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atedBudgetTemplate" sheetId="1" r:id="rId4"/>
    <sheet name="BudgetSourceData" sheetId="2" state="veryHidden" r:id="rId5"/>
  </sheets>
  <definedNames>
    <definedName name="Divisions">'BudgetSourceData'!$A$2:$A$2</definedName>
    <definedName name="Nationalities">'BudgetSourceData'!$B$2:$B$193</definedName>
    <definedName name="DIV_72_depts">'BudgetSourceData'!$C$2:$C$2</definedName>
    <definedName name="DEPT_75_positions">'BudgetSourceData'!$D$2:$D$2</definedName>
    <definedName name="DivisionMap_Name">'BudgetSourceData'!$E$2:$E$2</definedName>
    <definedName name="DivisionMap_ID">'BudgetSourceData'!$F$2:$F$2</definedName>
    <definedName name="DepartmentMap_Name">'BudgetSourceData'!$G$2:$G$2</definedName>
    <definedName name="DepartmentMap_ID">'BudgetSourceData'!$H$2:$H$2</definedName>
    <definedName name="PositionMap_Department">'BudgetSourceData'!$I$2:$I$2</definedName>
    <definedName name="PositionMap_Position">'BudgetSourceData'!$J$2:$J$2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<sst xmlns="http://schemas.openxmlformats.org/spreadsheetml/2006/main" uniqueCount="219">
  <si>
    <t>Division</t>
  </si>
  <si>
    <t>Department</t>
  </si>
  <si>
    <t>Position</t>
  </si>
  <si>
    <t>Rank</t>
  </si>
  <si>
    <t>NATION</t>
  </si>
  <si>
    <t>NoOfPosition</t>
  </si>
  <si>
    <t>Current Salary</t>
  </si>
  <si>
    <t>Proposed Salary</t>
  </si>
  <si>
    <t>DivisionID</t>
  </si>
  <si>
    <t>DepartmentID</t>
  </si>
  <si>
    <t>DivisionName</t>
  </si>
  <si>
    <t>DepartmentName</t>
  </si>
  <si>
    <t>Divisions</t>
  </si>
  <si>
    <t>Nationalities</t>
  </si>
  <si>
    <t>DIV_72_depts</t>
  </si>
  <si>
    <t>DEPT_75_positions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</si>
  <si>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</si>
  <si>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</si>
  <si>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</si>
  <si>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</si>
  <si>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</si>
  <si>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</si>
  <si>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</si>
  <si>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Afghan</t>
  </si>
  <si>
    <t>Human Resources (HR)</t>
  </si>
  <si>
    <t>Director Of Human Resources</t>
  </si>
  <si>
    <t>DIV_72</t>
  </si>
  <si>
    <t>DEPT_75</t>
  </si>
  <si>
    <t>Albanian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</si>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</sst>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1"/>
  <sheetViews>
    <sheetView tabSelected="1" workbookViewId="0" showGridLines="true" showRowColHeaders="1">
      <selection activeCell="M301" sqref="M30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 t="str">
        <f>IF(L2="","",VLOOKUP(L2,DivisionMap_Name:DivisionMap_ID,2,FALSE))</f>
        <v>0</v>
      </c>
      <c r="K2" s="2" t="str">
        <f>IF(M2="","",VLOOKUP(M2,DepartmentMap_Name:DepartmentMap_ID,2,FALSE))</f>
        <v>0</v>
      </c>
      <c r="L2" s="2" t="str">
        <f>IF(A2="","",A2)</f>
        <v>0</v>
      </c>
      <c r="M2" s="2" t="str">
        <f>IF(B2="","",B2)</f>
        <v>0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 t="str">
        <f>IF(L3="","",VLOOKUP(L3,DivisionMap_Name:DivisionMap_ID,2,FALSE))</f>
        <v>0</v>
      </c>
      <c r="K3" s="2" t="str">
        <f>IF(M3="","",VLOOKUP(M3,DepartmentMap_Name:DepartmentMap_ID,2,FALSE))</f>
        <v>0</v>
      </c>
      <c r="L3" s="2" t="str">
        <f>IF(A3="","",A3)</f>
        <v>0</v>
      </c>
      <c r="M3" s="2" t="str">
        <f>IF(B3="","",B3)</f>
        <v>0</v>
      </c>
    </row>
    <row r="4" spans="1:13">
      <c r="A4" s="2"/>
      <c r="B4" s="2"/>
      <c r="C4" s="2"/>
      <c r="D4" s="2"/>
      <c r="E4" s="2"/>
      <c r="F4" s="2"/>
      <c r="G4" s="2"/>
      <c r="H4" s="2"/>
      <c r="I4" s="2"/>
      <c r="J4" s="2" t="str">
        <f>IF(L4="","",VLOOKUP(L4,DivisionMap_Name:DivisionMap_ID,2,FALSE))</f>
        <v>0</v>
      </c>
      <c r="K4" s="2" t="str">
        <f>IF(M4="","",VLOOKUP(M4,DepartmentMap_Name:DepartmentMap_ID,2,FALSE))</f>
        <v>0</v>
      </c>
      <c r="L4" s="2" t="str">
        <f>IF(A4="","",A4)</f>
        <v>0</v>
      </c>
      <c r="M4" s="2" t="str">
        <f>IF(B4="","",B4)</f>
        <v>0</v>
      </c>
    </row>
    <row r="5" spans="1:13">
      <c r="A5" s="2"/>
      <c r="B5" s="2"/>
      <c r="C5" s="2"/>
      <c r="D5" s="2"/>
      <c r="E5" s="2"/>
      <c r="F5" s="2"/>
      <c r="G5" s="2"/>
      <c r="H5" s="2"/>
      <c r="I5" s="2"/>
      <c r="J5" s="2" t="str">
        <f>IF(L5="","",VLOOKUP(L5,DivisionMap_Name:DivisionMap_ID,2,FALSE))</f>
        <v>0</v>
      </c>
      <c r="K5" s="2" t="str">
        <f>IF(M5="","",VLOOKUP(M5,DepartmentMap_Name:DepartmentMap_ID,2,FALSE))</f>
        <v>0</v>
      </c>
      <c r="L5" s="2" t="str">
        <f>IF(A5="","",A5)</f>
        <v>0</v>
      </c>
      <c r="M5" s="2" t="str">
        <f>IF(B5="","",B5)</f>
        <v>0</v>
      </c>
    </row>
    <row r="6" spans="1:13">
      <c r="A6" s="2"/>
      <c r="B6" s="2"/>
      <c r="C6" s="2"/>
      <c r="D6" s="2"/>
      <c r="E6" s="2"/>
      <c r="F6" s="2"/>
      <c r="G6" s="2"/>
      <c r="H6" s="2"/>
      <c r="I6" s="2"/>
      <c r="J6" s="2" t="str">
        <f>IF(L6="","",VLOOKUP(L6,DivisionMap_Name:DivisionMap_ID,2,FALSE))</f>
        <v>0</v>
      </c>
      <c r="K6" s="2" t="str">
        <f>IF(M6="","",VLOOKUP(M6,DepartmentMap_Name:DepartmentMap_ID,2,FALSE))</f>
        <v>0</v>
      </c>
      <c r="L6" s="2" t="str">
        <f>IF(A6="","",A6)</f>
        <v>0</v>
      </c>
      <c r="M6" s="2" t="str">
        <f>IF(B6="","",B6)</f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 t="str">
        <f>IF(L7="","",VLOOKUP(L7,DivisionMap_Name:DivisionMap_ID,2,FALSE))</f>
        <v>0</v>
      </c>
      <c r="K7" s="2" t="str">
        <f>IF(M7="","",VLOOKUP(M7,DepartmentMap_Name:DepartmentMap_ID,2,FALSE))</f>
        <v>0</v>
      </c>
      <c r="L7" s="2" t="str">
        <f>IF(A7="","",A7)</f>
        <v>0</v>
      </c>
      <c r="M7" s="2" t="str">
        <f>IF(B7="","",B7)</f>
        <v>0</v>
      </c>
    </row>
    <row r="8" spans="1:13">
      <c r="A8" s="2"/>
      <c r="B8" s="2"/>
      <c r="C8" s="2"/>
      <c r="D8" s="2"/>
      <c r="E8" s="2"/>
      <c r="F8" s="2"/>
      <c r="G8" s="2"/>
      <c r="H8" s="2"/>
      <c r="I8" s="2"/>
      <c r="J8" s="2" t="str">
        <f>IF(L8="","",VLOOKUP(L8,DivisionMap_Name:DivisionMap_ID,2,FALSE))</f>
        <v>0</v>
      </c>
      <c r="K8" s="2" t="str">
        <f>IF(M8="","",VLOOKUP(M8,DepartmentMap_Name:DepartmentMap_ID,2,FALSE))</f>
        <v>0</v>
      </c>
      <c r="L8" s="2" t="str">
        <f>IF(A8="","",A8)</f>
        <v>0</v>
      </c>
      <c r="M8" s="2" t="str">
        <f>IF(B8="","",B8)</f>
        <v>0</v>
      </c>
    </row>
    <row r="9" spans="1:13">
      <c r="A9" s="2"/>
      <c r="B9" s="2"/>
      <c r="C9" s="2"/>
      <c r="D9" s="2"/>
      <c r="E9" s="2"/>
      <c r="F9" s="2"/>
      <c r="G9" s="2"/>
      <c r="H9" s="2"/>
      <c r="I9" s="2"/>
      <c r="J9" s="2" t="str">
        <f>IF(L9="","",VLOOKUP(L9,DivisionMap_Name:DivisionMap_ID,2,FALSE))</f>
        <v>0</v>
      </c>
      <c r="K9" s="2" t="str">
        <f>IF(M9="","",VLOOKUP(M9,DepartmentMap_Name:DepartmentMap_ID,2,FALSE))</f>
        <v>0</v>
      </c>
      <c r="L9" s="2" t="str">
        <f>IF(A9="","",A9)</f>
        <v>0</v>
      </c>
      <c r="M9" s="2" t="str">
        <f>IF(B9="","",B9)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 t="str">
        <f>IF(L10="","",VLOOKUP(L10,DivisionMap_Name:DivisionMap_ID,2,FALSE))</f>
        <v>0</v>
      </c>
      <c r="K10" s="2" t="str">
        <f>IF(M10="","",VLOOKUP(M10,DepartmentMap_Name:DepartmentMap_ID,2,FALSE))</f>
        <v>0</v>
      </c>
      <c r="L10" s="2" t="str">
        <f>IF(A10="","",A10)</f>
        <v>0</v>
      </c>
      <c r="M10" s="2" t="str">
        <f>IF(B10="","",B10)</f>
        <v>0</v>
      </c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 t="str">
        <f>IF(L11="","",VLOOKUP(L11,DivisionMap_Name:DivisionMap_ID,2,FALSE))</f>
        <v>0</v>
      </c>
      <c r="K11" s="2" t="str">
        <f>IF(M11="","",VLOOKUP(M11,DepartmentMap_Name:DepartmentMap_ID,2,FALSE))</f>
        <v>0</v>
      </c>
      <c r="L11" s="2" t="str">
        <f>IF(A11="","",A11)</f>
        <v>0</v>
      </c>
      <c r="M11" s="2" t="str">
        <f>IF(B11="","",B11)</f>
        <v>0</v>
      </c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 t="str">
        <f>IF(L12="","",VLOOKUP(L12,DivisionMap_Name:DivisionMap_ID,2,FALSE))</f>
        <v>0</v>
      </c>
      <c r="K12" s="2" t="str">
        <f>IF(M12="","",VLOOKUP(M12,DepartmentMap_Name:DepartmentMap_ID,2,FALSE))</f>
        <v>0</v>
      </c>
      <c r="L12" s="2" t="str">
        <f>IF(A12="","",A12)</f>
        <v>0</v>
      </c>
      <c r="M12" s="2" t="str">
        <f>IF(B12="","",B12)</f>
        <v>0</v>
      </c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 t="str">
        <f>IF(L13="","",VLOOKUP(L13,DivisionMap_Name:DivisionMap_ID,2,FALSE))</f>
        <v>0</v>
      </c>
      <c r="K13" s="2" t="str">
        <f>IF(M13="","",VLOOKUP(M13,DepartmentMap_Name:DepartmentMap_ID,2,FALSE))</f>
        <v>0</v>
      </c>
      <c r="L13" s="2" t="str">
        <f>IF(A13="","",A13)</f>
        <v>0</v>
      </c>
      <c r="M13" s="2" t="str">
        <f>IF(B13="","",B13)</f>
        <v>0</v>
      </c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 t="str">
        <f>IF(L14="","",VLOOKUP(L14,DivisionMap_Name:DivisionMap_ID,2,FALSE))</f>
        <v>0</v>
      </c>
      <c r="K14" s="2" t="str">
        <f>IF(M14="","",VLOOKUP(M14,DepartmentMap_Name:DepartmentMap_ID,2,FALSE))</f>
        <v>0</v>
      </c>
      <c r="L14" s="2" t="str">
        <f>IF(A14="","",A14)</f>
        <v>0</v>
      </c>
      <c r="M14" s="2" t="str">
        <f>IF(B14="","",B14)</f>
        <v>0</v>
      </c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 t="str">
        <f>IF(L15="","",VLOOKUP(L15,DivisionMap_Name:DivisionMap_ID,2,FALSE))</f>
        <v>0</v>
      </c>
      <c r="K15" s="2" t="str">
        <f>IF(M15="","",VLOOKUP(M15,DepartmentMap_Name:DepartmentMap_ID,2,FALSE))</f>
        <v>0</v>
      </c>
      <c r="L15" s="2" t="str">
        <f>IF(A15="","",A15)</f>
        <v>0</v>
      </c>
      <c r="M15" s="2" t="str">
        <f>IF(B15="","",B15)</f>
        <v>0</v>
      </c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 t="str">
        <f>IF(L16="","",VLOOKUP(L16,DivisionMap_Name:DivisionMap_ID,2,FALSE))</f>
        <v>0</v>
      </c>
      <c r="K16" s="2" t="str">
        <f>IF(M16="","",VLOOKUP(M16,DepartmentMap_Name:DepartmentMap_ID,2,FALSE))</f>
        <v>0</v>
      </c>
      <c r="L16" s="2" t="str">
        <f>IF(A16="","",A16)</f>
        <v>0</v>
      </c>
      <c r="M16" s="2" t="str">
        <f>IF(B16="","",B16)</f>
        <v>0</v>
      </c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 t="str">
        <f>IF(L17="","",VLOOKUP(L17,DivisionMap_Name:DivisionMap_ID,2,FALSE))</f>
        <v>0</v>
      </c>
      <c r="K17" s="2" t="str">
        <f>IF(M17="","",VLOOKUP(M17,DepartmentMap_Name:DepartmentMap_ID,2,FALSE))</f>
        <v>0</v>
      </c>
      <c r="L17" s="2" t="str">
        <f>IF(A17="","",A17)</f>
        <v>0</v>
      </c>
      <c r="M17" s="2" t="str">
        <f>IF(B17="","",B17)</f>
        <v>0</v>
      </c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 t="str">
        <f>IF(L18="","",VLOOKUP(L18,DivisionMap_Name:DivisionMap_ID,2,FALSE))</f>
        <v>0</v>
      </c>
      <c r="K18" s="2" t="str">
        <f>IF(M18="","",VLOOKUP(M18,DepartmentMap_Name:DepartmentMap_ID,2,FALSE))</f>
        <v>0</v>
      </c>
      <c r="L18" s="2" t="str">
        <f>IF(A18="","",A18)</f>
        <v>0</v>
      </c>
      <c r="M18" s="2" t="str">
        <f>IF(B18="","",B18)</f>
        <v>0</v>
      </c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 t="str">
        <f>IF(L19="","",VLOOKUP(L19,DivisionMap_Name:DivisionMap_ID,2,FALSE))</f>
        <v>0</v>
      </c>
      <c r="K19" s="2" t="str">
        <f>IF(M19="","",VLOOKUP(M19,DepartmentMap_Name:DepartmentMap_ID,2,FALSE))</f>
        <v>0</v>
      </c>
      <c r="L19" s="2" t="str">
        <f>IF(A19="","",A19)</f>
        <v>0</v>
      </c>
      <c r="M19" s="2" t="str">
        <f>IF(B19="","",B19)</f>
        <v>0</v>
      </c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 t="str">
        <f>IF(L20="","",VLOOKUP(L20,DivisionMap_Name:DivisionMap_ID,2,FALSE))</f>
        <v>0</v>
      </c>
      <c r="K20" s="2" t="str">
        <f>IF(M20="","",VLOOKUP(M20,DepartmentMap_Name:DepartmentMap_ID,2,FALSE))</f>
        <v>0</v>
      </c>
      <c r="L20" s="2" t="str">
        <f>IF(A20="","",A20)</f>
        <v>0</v>
      </c>
      <c r="M20" s="2" t="str">
        <f>IF(B20="","",B20)</f>
        <v>0</v>
      </c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 t="str">
        <f>IF(L21="","",VLOOKUP(L21,DivisionMap_Name:DivisionMap_ID,2,FALSE))</f>
        <v>0</v>
      </c>
      <c r="K21" s="2" t="str">
        <f>IF(M21="","",VLOOKUP(M21,DepartmentMap_Name:DepartmentMap_ID,2,FALSE))</f>
        <v>0</v>
      </c>
      <c r="L21" s="2" t="str">
        <f>IF(A21="","",A21)</f>
        <v>0</v>
      </c>
      <c r="M21" s="2" t="str">
        <f>IF(B21="","",B21)</f>
        <v>0</v>
      </c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 t="str">
        <f>IF(L22="","",VLOOKUP(L22,DivisionMap_Name:DivisionMap_ID,2,FALSE))</f>
        <v>0</v>
      </c>
      <c r="K22" s="2" t="str">
        <f>IF(M22="","",VLOOKUP(M22,DepartmentMap_Name:DepartmentMap_ID,2,FALSE))</f>
        <v>0</v>
      </c>
      <c r="L22" s="2" t="str">
        <f>IF(A22="","",A22)</f>
        <v>0</v>
      </c>
      <c r="M22" s="2" t="str">
        <f>IF(B22="","",B22)</f>
        <v>0</v>
      </c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 t="str">
        <f>IF(L23="","",VLOOKUP(L23,DivisionMap_Name:DivisionMap_ID,2,FALSE))</f>
        <v>0</v>
      </c>
      <c r="K23" s="2" t="str">
        <f>IF(M23="","",VLOOKUP(M23,DepartmentMap_Name:DepartmentMap_ID,2,FALSE))</f>
        <v>0</v>
      </c>
      <c r="L23" s="2" t="str">
        <f>IF(A23="","",A23)</f>
        <v>0</v>
      </c>
      <c r="M23" s="2" t="str">
        <f>IF(B23="","",B23)</f>
        <v>0</v>
      </c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 t="str">
        <f>IF(L24="","",VLOOKUP(L24,DivisionMap_Name:DivisionMap_ID,2,FALSE))</f>
        <v>0</v>
      </c>
      <c r="K24" s="2" t="str">
        <f>IF(M24="","",VLOOKUP(M24,DepartmentMap_Name:DepartmentMap_ID,2,FALSE))</f>
        <v>0</v>
      </c>
      <c r="L24" s="2" t="str">
        <f>IF(A24="","",A24)</f>
        <v>0</v>
      </c>
      <c r="M24" s="2" t="str">
        <f>IF(B24="","",B24)</f>
        <v>0</v>
      </c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 t="str">
        <f>IF(L25="","",VLOOKUP(L25,DivisionMap_Name:DivisionMap_ID,2,FALSE))</f>
        <v>0</v>
      </c>
      <c r="K25" s="2" t="str">
        <f>IF(M25="","",VLOOKUP(M25,DepartmentMap_Name:DepartmentMap_ID,2,FALSE))</f>
        <v>0</v>
      </c>
      <c r="L25" s="2" t="str">
        <f>IF(A25="","",A25)</f>
        <v>0</v>
      </c>
      <c r="M25" s="2" t="str">
        <f>IF(B25="","",B25)</f>
        <v>0</v>
      </c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 t="str">
        <f>IF(L26="","",VLOOKUP(L26,DivisionMap_Name:DivisionMap_ID,2,FALSE))</f>
        <v>0</v>
      </c>
      <c r="K26" s="2" t="str">
        <f>IF(M26="","",VLOOKUP(M26,DepartmentMap_Name:DepartmentMap_ID,2,FALSE))</f>
        <v>0</v>
      </c>
      <c r="L26" s="2" t="str">
        <f>IF(A26="","",A26)</f>
        <v>0</v>
      </c>
      <c r="M26" s="2" t="str">
        <f>IF(B26="","",B26)</f>
        <v>0</v>
      </c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 t="str">
        <f>IF(L27="","",VLOOKUP(L27,DivisionMap_Name:DivisionMap_ID,2,FALSE))</f>
        <v>0</v>
      </c>
      <c r="K27" s="2" t="str">
        <f>IF(M27="","",VLOOKUP(M27,DepartmentMap_Name:DepartmentMap_ID,2,FALSE))</f>
        <v>0</v>
      </c>
      <c r="L27" s="2" t="str">
        <f>IF(A27="","",A27)</f>
        <v>0</v>
      </c>
      <c r="M27" s="2" t="str">
        <f>IF(B27="","",B27)</f>
        <v>0</v>
      </c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 t="str">
        <f>IF(L28="","",VLOOKUP(L28,DivisionMap_Name:DivisionMap_ID,2,FALSE))</f>
        <v>0</v>
      </c>
      <c r="K28" s="2" t="str">
        <f>IF(M28="","",VLOOKUP(M28,DepartmentMap_Name:DepartmentMap_ID,2,FALSE))</f>
        <v>0</v>
      </c>
      <c r="L28" s="2" t="str">
        <f>IF(A28="","",A28)</f>
        <v>0</v>
      </c>
      <c r="M28" s="2" t="str">
        <f>IF(B28="","",B28)</f>
        <v>0</v>
      </c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 t="str">
        <f>IF(L29="","",VLOOKUP(L29,DivisionMap_Name:DivisionMap_ID,2,FALSE))</f>
        <v>0</v>
      </c>
      <c r="K29" s="2" t="str">
        <f>IF(M29="","",VLOOKUP(M29,DepartmentMap_Name:DepartmentMap_ID,2,FALSE))</f>
        <v>0</v>
      </c>
      <c r="L29" s="2" t="str">
        <f>IF(A29="","",A29)</f>
        <v>0</v>
      </c>
      <c r="M29" s="2" t="str">
        <f>IF(B29="","",B29)</f>
        <v>0</v>
      </c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 t="str">
        <f>IF(L30="","",VLOOKUP(L30,DivisionMap_Name:DivisionMap_ID,2,FALSE))</f>
        <v>0</v>
      </c>
      <c r="K30" s="2" t="str">
        <f>IF(M30="","",VLOOKUP(M30,DepartmentMap_Name:DepartmentMap_ID,2,FALSE))</f>
        <v>0</v>
      </c>
      <c r="L30" s="2" t="str">
        <f>IF(A30="","",A30)</f>
        <v>0</v>
      </c>
      <c r="M30" s="2" t="str">
        <f>IF(B30="","",B30)</f>
        <v>0</v>
      </c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 t="str">
        <f>IF(L31="","",VLOOKUP(L31,DivisionMap_Name:DivisionMap_ID,2,FALSE))</f>
        <v>0</v>
      </c>
      <c r="K31" s="2" t="str">
        <f>IF(M31="","",VLOOKUP(M31,DepartmentMap_Name:DepartmentMap_ID,2,FALSE))</f>
        <v>0</v>
      </c>
      <c r="L31" s="2" t="str">
        <f>IF(A31="","",A31)</f>
        <v>0</v>
      </c>
      <c r="M31" s="2" t="str">
        <f>IF(B31="","",B31)</f>
        <v>0</v>
      </c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 t="str">
        <f>IF(L32="","",VLOOKUP(L32,DivisionMap_Name:DivisionMap_ID,2,FALSE))</f>
        <v>0</v>
      </c>
      <c r="K32" s="2" t="str">
        <f>IF(M32="","",VLOOKUP(M32,DepartmentMap_Name:DepartmentMap_ID,2,FALSE))</f>
        <v>0</v>
      </c>
      <c r="L32" s="2" t="str">
        <f>IF(A32="","",A32)</f>
        <v>0</v>
      </c>
      <c r="M32" s="2" t="str">
        <f>IF(B32="","",B32)</f>
        <v>0</v>
      </c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 t="str">
        <f>IF(L33="","",VLOOKUP(L33,DivisionMap_Name:DivisionMap_ID,2,FALSE))</f>
        <v>0</v>
      </c>
      <c r="K33" s="2" t="str">
        <f>IF(M33="","",VLOOKUP(M33,DepartmentMap_Name:DepartmentMap_ID,2,FALSE))</f>
        <v>0</v>
      </c>
      <c r="L33" s="2" t="str">
        <f>IF(A33="","",A33)</f>
        <v>0</v>
      </c>
      <c r="M33" s="2" t="str">
        <f>IF(B33="","",B33)</f>
        <v>0</v>
      </c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 t="str">
        <f>IF(L34="","",VLOOKUP(L34,DivisionMap_Name:DivisionMap_ID,2,FALSE))</f>
        <v>0</v>
      </c>
      <c r="K34" s="2" t="str">
        <f>IF(M34="","",VLOOKUP(M34,DepartmentMap_Name:DepartmentMap_ID,2,FALSE))</f>
        <v>0</v>
      </c>
      <c r="L34" s="2" t="str">
        <f>IF(A34="","",A34)</f>
        <v>0</v>
      </c>
      <c r="M34" s="2" t="str">
        <f>IF(B34="","",B34)</f>
        <v>0</v>
      </c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 t="str">
        <f>IF(L35="","",VLOOKUP(L35,DivisionMap_Name:DivisionMap_ID,2,FALSE))</f>
        <v>0</v>
      </c>
      <c r="K35" s="2" t="str">
        <f>IF(M35="","",VLOOKUP(M35,DepartmentMap_Name:DepartmentMap_ID,2,FALSE))</f>
        <v>0</v>
      </c>
      <c r="L35" s="2" t="str">
        <f>IF(A35="","",A35)</f>
        <v>0</v>
      </c>
      <c r="M35" s="2" t="str">
        <f>IF(B35="","",B35)</f>
        <v>0</v>
      </c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 t="str">
        <f>IF(L36="","",VLOOKUP(L36,DivisionMap_Name:DivisionMap_ID,2,FALSE))</f>
        <v>0</v>
      </c>
      <c r="K36" s="2" t="str">
        <f>IF(M36="","",VLOOKUP(M36,DepartmentMap_Name:DepartmentMap_ID,2,FALSE))</f>
        <v>0</v>
      </c>
      <c r="L36" s="2" t="str">
        <f>IF(A36="","",A36)</f>
        <v>0</v>
      </c>
      <c r="M36" s="2" t="str">
        <f>IF(B36="","",B36)</f>
        <v>0</v>
      </c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 t="str">
        <f>IF(L37="","",VLOOKUP(L37,DivisionMap_Name:DivisionMap_ID,2,FALSE))</f>
        <v>0</v>
      </c>
      <c r="K37" s="2" t="str">
        <f>IF(M37="","",VLOOKUP(M37,DepartmentMap_Name:DepartmentMap_ID,2,FALSE))</f>
        <v>0</v>
      </c>
      <c r="L37" s="2" t="str">
        <f>IF(A37="","",A37)</f>
        <v>0</v>
      </c>
      <c r="M37" s="2" t="str">
        <f>IF(B37="","",B37)</f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 t="str">
        <f>IF(L38="","",VLOOKUP(L38,DivisionMap_Name:DivisionMap_ID,2,FALSE))</f>
        <v>0</v>
      </c>
      <c r="K38" s="2" t="str">
        <f>IF(M38="","",VLOOKUP(M38,DepartmentMap_Name:DepartmentMap_ID,2,FALSE))</f>
        <v>0</v>
      </c>
      <c r="L38" s="2" t="str">
        <f>IF(A38="","",A38)</f>
        <v>0</v>
      </c>
      <c r="M38" s="2" t="str">
        <f>IF(B38="","",B38)</f>
        <v>0</v>
      </c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 t="str">
        <f>IF(L39="","",VLOOKUP(L39,DivisionMap_Name:DivisionMap_ID,2,FALSE))</f>
        <v>0</v>
      </c>
      <c r="K39" s="2" t="str">
        <f>IF(M39="","",VLOOKUP(M39,DepartmentMap_Name:DepartmentMap_ID,2,FALSE))</f>
        <v>0</v>
      </c>
      <c r="L39" s="2" t="str">
        <f>IF(A39="","",A39)</f>
        <v>0</v>
      </c>
      <c r="M39" s="2" t="str">
        <f>IF(B39="","",B39)</f>
        <v>0</v>
      </c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 t="str">
        <f>IF(L40="","",VLOOKUP(L40,DivisionMap_Name:DivisionMap_ID,2,FALSE))</f>
        <v>0</v>
      </c>
      <c r="K40" s="2" t="str">
        <f>IF(M40="","",VLOOKUP(M40,DepartmentMap_Name:DepartmentMap_ID,2,FALSE))</f>
        <v>0</v>
      </c>
      <c r="L40" s="2" t="str">
        <f>IF(A40="","",A40)</f>
        <v>0</v>
      </c>
      <c r="M40" s="2" t="str">
        <f>IF(B40="","",B40)</f>
        <v>0</v>
      </c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 t="str">
        <f>IF(L41="","",VLOOKUP(L41,DivisionMap_Name:DivisionMap_ID,2,FALSE))</f>
        <v>0</v>
      </c>
      <c r="K41" s="2" t="str">
        <f>IF(M41="","",VLOOKUP(M41,DepartmentMap_Name:DepartmentMap_ID,2,FALSE))</f>
        <v>0</v>
      </c>
      <c r="L41" s="2" t="str">
        <f>IF(A41="","",A41)</f>
        <v>0</v>
      </c>
      <c r="M41" s="2" t="str">
        <f>IF(B41="","",B41)</f>
        <v>0</v>
      </c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 t="str">
        <f>IF(L42="","",VLOOKUP(L42,DivisionMap_Name:DivisionMap_ID,2,FALSE))</f>
        <v>0</v>
      </c>
      <c r="K42" s="2" t="str">
        <f>IF(M42="","",VLOOKUP(M42,DepartmentMap_Name:DepartmentMap_ID,2,FALSE))</f>
        <v>0</v>
      </c>
      <c r="L42" s="2" t="str">
        <f>IF(A42="","",A42)</f>
        <v>0</v>
      </c>
      <c r="M42" s="2" t="str">
        <f>IF(B42="","",B42)</f>
        <v>0</v>
      </c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 t="str">
        <f>IF(L43="","",VLOOKUP(L43,DivisionMap_Name:DivisionMap_ID,2,FALSE))</f>
        <v>0</v>
      </c>
      <c r="K43" s="2" t="str">
        <f>IF(M43="","",VLOOKUP(M43,DepartmentMap_Name:DepartmentMap_ID,2,FALSE))</f>
        <v>0</v>
      </c>
      <c r="L43" s="2" t="str">
        <f>IF(A43="","",A43)</f>
        <v>0</v>
      </c>
      <c r="M43" s="2" t="str">
        <f>IF(B43="","",B43)</f>
        <v>0</v>
      </c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 t="str">
        <f>IF(L44="","",VLOOKUP(L44,DivisionMap_Name:DivisionMap_ID,2,FALSE))</f>
        <v>0</v>
      </c>
      <c r="K44" s="2" t="str">
        <f>IF(M44="","",VLOOKUP(M44,DepartmentMap_Name:DepartmentMap_ID,2,FALSE))</f>
        <v>0</v>
      </c>
      <c r="L44" s="2" t="str">
        <f>IF(A44="","",A44)</f>
        <v>0</v>
      </c>
      <c r="M44" s="2" t="str">
        <f>IF(B44="","",B44)</f>
        <v>0</v>
      </c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 t="str">
        <f>IF(L45="","",VLOOKUP(L45,DivisionMap_Name:DivisionMap_ID,2,FALSE))</f>
        <v>0</v>
      </c>
      <c r="K45" s="2" t="str">
        <f>IF(M45="","",VLOOKUP(M45,DepartmentMap_Name:DepartmentMap_ID,2,FALSE))</f>
        <v>0</v>
      </c>
      <c r="L45" s="2" t="str">
        <f>IF(A45="","",A45)</f>
        <v>0</v>
      </c>
      <c r="M45" s="2" t="str">
        <f>IF(B45="","",B45)</f>
        <v>0</v>
      </c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 t="str">
        <f>IF(L46="","",VLOOKUP(L46,DivisionMap_Name:DivisionMap_ID,2,FALSE))</f>
        <v>0</v>
      </c>
      <c r="K46" s="2" t="str">
        <f>IF(M46="","",VLOOKUP(M46,DepartmentMap_Name:DepartmentMap_ID,2,FALSE))</f>
        <v>0</v>
      </c>
      <c r="L46" s="2" t="str">
        <f>IF(A46="","",A46)</f>
        <v>0</v>
      </c>
      <c r="M46" s="2" t="str">
        <f>IF(B46="","",B46)</f>
        <v>0</v>
      </c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 t="str">
        <f>IF(L47="","",VLOOKUP(L47,DivisionMap_Name:DivisionMap_ID,2,FALSE))</f>
        <v>0</v>
      </c>
      <c r="K47" s="2" t="str">
        <f>IF(M47="","",VLOOKUP(M47,DepartmentMap_Name:DepartmentMap_ID,2,FALSE))</f>
        <v>0</v>
      </c>
      <c r="L47" s="2" t="str">
        <f>IF(A47="","",A47)</f>
        <v>0</v>
      </c>
      <c r="M47" s="2" t="str">
        <f>IF(B47="","",B47)</f>
        <v>0</v>
      </c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 t="str">
        <f>IF(L48="","",VLOOKUP(L48,DivisionMap_Name:DivisionMap_ID,2,FALSE))</f>
        <v>0</v>
      </c>
      <c r="K48" s="2" t="str">
        <f>IF(M48="","",VLOOKUP(M48,DepartmentMap_Name:DepartmentMap_ID,2,FALSE))</f>
        <v>0</v>
      </c>
      <c r="L48" s="2" t="str">
        <f>IF(A48="","",A48)</f>
        <v>0</v>
      </c>
      <c r="M48" s="2" t="str">
        <f>IF(B48="","",B48)</f>
        <v>0</v>
      </c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 t="str">
        <f>IF(L49="","",VLOOKUP(L49,DivisionMap_Name:DivisionMap_ID,2,FALSE))</f>
        <v>0</v>
      </c>
      <c r="K49" s="2" t="str">
        <f>IF(M49="","",VLOOKUP(M49,DepartmentMap_Name:DepartmentMap_ID,2,FALSE))</f>
        <v>0</v>
      </c>
      <c r="L49" s="2" t="str">
        <f>IF(A49="","",A49)</f>
        <v>0</v>
      </c>
      <c r="M49" s="2" t="str">
        <f>IF(B49="","",B49)</f>
        <v>0</v>
      </c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 t="str">
        <f>IF(L50="","",VLOOKUP(L50,DivisionMap_Name:DivisionMap_ID,2,FALSE))</f>
        <v>0</v>
      </c>
      <c r="K50" s="2" t="str">
        <f>IF(M50="","",VLOOKUP(M50,DepartmentMap_Name:DepartmentMap_ID,2,FALSE))</f>
        <v>0</v>
      </c>
      <c r="L50" s="2" t="str">
        <f>IF(A50="","",A50)</f>
        <v>0</v>
      </c>
      <c r="M50" s="2" t="str">
        <f>IF(B50="","",B50)</f>
        <v>0</v>
      </c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 t="str">
        <f>IF(L51="","",VLOOKUP(L51,DivisionMap_Name:DivisionMap_ID,2,FALSE))</f>
        <v>0</v>
      </c>
      <c r="K51" s="2" t="str">
        <f>IF(M51="","",VLOOKUP(M51,DepartmentMap_Name:DepartmentMap_ID,2,FALSE))</f>
        <v>0</v>
      </c>
      <c r="L51" s="2" t="str">
        <f>IF(A51="","",A51)</f>
        <v>0</v>
      </c>
      <c r="M51" s="2" t="str">
        <f>IF(B51="","",B51)</f>
        <v>0</v>
      </c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 t="str">
        <f>IF(L52="","",VLOOKUP(L52,DivisionMap_Name:DivisionMap_ID,2,FALSE))</f>
        <v>0</v>
      </c>
      <c r="K52" s="2" t="str">
        <f>IF(M52="","",VLOOKUP(M52,DepartmentMap_Name:DepartmentMap_ID,2,FALSE))</f>
        <v>0</v>
      </c>
      <c r="L52" s="2" t="str">
        <f>IF(A52="","",A52)</f>
        <v>0</v>
      </c>
      <c r="M52" s="2" t="str">
        <f>IF(B52="","",B52)</f>
        <v>0</v>
      </c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 t="str">
        <f>IF(L53="","",VLOOKUP(L53,DivisionMap_Name:DivisionMap_ID,2,FALSE))</f>
        <v>0</v>
      </c>
      <c r="K53" s="2" t="str">
        <f>IF(M53="","",VLOOKUP(M53,DepartmentMap_Name:DepartmentMap_ID,2,FALSE))</f>
        <v>0</v>
      </c>
      <c r="L53" s="2" t="str">
        <f>IF(A53="","",A53)</f>
        <v>0</v>
      </c>
      <c r="M53" s="2" t="str">
        <f>IF(B53="","",B53)</f>
        <v>0</v>
      </c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 t="str">
        <f>IF(L54="","",VLOOKUP(L54,DivisionMap_Name:DivisionMap_ID,2,FALSE))</f>
        <v>0</v>
      </c>
      <c r="K54" s="2" t="str">
        <f>IF(M54="","",VLOOKUP(M54,DepartmentMap_Name:DepartmentMap_ID,2,FALSE))</f>
        <v>0</v>
      </c>
      <c r="L54" s="2" t="str">
        <f>IF(A54="","",A54)</f>
        <v>0</v>
      </c>
      <c r="M54" s="2" t="str">
        <f>IF(B54="","",B54)</f>
        <v>0</v>
      </c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 t="str">
        <f>IF(L55="","",VLOOKUP(L55,DivisionMap_Name:DivisionMap_ID,2,FALSE))</f>
        <v>0</v>
      </c>
      <c r="K55" s="2" t="str">
        <f>IF(M55="","",VLOOKUP(M55,DepartmentMap_Name:DepartmentMap_ID,2,FALSE))</f>
        <v>0</v>
      </c>
      <c r="L55" s="2" t="str">
        <f>IF(A55="","",A55)</f>
        <v>0</v>
      </c>
      <c r="M55" s="2" t="str">
        <f>IF(B55="","",B55)</f>
        <v>0</v>
      </c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 t="str">
        <f>IF(L56="","",VLOOKUP(L56,DivisionMap_Name:DivisionMap_ID,2,FALSE))</f>
        <v>0</v>
      </c>
      <c r="K56" s="2" t="str">
        <f>IF(M56="","",VLOOKUP(M56,DepartmentMap_Name:DepartmentMap_ID,2,FALSE))</f>
        <v>0</v>
      </c>
      <c r="L56" s="2" t="str">
        <f>IF(A56="","",A56)</f>
        <v>0</v>
      </c>
      <c r="M56" s="2" t="str">
        <f>IF(B56="","",B56)</f>
        <v>0</v>
      </c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 t="str">
        <f>IF(L57="","",VLOOKUP(L57,DivisionMap_Name:DivisionMap_ID,2,FALSE))</f>
        <v>0</v>
      </c>
      <c r="K57" s="2" t="str">
        <f>IF(M57="","",VLOOKUP(M57,DepartmentMap_Name:DepartmentMap_ID,2,FALSE))</f>
        <v>0</v>
      </c>
      <c r="L57" s="2" t="str">
        <f>IF(A57="","",A57)</f>
        <v>0</v>
      </c>
      <c r="M57" s="2" t="str">
        <f>IF(B57="","",B57)</f>
        <v>0</v>
      </c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 t="str">
        <f>IF(L58="","",VLOOKUP(L58,DivisionMap_Name:DivisionMap_ID,2,FALSE))</f>
        <v>0</v>
      </c>
      <c r="K58" s="2" t="str">
        <f>IF(M58="","",VLOOKUP(M58,DepartmentMap_Name:DepartmentMap_ID,2,FALSE))</f>
        <v>0</v>
      </c>
      <c r="L58" s="2" t="str">
        <f>IF(A58="","",A58)</f>
        <v>0</v>
      </c>
      <c r="M58" s="2" t="str">
        <f>IF(B58="","",B58)</f>
        <v>0</v>
      </c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 t="str">
        <f>IF(L59="","",VLOOKUP(L59,DivisionMap_Name:DivisionMap_ID,2,FALSE))</f>
        <v>0</v>
      </c>
      <c r="K59" s="2" t="str">
        <f>IF(M59="","",VLOOKUP(M59,DepartmentMap_Name:DepartmentMap_ID,2,FALSE))</f>
        <v>0</v>
      </c>
      <c r="L59" s="2" t="str">
        <f>IF(A59="","",A59)</f>
        <v>0</v>
      </c>
      <c r="M59" s="2" t="str">
        <f>IF(B59="","",B59)</f>
        <v>0</v>
      </c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 t="str">
        <f>IF(L60="","",VLOOKUP(L60,DivisionMap_Name:DivisionMap_ID,2,FALSE))</f>
        <v>0</v>
      </c>
      <c r="K60" s="2" t="str">
        <f>IF(M60="","",VLOOKUP(M60,DepartmentMap_Name:DepartmentMap_ID,2,FALSE))</f>
        <v>0</v>
      </c>
      <c r="L60" s="2" t="str">
        <f>IF(A60="","",A60)</f>
        <v>0</v>
      </c>
      <c r="M60" s="2" t="str">
        <f>IF(B60="","",B60)</f>
        <v>0</v>
      </c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 t="str">
        <f>IF(L61="","",VLOOKUP(L61,DivisionMap_Name:DivisionMap_ID,2,FALSE))</f>
        <v>0</v>
      </c>
      <c r="K61" s="2" t="str">
        <f>IF(M61="","",VLOOKUP(M61,DepartmentMap_Name:DepartmentMap_ID,2,FALSE))</f>
        <v>0</v>
      </c>
      <c r="L61" s="2" t="str">
        <f>IF(A61="","",A61)</f>
        <v>0</v>
      </c>
      <c r="M61" s="2" t="str">
        <f>IF(B61="","",B61)</f>
        <v>0</v>
      </c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 t="str">
        <f>IF(L62="","",VLOOKUP(L62,DivisionMap_Name:DivisionMap_ID,2,FALSE))</f>
        <v>0</v>
      </c>
      <c r="K62" s="2" t="str">
        <f>IF(M62="","",VLOOKUP(M62,DepartmentMap_Name:DepartmentMap_ID,2,FALSE))</f>
        <v>0</v>
      </c>
      <c r="L62" s="2" t="str">
        <f>IF(A62="","",A62)</f>
        <v>0</v>
      </c>
      <c r="M62" s="2" t="str">
        <f>IF(B62="","",B62)</f>
        <v>0</v>
      </c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 t="str">
        <f>IF(L63="","",VLOOKUP(L63,DivisionMap_Name:DivisionMap_ID,2,FALSE))</f>
        <v>0</v>
      </c>
      <c r="K63" s="2" t="str">
        <f>IF(M63="","",VLOOKUP(M63,DepartmentMap_Name:DepartmentMap_ID,2,FALSE))</f>
        <v>0</v>
      </c>
      <c r="L63" s="2" t="str">
        <f>IF(A63="","",A63)</f>
        <v>0</v>
      </c>
      <c r="M63" s="2" t="str">
        <f>IF(B63="","",B63)</f>
        <v>0</v>
      </c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 t="str">
        <f>IF(L64="","",VLOOKUP(L64,DivisionMap_Name:DivisionMap_ID,2,FALSE))</f>
        <v>0</v>
      </c>
      <c r="K64" s="2" t="str">
        <f>IF(M64="","",VLOOKUP(M64,DepartmentMap_Name:DepartmentMap_ID,2,FALSE))</f>
        <v>0</v>
      </c>
      <c r="L64" s="2" t="str">
        <f>IF(A64="","",A64)</f>
        <v>0</v>
      </c>
      <c r="M64" s="2" t="str">
        <f>IF(B64="","",B64)</f>
        <v>0</v>
      </c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 t="str">
        <f>IF(L65="","",VLOOKUP(L65,DivisionMap_Name:DivisionMap_ID,2,FALSE))</f>
        <v>0</v>
      </c>
      <c r="K65" s="2" t="str">
        <f>IF(M65="","",VLOOKUP(M65,DepartmentMap_Name:DepartmentMap_ID,2,FALSE))</f>
        <v>0</v>
      </c>
      <c r="L65" s="2" t="str">
        <f>IF(A65="","",A65)</f>
        <v>0</v>
      </c>
      <c r="M65" s="2" t="str">
        <f>IF(B65="","",B65)</f>
        <v>0</v>
      </c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 t="str">
        <f>IF(L66="","",VLOOKUP(L66,DivisionMap_Name:DivisionMap_ID,2,FALSE))</f>
        <v>0</v>
      </c>
      <c r="K66" s="2" t="str">
        <f>IF(M66="","",VLOOKUP(M66,DepartmentMap_Name:DepartmentMap_ID,2,FALSE))</f>
        <v>0</v>
      </c>
      <c r="L66" s="2" t="str">
        <f>IF(A66="","",A66)</f>
        <v>0</v>
      </c>
      <c r="M66" s="2" t="str">
        <f>IF(B66="","",B66)</f>
        <v>0</v>
      </c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 t="str">
        <f>IF(L67="","",VLOOKUP(L67,DivisionMap_Name:DivisionMap_ID,2,FALSE))</f>
        <v>0</v>
      </c>
      <c r="K67" s="2" t="str">
        <f>IF(M67="","",VLOOKUP(M67,DepartmentMap_Name:DepartmentMap_ID,2,FALSE))</f>
        <v>0</v>
      </c>
      <c r="L67" s="2" t="str">
        <f>IF(A67="","",A67)</f>
        <v>0</v>
      </c>
      <c r="M67" s="2" t="str">
        <f>IF(B67="","",B67)</f>
        <v>0</v>
      </c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 t="str">
        <f>IF(L68="","",VLOOKUP(L68,DivisionMap_Name:DivisionMap_ID,2,FALSE))</f>
        <v>0</v>
      </c>
      <c r="K68" s="2" t="str">
        <f>IF(M68="","",VLOOKUP(M68,DepartmentMap_Name:DepartmentMap_ID,2,FALSE))</f>
        <v>0</v>
      </c>
      <c r="L68" s="2" t="str">
        <f>IF(A68="","",A68)</f>
        <v>0</v>
      </c>
      <c r="M68" s="2" t="str">
        <f>IF(B68="","",B68)</f>
        <v>0</v>
      </c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 t="str">
        <f>IF(L69="","",VLOOKUP(L69,DivisionMap_Name:DivisionMap_ID,2,FALSE))</f>
        <v>0</v>
      </c>
      <c r="K69" s="2" t="str">
        <f>IF(M69="","",VLOOKUP(M69,DepartmentMap_Name:DepartmentMap_ID,2,FALSE))</f>
        <v>0</v>
      </c>
      <c r="L69" s="2" t="str">
        <f>IF(A69="","",A69)</f>
        <v>0</v>
      </c>
      <c r="M69" s="2" t="str">
        <f>IF(B69="","",B69)</f>
        <v>0</v>
      </c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 t="str">
        <f>IF(L70="","",VLOOKUP(L70,DivisionMap_Name:DivisionMap_ID,2,FALSE))</f>
        <v>0</v>
      </c>
      <c r="K70" s="2" t="str">
        <f>IF(M70="","",VLOOKUP(M70,DepartmentMap_Name:DepartmentMap_ID,2,FALSE))</f>
        <v>0</v>
      </c>
      <c r="L70" s="2" t="str">
        <f>IF(A70="","",A70)</f>
        <v>0</v>
      </c>
      <c r="M70" s="2" t="str">
        <f>IF(B70="","",B70)</f>
        <v>0</v>
      </c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 t="str">
        <f>IF(L71="","",VLOOKUP(L71,DivisionMap_Name:DivisionMap_ID,2,FALSE))</f>
        <v>0</v>
      </c>
      <c r="K71" s="2" t="str">
        <f>IF(M71="","",VLOOKUP(M71,DepartmentMap_Name:DepartmentMap_ID,2,FALSE))</f>
        <v>0</v>
      </c>
      <c r="L71" s="2" t="str">
        <f>IF(A71="","",A71)</f>
        <v>0</v>
      </c>
      <c r="M71" s="2" t="str">
        <f>IF(B71="","",B71)</f>
        <v>0</v>
      </c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 t="str">
        <f>IF(L72="","",VLOOKUP(L72,DivisionMap_Name:DivisionMap_ID,2,FALSE))</f>
        <v>0</v>
      </c>
      <c r="K72" s="2" t="str">
        <f>IF(M72="","",VLOOKUP(M72,DepartmentMap_Name:DepartmentMap_ID,2,FALSE))</f>
        <v>0</v>
      </c>
      <c r="L72" s="2" t="str">
        <f>IF(A72="","",A72)</f>
        <v>0</v>
      </c>
      <c r="M72" s="2" t="str">
        <f>IF(B72="","",B72)</f>
        <v>0</v>
      </c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 t="str">
        <f>IF(L73="","",VLOOKUP(L73,DivisionMap_Name:DivisionMap_ID,2,FALSE))</f>
        <v>0</v>
      </c>
      <c r="K73" s="2" t="str">
        <f>IF(M73="","",VLOOKUP(M73,DepartmentMap_Name:DepartmentMap_ID,2,FALSE))</f>
        <v>0</v>
      </c>
      <c r="L73" s="2" t="str">
        <f>IF(A73="","",A73)</f>
        <v>0</v>
      </c>
      <c r="M73" s="2" t="str">
        <f>IF(B73="","",B73)</f>
        <v>0</v>
      </c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 t="str">
        <f>IF(L74="","",VLOOKUP(L74,DivisionMap_Name:DivisionMap_ID,2,FALSE))</f>
        <v>0</v>
      </c>
      <c r="K74" s="2" t="str">
        <f>IF(M74="","",VLOOKUP(M74,DepartmentMap_Name:DepartmentMap_ID,2,FALSE))</f>
        <v>0</v>
      </c>
      <c r="L74" s="2" t="str">
        <f>IF(A74="","",A74)</f>
        <v>0</v>
      </c>
      <c r="M74" s="2" t="str">
        <f>IF(B74="","",B74)</f>
        <v>0</v>
      </c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 t="str">
        <f>IF(L75="","",VLOOKUP(L75,DivisionMap_Name:DivisionMap_ID,2,FALSE))</f>
        <v>0</v>
      </c>
      <c r="K75" s="2" t="str">
        <f>IF(M75="","",VLOOKUP(M75,DepartmentMap_Name:DepartmentMap_ID,2,FALSE))</f>
        <v>0</v>
      </c>
      <c r="L75" s="2" t="str">
        <f>IF(A75="","",A75)</f>
        <v>0</v>
      </c>
      <c r="M75" s="2" t="str">
        <f>IF(B75="","",B75)</f>
        <v>0</v>
      </c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 t="str">
        <f>IF(L76="","",VLOOKUP(L76,DivisionMap_Name:DivisionMap_ID,2,FALSE))</f>
        <v>0</v>
      </c>
      <c r="K76" s="2" t="str">
        <f>IF(M76="","",VLOOKUP(M76,DepartmentMap_Name:DepartmentMap_ID,2,FALSE))</f>
        <v>0</v>
      </c>
      <c r="L76" s="2" t="str">
        <f>IF(A76="","",A76)</f>
        <v>0</v>
      </c>
      <c r="M76" s="2" t="str">
        <f>IF(B76="","",B76)</f>
        <v>0</v>
      </c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 t="str">
        <f>IF(L77="","",VLOOKUP(L77,DivisionMap_Name:DivisionMap_ID,2,FALSE))</f>
        <v>0</v>
      </c>
      <c r="K77" s="2" t="str">
        <f>IF(M77="","",VLOOKUP(M77,DepartmentMap_Name:DepartmentMap_ID,2,FALSE))</f>
        <v>0</v>
      </c>
      <c r="L77" s="2" t="str">
        <f>IF(A77="","",A77)</f>
        <v>0</v>
      </c>
      <c r="M77" s="2" t="str">
        <f>IF(B77="","",B77)</f>
        <v>0</v>
      </c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 t="str">
        <f>IF(L78="","",VLOOKUP(L78,DivisionMap_Name:DivisionMap_ID,2,FALSE))</f>
        <v>0</v>
      </c>
      <c r="K78" s="2" t="str">
        <f>IF(M78="","",VLOOKUP(M78,DepartmentMap_Name:DepartmentMap_ID,2,FALSE))</f>
        <v>0</v>
      </c>
      <c r="L78" s="2" t="str">
        <f>IF(A78="","",A78)</f>
        <v>0</v>
      </c>
      <c r="M78" s="2" t="str">
        <f>IF(B78="","",B78)</f>
        <v>0</v>
      </c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 t="str">
        <f>IF(L79="","",VLOOKUP(L79,DivisionMap_Name:DivisionMap_ID,2,FALSE))</f>
        <v>0</v>
      </c>
      <c r="K79" s="2" t="str">
        <f>IF(M79="","",VLOOKUP(M79,DepartmentMap_Name:DepartmentMap_ID,2,FALSE))</f>
        <v>0</v>
      </c>
      <c r="L79" s="2" t="str">
        <f>IF(A79="","",A79)</f>
        <v>0</v>
      </c>
      <c r="M79" s="2" t="str">
        <f>IF(B79="","",B79)</f>
        <v>0</v>
      </c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 t="str">
        <f>IF(L80="","",VLOOKUP(L80,DivisionMap_Name:DivisionMap_ID,2,FALSE))</f>
        <v>0</v>
      </c>
      <c r="K80" s="2" t="str">
        <f>IF(M80="","",VLOOKUP(M80,DepartmentMap_Name:DepartmentMap_ID,2,FALSE))</f>
        <v>0</v>
      </c>
      <c r="L80" s="2" t="str">
        <f>IF(A80="","",A80)</f>
        <v>0</v>
      </c>
      <c r="M80" s="2" t="str">
        <f>IF(B80="","",B80)</f>
        <v>0</v>
      </c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 t="str">
        <f>IF(L81="","",VLOOKUP(L81,DivisionMap_Name:DivisionMap_ID,2,FALSE))</f>
        <v>0</v>
      </c>
      <c r="K81" s="2" t="str">
        <f>IF(M81="","",VLOOKUP(M81,DepartmentMap_Name:DepartmentMap_ID,2,FALSE))</f>
        <v>0</v>
      </c>
      <c r="L81" s="2" t="str">
        <f>IF(A81="","",A81)</f>
        <v>0</v>
      </c>
      <c r="M81" s="2" t="str">
        <f>IF(B81="","",B81)</f>
        <v>0</v>
      </c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 t="str">
        <f>IF(L82="","",VLOOKUP(L82,DivisionMap_Name:DivisionMap_ID,2,FALSE))</f>
        <v>0</v>
      </c>
      <c r="K82" s="2" t="str">
        <f>IF(M82="","",VLOOKUP(M82,DepartmentMap_Name:DepartmentMap_ID,2,FALSE))</f>
        <v>0</v>
      </c>
      <c r="L82" s="2" t="str">
        <f>IF(A82="","",A82)</f>
        <v>0</v>
      </c>
      <c r="M82" s="2" t="str">
        <f>IF(B82="","",B82)</f>
        <v>0</v>
      </c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 t="str">
        <f>IF(L83="","",VLOOKUP(L83,DivisionMap_Name:DivisionMap_ID,2,FALSE))</f>
        <v>0</v>
      </c>
      <c r="K83" s="2" t="str">
        <f>IF(M83="","",VLOOKUP(M83,DepartmentMap_Name:DepartmentMap_ID,2,FALSE))</f>
        <v>0</v>
      </c>
      <c r="L83" s="2" t="str">
        <f>IF(A83="","",A83)</f>
        <v>0</v>
      </c>
      <c r="M83" s="2" t="str">
        <f>IF(B83="","",B83)</f>
        <v>0</v>
      </c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 t="str">
        <f>IF(L84="","",VLOOKUP(L84,DivisionMap_Name:DivisionMap_ID,2,FALSE))</f>
        <v>0</v>
      </c>
      <c r="K84" s="2" t="str">
        <f>IF(M84="","",VLOOKUP(M84,DepartmentMap_Name:DepartmentMap_ID,2,FALSE))</f>
        <v>0</v>
      </c>
      <c r="L84" s="2" t="str">
        <f>IF(A84="","",A84)</f>
        <v>0</v>
      </c>
      <c r="M84" s="2" t="str">
        <f>IF(B84="","",B84)</f>
        <v>0</v>
      </c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 t="str">
        <f>IF(L85="","",VLOOKUP(L85,DivisionMap_Name:DivisionMap_ID,2,FALSE))</f>
        <v>0</v>
      </c>
      <c r="K85" s="2" t="str">
        <f>IF(M85="","",VLOOKUP(M85,DepartmentMap_Name:DepartmentMap_ID,2,FALSE))</f>
        <v>0</v>
      </c>
      <c r="L85" s="2" t="str">
        <f>IF(A85="","",A85)</f>
        <v>0</v>
      </c>
      <c r="M85" s="2" t="str">
        <f>IF(B85="","",B85)</f>
        <v>0</v>
      </c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 t="str">
        <f>IF(L86="","",VLOOKUP(L86,DivisionMap_Name:DivisionMap_ID,2,FALSE))</f>
        <v>0</v>
      </c>
      <c r="K86" s="2" t="str">
        <f>IF(M86="","",VLOOKUP(M86,DepartmentMap_Name:DepartmentMap_ID,2,FALSE))</f>
        <v>0</v>
      </c>
      <c r="L86" s="2" t="str">
        <f>IF(A86="","",A86)</f>
        <v>0</v>
      </c>
      <c r="M86" s="2" t="str">
        <f>IF(B86="","",B86)</f>
        <v>0</v>
      </c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 t="str">
        <f>IF(L87="","",VLOOKUP(L87,DivisionMap_Name:DivisionMap_ID,2,FALSE))</f>
        <v>0</v>
      </c>
      <c r="K87" s="2" t="str">
        <f>IF(M87="","",VLOOKUP(M87,DepartmentMap_Name:DepartmentMap_ID,2,FALSE))</f>
        <v>0</v>
      </c>
      <c r="L87" s="2" t="str">
        <f>IF(A87="","",A87)</f>
        <v>0</v>
      </c>
      <c r="M87" s="2" t="str">
        <f>IF(B87="","",B87)</f>
        <v>0</v>
      </c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 t="str">
        <f>IF(L88="","",VLOOKUP(L88,DivisionMap_Name:DivisionMap_ID,2,FALSE))</f>
        <v>0</v>
      </c>
      <c r="K88" s="2" t="str">
        <f>IF(M88="","",VLOOKUP(M88,DepartmentMap_Name:DepartmentMap_ID,2,FALSE))</f>
        <v>0</v>
      </c>
      <c r="L88" s="2" t="str">
        <f>IF(A88="","",A88)</f>
        <v>0</v>
      </c>
      <c r="M88" s="2" t="str">
        <f>IF(B88="","",B88)</f>
        <v>0</v>
      </c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 t="str">
        <f>IF(L89="","",VLOOKUP(L89,DivisionMap_Name:DivisionMap_ID,2,FALSE))</f>
        <v>0</v>
      </c>
      <c r="K89" s="2" t="str">
        <f>IF(M89="","",VLOOKUP(M89,DepartmentMap_Name:DepartmentMap_ID,2,FALSE))</f>
        <v>0</v>
      </c>
      <c r="L89" s="2" t="str">
        <f>IF(A89="","",A89)</f>
        <v>0</v>
      </c>
      <c r="M89" s="2" t="str">
        <f>IF(B89="","",B89)</f>
        <v>0</v>
      </c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 t="str">
        <f>IF(L90="","",VLOOKUP(L90,DivisionMap_Name:DivisionMap_ID,2,FALSE))</f>
        <v>0</v>
      </c>
      <c r="K90" s="2" t="str">
        <f>IF(M90="","",VLOOKUP(M90,DepartmentMap_Name:DepartmentMap_ID,2,FALSE))</f>
        <v>0</v>
      </c>
      <c r="L90" s="2" t="str">
        <f>IF(A90="","",A90)</f>
        <v>0</v>
      </c>
      <c r="M90" s="2" t="str">
        <f>IF(B90="","",B90)</f>
        <v>0</v>
      </c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 t="str">
        <f>IF(L91="","",VLOOKUP(L91,DivisionMap_Name:DivisionMap_ID,2,FALSE))</f>
        <v>0</v>
      </c>
      <c r="K91" s="2" t="str">
        <f>IF(M91="","",VLOOKUP(M91,DepartmentMap_Name:DepartmentMap_ID,2,FALSE))</f>
        <v>0</v>
      </c>
      <c r="L91" s="2" t="str">
        <f>IF(A91="","",A91)</f>
        <v>0</v>
      </c>
      <c r="M91" s="2" t="str">
        <f>IF(B91="","",B91)</f>
        <v>0</v>
      </c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 t="str">
        <f>IF(L92="","",VLOOKUP(L92,DivisionMap_Name:DivisionMap_ID,2,FALSE))</f>
        <v>0</v>
      </c>
      <c r="K92" s="2" t="str">
        <f>IF(M92="","",VLOOKUP(M92,DepartmentMap_Name:DepartmentMap_ID,2,FALSE))</f>
        <v>0</v>
      </c>
      <c r="L92" s="2" t="str">
        <f>IF(A92="","",A92)</f>
        <v>0</v>
      </c>
      <c r="M92" s="2" t="str">
        <f>IF(B92="","",B92)</f>
        <v>0</v>
      </c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 t="str">
        <f>IF(L93="","",VLOOKUP(L93,DivisionMap_Name:DivisionMap_ID,2,FALSE))</f>
        <v>0</v>
      </c>
      <c r="K93" s="2" t="str">
        <f>IF(M93="","",VLOOKUP(M93,DepartmentMap_Name:DepartmentMap_ID,2,FALSE))</f>
        <v>0</v>
      </c>
      <c r="L93" s="2" t="str">
        <f>IF(A93="","",A93)</f>
        <v>0</v>
      </c>
      <c r="M93" s="2" t="str">
        <f>IF(B93="","",B93)</f>
        <v>0</v>
      </c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 t="str">
        <f>IF(L94="","",VLOOKUP(L94,DivisionMap_Name:DivisionMap_ID,2,FALSE))</f>
        <v>0</v>
      </c>
      <c r="K94" s="2" t="str">
        <f>IF(M94="","",VLOOKUP(M94,DepartmentMap_Name:DepartmentMap_ID,2,FALSE))</f>
        <v>0</v>
      </c>
      <c r="L94" s="2" t="str">
        <f>IF(A94="","",A94)</f>
        <v>0</v>
      </c>
      <c r="M94" s="2" t="str">
        <f>IF(B94="","",B94)</f>
        <v>0</v>
      </c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 t="str">
        <f>IF(L95="","",VLOOKUP(L95,DivisionMap_Name:DivisionMap_ID,2,FALSE))</f>
        <v>0</v>
      </c>
      <c r="K95" s="2" t="str">
        <f>IF(M95="","",VLOOKUP(M95,DepartmentMap_Name:DepartmentMap_ID,2,FALSE))</f>
        <v>0</v>
      </c>
      <c r="L95" s="2" t="str">
        <f>IF(A95="","",A95)</f>
        <v>0</v>
      </c>
      <c r="M95" s="2" t="str">
        <f>IF(B95="","",B95)</f>
        <v>0</v>
      </c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 t="str">
        <f>IF(L96="","",VLOOKUP(L96,DivisionMap_Name:DivisionMap_ID,2,FALSE))</f>
        <v>0</v>
      </c>
      <c r="K96" s="2" t="str">
        <f>IF(M96="","",VLOOKUP(M96,DepartmentMap_Name:DepartmentMap_ID,2,FALSE))</f>
        <v>0</v>
      </c>
      <c r="L96" s="2" t="str">
        <f>IF(A96="","",A96)</f>
        <v>0</v>
      </c>
      <c r="M96" s="2" t="str">
        <f>IF(B96="","",B96)</f>
        <v>0</v>
      </c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 t="str">
        <f>IF(L97="","",VLOOKUP(L97,DivisionMap_Name:DivisionMap_ID,2,FALSE))</f>
        <v>0</v>
      </c>
      <c r="K97" s="2" t="str">
        <f>IF(M97="","",VLOOKUP(M97,DepartmentMap_Name:DepartmentMap_ID,2,FALSE))</f>
        <v>0</v>
      </c>
      <c r="L97" s="2" t="str">
        <f>IF(A97="","",A97)</f>
        <v>0</v>
      </c>
      <c r="M97" s="2" t="str">
        <f>IF(B97="","",B97)</f>
        <v>0</v>
      </c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 t="str">
        <f>IF(L98="","",VLOOKUP(L98,DivisionMap_Name:DivisionMap_ID,2,FALSE))</f>
        <v>0</v>
      </c>
      <c r="K98" s="2" t="str">
        <f>IF(M98="","",VLOOKUP(M98,DepartmentMap_Name:DepartmentMap_ID,2,FALSE))</f>
        <v>0</v>
      </c>
      <c r="L98" s="2" t="str">
        <f>IF(A98="","",A98)</f>
        <v>0</v>
      </c>
      <c r="M98" s="2" t="str">
        <f>IF(B98="","",B98)</f>
        <v>0</v>
      </c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 t="str">
        <f>IF(L99="","",VLOOKUP(L99,DivisionMap_Name:DivisionMap_ID,2,FALSE))</f>
        <v>0</v>
      </c>
      <c r="K99" s="2" t="str">
        <f>IF(M99="","",VLOOKUP(M99,DepartmentMap_Name:DepartmentMap_ID,2,FALSE))</f>
        <v>0</v>
      </c>
      <c r="L99" s="2" t="str">
        <f>IF(A99="","",A99)</f>
        <v>0</v>
      </c>
      <c r="M99" s="2" t="str">
        <f>IF(B99="","",B99)</f>
        <v>0</v>
      </c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>IF(L100="","",VLOOKUP(L100,DivisionMap_Name:DivisionMap_ID,2,FALSE))</f>
        <v>0</v>
      </c>
      <c r="K100" s="2" t="str">
        <f>IF(M100="","",VLOOKUP(M100,DepartmentMap_Name:DepartmentMap_ID,2,FALSE))</f>
        <v>0</v>
      </c>
      <c r="L100" s="2" t="str">
        <f>IF(A100="","",A100)</f>
        <v>0</v>
      </c>
      <c r="M100" s="2" t="str">
        <f>IF(B100="","",B100)</f>
        <v>0</v>
      </c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>IF(L101="","",VLOOKUP(L101,DivisionMap_Name:DivisionMap_ID,2,FALSE))</f>
        <v>0</v>
      </c>
      <c r="K101" s="2" t="str">
        <f>IF(M101="","",VLOOKUP(M101,DepartmentMap_Name:DepartmentMap_ID,2,FALSE))</f>
        <v>0</v>
      </c>
      <c r="L101" s="2" t="str">
        <f>IF(A101="","",A101)</f>
        <v>0</v>
      </c>
      <c r="M101" s="2" t="str">
        <f>IF(B101="","",B101)</f>
        <v>0</v>
      </c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>IF(L102="","",VLOOKUP(L102,DivisionMap_Name:DivisionMap_ID,2,FALSE))</f>
        <v>0</v>
      </c>
      <c r="K102" s="2" t="str">
        <f>IF(M102="","",VLOOKUP(M102,DepartmentMap_Name:DepartmentMap_ID,2,FALSE))</f>
        <v>0</v>
      </c>
      <c r="L102" s="2" t="str">
        <f>IF(A102="","",A102)</f>
        <v>0</v>
      </c>
      <c r="M102" s="2" t="str">
        <f>IF(B102="","",B102)</f>
        <v>0</v>
      </c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>IF(L103="","",VLOOKUP(L103,DivisionMap_Name:DivisionMap_ID,2,FALSE))</f>
        <v>0</v>
      </c>
      <c r="K103" s="2" t="str">
        <f>IF(M103="","",VLOOKUP(M103,DepartmentMap_Name:DepartmentMap_ID,2,FALSE))</f>
        <v>0</v>
      </c>
      <c r="L103" s="2" t="str">
        <f>IF(A103="","",A103)</f>
        <v>0</v>
      </c>
      <c r="M103" s="2" t="str">
        <f>IF(B103="","",B103)</f>
        <v>0</v>
      </c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>IF(L104="","",VLOOKUP(L104,DivisionMap_Name:DivisionMap_ID,2,FALSE))</f>
        <v>0</v>
      </c>
      <c r="K104" s="2" t="str">
        <f>IF(M104="","",VLOOKUP(M104,DepartmentMap_Name:DepartmentMap_ID,2,FALSE))</f>
        <v>0</v>
      </c>
      <c r="L104" s="2" t="str">
        <f>IF(A104="","",A104)</f>
        <v>0</v>
      </c>
      <c r="M104" s="2" t="str">
        <f>IF(B104="","",B104)</f>
        <v>0</v>
      </c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 t="str">
        <f>IF(L105="","",VLOOKUP(L105,DivisionMap_Name:DivisionMap_ID,2,FALSE))</f>
        <v>0</v>
      </c>
      <c r="K105" s="2" t="str">
        <f>IF(M105="","",VLOOKUP(M105,DepartmentMap_Name:DepartmentMap_ID,2,FALSE))</f>
        <v>0</v>
      </c>
      <c r="L105" s="2" t="str">
        <f>IF(A105="","",A105)</f>
        <v>0</v>
      </c>
      <c r="M105" s="2" t="str">
        <f>IF(B105="","",B105)</f>
        <v>0</v>
      </c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 t="str">
        <f>IF(L106="","",VLOOKUP(L106,DivisionMap_Name:DivisionMap_ID,2,FALSE))</f>
        <v>0</v>
      </c>
      <c r="K106" s="2" t="str">
        <f>IF(M106="","",VLOOKUP(M106,DepartmentMap_Name:DepartmentMap_ID,2,FALSE))</f>
        <v>0</v>
      </c>
      <c r="L106" s="2" t="str">
        <f>IF(A106="","",A106)</f>
        <v>0</v>
      </c>
      <c r="M106" s="2" t="str">
        <f>IF(B106="","",B106)</f>
        <v>0</v>
      </c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 t="str">
        <f>IF(L107="","",VLOOKUP(L107,DivisionMap_Name:DivisionMap_ID,2,FALSE))</f>
        <v>0</v>
      </c>
      <c r="K107" s="2" t="str">
        <f>IF(M107="","",VLOOKUP(M107,DepartmentMap_Name:DepartmentMap_ID,2,FALSE))</f>
        <v>0</v>
      </c>
      <c r="L107" s="2" t="str">
        <f>IF(A107="","",A107)</f>
        <v>0</v>
      </c>
      <c r="M107" s="2" t="str">
        <f>IF(B107="","",B107)</f>
        <v>0</v>
      </c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 t="str">
        <f>IF(L108="","",VLOOKUP(L108,DivisionMap_Name:DivisionMap_ID,2,FALSE))</f>
        <v>0</v>
      </c>
      <c r="K108" s="2" t="str">
        <f>IF(M108="","",VLOOKUP(M108,DepartmentMap_Name:DepartmentMap_ID,2,FALSE))</f>
        <v>0</v>
      </c>
      <c r="L108" s="2" t="str">
        <f>IF(A108="","",A108)</f>
        <v>0</v>
      </c>
      <c r="M108" s="2" t="str">
        <f>IF(B108="","",B108)</f>
        <v>0</v>
      </c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 t="str">
        <f>IF(L109="","",VLOOKUP(L109,DivisionMap_Name:DivisionMap_ID,2,FALSE))</f>
        <v>0</v>
      </c>
      <c r="K109" s="2" t="str">
        <f>IF(M109="","",VLOOKUP(M109,DepartmentMap_Name:DepartmentMap_ID,2,FALSE))</f>
        <v>0</v>
      </c>
      <c r="L109" s="2" t="str">
        <f>IF(A109="","",A109)</f>
        <v>0</v>
      </c>
      <c r="M109" s="2" t="str">
        <f>IF(B109="","",B109)</f>
        <v>0</v>
      </c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 t="str">
        <f>IF(L110="","",VLOOKUP(L110,DivisionMap_Name:DivisionMap_ID,2,FALSE))</f>
        <v>0</v>
      </c>
      <c r="K110" s="2" t="str">
        <f>IF(M110="","",VLOOKUP(M110,DepartmentMap_Name:DepartmentMap_ID,2,FALSE))</f>
        <v>0</v>
      </c>
      <c r="L110" s="2" t="str">
        <f>IF(A110="","",A110)</f>
        <v>0</v>
      </c>
      <c r="M110" s="2" t="str">
        <f>IF(B110="","",B110)</f>
        <v>0</v>
      </c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 t="str">
        <f>IF(L111="","",VLOOKUP(L111,DivisionMap_Name:DivisionMap_ID,2,FALSE))</f>
        <v>0</v>
      </c>
      <c r="K111" s="2" t="str">
        <f>IF(M111="","",VLOOKUP(M111,DepartmentMap_Name:DepartmentMap_ID,2,FALSE))</f>
        <v>0</v>
      </c>
      <c r="L111" s="2" t="str">
        <f>IF(A111="","",A111)</f>
        <v>0</v>
      </c>
      <c r="M111" s="2" t="str">
        <f>IF(B111="","",B111)</f>
        <v>0</v>
      </c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 t="str">
        <f>IF(L112="","",VLOOKUP(L112,DivisionMap_Name:DivisionMap_ID,2,FALSE))</f>
        <v>0</v>
      </c>
      <c r="K112" s="2" t="str">
        <f>IF(M112="","",VLOOKUP(M112,DepartmentMap_Name:DepartmentMap_ID,2,FALSE))</f>
        <v>0</v>
      </c>
      <c r="L112" s="2" t="str">
        <f>IF(A112="","",A112)</f>
        <v>0</v>
      </c>
      <c r="M112" s="2" t="str">
        <f>IF(B112="","",B112)</f>
        <v>0</v>
      </c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 t="str">
        <f>IF(L113="","",VLOOKUP(L113,DivisionMap_Name:DivisionMap_ID,2,FALSE))</f>
        <v>0</v>
      </c>
      <c r="K113" s="2" t="str">
        <f>IF(M113="","",VLOOKUP(M113,DepartmentMap_Name:DepartmentMap_ID,2,FALSE))</f>
        <v>0</v>
      </c>
      <c r="L113" s="2" t="str">
        <f>IF(A113="","",A113)</f>
        <v>0</v>
      </c>
      <c r="M113" s="2" t="str">
        <f>IF(B113="","",B113)</f>
        <v>0</v>
      </c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 t="str">
        <f>IF(L114="","",VLOOKUP(L114,DivisionMap_Name:DivisionMap_ID,2,FALSE))</f>
        <v>0</v>
      </c>
      <c r="K114" s="2" t="str">
        <f>IF(M114="","",VLOOKUP(M114,DepartmentMap_Name:DepartmentMap_ID,2,FALSE))</f>
        <v>0</v>
      </c>
      <c r="L114" s="2" t="str">
        <f>IF(A114="","",A114)</f>
        <v>0</v>
      </c>
      <c r="M114" s="2" t="str">
        <f>IF(B114="","",B114)</f>
        <v>0</v>
      </c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 t="str">
        <f>IF(L115="","",VLOOKUP(L115,DivisionMap_Name:DivisionMap_ID,2,FALSE))</f>
        <v>0</v>
      </c>
      <c r="K115" s="2" t="str">
        <f>IF(M115="","",VLOOKUP(M115,DepartmentMap_Name:DepartmentMap_ID,2,FALSE))</f>
        <v>0</v>
      </c>
      <c r="L115" s="2" t="str">
        <f>IF(A115="","",A115)</f>
        <v>0</v>
      </c>
      <c r="M115" s="2" t="str">
        <f>IF(B115="","",B115)</f>
        <v>0</v>
      </c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 t="str">
        <f>IF(L116="","",VLOOKUP(L116,DivisionMap_Name:DivisionMap_ID,2,FALSE))</f>
        <v>0</v>
      </c>
      <c r="K116" s="2" t="str">
        <f>IF(M116="","",VLOOKUP(M116,DepartmentMap_Name:DepartmentMap_ID,2,FALSE))</f>
        <v>0</v>
      </c>
      <c r="L116" s="2" t="str">
        <f>IF(A116="","",A116)</f>
        <v>0</v>
      </c>
      <c r="M116" s="2" t="str">
        <f>IF(B116="","",B116)</f>
        <v>0</v>
      </c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 t="str">
        <f>IF(L117="","",VLOOKUP(L117,DivisionMap_Name:DivisionMap_ID,2,FALSE))</f>
        <v>0</v>
      </c>
      <c r="K117" s="2" t="str">
        <f>IF(M117="","",VLOOKUP(M117,DepartmentMap_Name:DepartmentMap_ID,2,FALSE))</f>
        <v>0</v>
      </c>
      <c r="L117" s="2" t="str">
        <f>IF(A117="","",A117)</f>
        <v>0</v>
      </c>
      <c r="M117" s="2" t="str">
        <f>IF(B117="","",B117)</f>
        <v>0</v>
      </c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 t="str">
        <f>IF(L118="","",VLOOKUP(L118,DivisionMap_Name:DivisionMap_ID,2,FALSE))</f>
        <v>0</v>
      </c>
      <c r="K118" s="2" t="str">
        <f>IF(M118="","",VLOOKUP(M118,DepartmentMap_Name:DepartmentMap_ID,2,FALSE))</f>
        <v>0</v>
      </c>
      <c r="L118" s="2" t="str">
        <f>IF(A118="","",A118)</f>
        <v>0</v>
      </c>
      <c r="M118" s="2" t="str">
        <f>IF(B118="","",B118)</f>
        <v>0</v>
      </c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 t="str">
        <f>IF(L119="","",VLOOKUP(L119,DivisionMap_Name:DivisionMap_ID,2,FALSE))</f>
        <v>0</v>
      </c>
      <c r="K119" s="2" t="str">
        <f>IF(M119="","",VLOOKUP(M119,DepartmentMap_Name:DepartmentMap_ID,2,FALSE))</f>
        <v>0</v>
      </c>
      <c r="L119" s="2" t="str">
        <f>IF(A119="","",A119)</f>
        <v>0</v>
      </c>
      <c r="M119" s="2" t="str">
        <f>IF(B119="","",B119)</f>
        <v>0</v>
      </c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 t="str">
        <f>IF(L120="","",VLOOKUP(L120,DivisionMap_Name:DivisionMap_ID,2,FALSE))</f>
        <v>0</v>
      </c>
      <c r="K120" s="2" t="str">
        <f>IF(M120="","",VLOOKUP(M120,DepartmentMap_Name:DepartmentMap_ID,2,FALSE))</f>
        <v>0</v>
      </c>
      <c r="L120" s="2" t="str">
        <f>IF(A120="","",A120)</f>
        <v>0</v>
      </c>
      <c r="M120" s="2" t="str">
        <f>IF(B120="","",B120)</f>
        <v>0</v>
      </c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 t="str">
        <f>IF(L121="","",VLOOKUP(L121,DivisionMap_Name:DivisionMap_ID,2,FALSE))</f>
        <v>0</v>
      </c>
      <c r="K121" s="2" t="str">
        <f>IF(M121="","",VLOOKUP(M121,DepartmentMap_Name:DepartmentMap_ID,2,FALSE))</f>
        <v>0</v>
      </c>
      <c r="L121" s="2" t="str">
        <f>IF(A121="","",A121)</f>
        <v>0</v>
      </c>
      <c r="M121" s="2" t="str">
        <f>IF(B121="","",B121)</f>
        <v>0</v>
      </c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 t="str">
        <f>IF(L122="","",VLOOKUP(L122,DivisionMap_Name:DivisionMap_ID,2,FALSE))</f>
        <v>0</v>
      </c>
      <c r="K122" s="2" t="str">
        <f>IF(M122="","",VLOOKUP(M122,DepartmentMap_Name:DepartmentMap_ID,2,FALSE))</f>
        <v>0</v>
      </c>
      <c r="L122" s="2" t="str">
        <f>IF(A122="","",A122)</f>
        <v>0</v>
      </c>
      <c r="M122" s="2" t="str">
        <f>IF(B122="","",B122)</f>
        <v>0</v>
      </c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 t="str">
        <f>IF(L123="","",VLOOKUP(L123,DivisionMap_Name:DivisionMap_ID,2,FALSE))</f>
        <v>0</v>
      </c>
      <c r="K123" s="2" t="str">
        <f>IF(M123="","",VLOOKUP(M123,DepartmentMap_Name:DepartmentMap_ID,2,FALSE))</f>
        <v>0</v>
      </c>
      <c r="L123" s="2" t="str">
        <f>IF(A123="","",A123)</f>
        <v>0</v>
      </c>
      <c r="M123" s="2" t="str">
        <f>IF(B123="","",B123)</f>
        <v>0</v>
      </c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 t="str">
        <f>IF(L124="","",VLOOKUP(L124,DivisionMap_Name:DivisionMap_ID,2,FALSE))</f>
        <v>0</v>
      </c>
      <c r="K124" s="2" t="str">
        <f>IF(M124="","",VLOOKUP(M124,DepartmentMap_Name:DepartmentMap_ID,2,FALSE))</f>
        <v>0</v>
      </c>
      <c r="L124" s="2" t="str">
        <f>IF(A124="","",A124)</f>
        <v>0</v>
      </c>
      <c r="M124" s="2" t="str">
        <f>IF(B124="","",B124)</f>
        <v>0</v>
      </c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 t="str">
        <f>IF(L125="","",VLOOKUP(L125,DivisionMap_Name:DivisionMap_ID,2,FALSE))</f>
        <v>0</v>
      </c>
      <c r="K125" s="2" t="str">
        <f>IF(M125="","",VLOOKUP(M125,DepartmentMap_Name:DepartmentMap_ID,2,FALSE))</f>
        <v>0</v>
      </c>
      <c r="L125" s="2" t="str">
        <f>IF(A125="","",A125)</f>
        <v>0</v>
      </c>
      <c r="M125" s="2" t="str">
        <f>IF(B125="","",B125)</f>
        <v>0</v>
      </c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 t="str">
        <f>IF(L126="","",VLOOKUP(L126,DivisionMap_Name:DivisionMap_ID,2,FALSE))</f>
        <v>0</v>
      </c>
      <c r="K126" s="2" t="str">
        <f>IF(M126="","",VLOOKUP(M126,DepartmentMap_Name:DepartmentMap_ID,2,FALSE))</f>
        <v>0</v>
      </c>
      <c r="L126" s="2" t="str">
        <f>IF(A126="","",A126)</f>
        <v>0</v>
      </c>
      <c r="M126" s="2" t="str">
        <f>IF(B126="","",B126)</f>
        <v>0</v>
      </c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 t="str">
        <f>IF(L127="","",VLOOKUP(L127,DivisionMap_Name:DivisionMap_ID,2,FALSE))</f>
        <v>0</v>
      </c>
      <c r="K127" s="2" t="str">
        <f>IF(M127="","",VLOOKUP(M127,DepartmentMap_Name:DepartmentMap_ID,2,FALSE))</f>
        <v>0</v>
      </c>
      <c r="L127" s="2" t="str">
        <f>IF(A127="","",A127)</f>
        <v>0</v>
      </c>
      <c r="M127" s="2" t="str">
        <f>IF(B127="","",B127)</f>
        <v>0</v>
      </c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 t="str">
        <f>IF(L128="","",VLOOKUP(L128,DivisionMap_Name:DivisionMap_ID,2,FALSE))</f>
        <v>0</v>
      </c>
      <c r="K128" s="2" t="str">
        <f>IF(M128="","",VLOOKUP(M128,DepartmentMap_Name:DepartmentMap_ID,2,FALSE))</f>
        <v>0</v>
      </c>
      <c r="L128" s="2" t="str">
        <f>IF(A128="","",A128)</f>
        <v>0</v>
      </c>
      <c r="M128" s="2" t="str">
        <f>IF(B128="","",B128)</f>
        <v>0</v>
      </c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 t="str">
        <f>IF(L129="","",VLOOKUP(L129,DivisionMap_Name:DivisionMap_ID,2,FALSE))</f>
        <v>0</v>
      </c>
      <c r="K129" s="2" t="str">
        <f>IF(M129="","",VLOOKUP(M129,DepartmentMap_Name:DepartmentMap_ID,2,FALSE))</f>
        <v>0</v>
      </c>
      <c r="L129" s="2" t="str">
        <f>IF(A129="","",A129)</f>
        <v>0</v>
      </c>
      <c r="M129" s="2" t="str">
        <f>IF(B129="","",B129)</f>
        <v>0</v>
      </c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 t="str">
        <f>IF(L130="","",VLOOKUP(L130,DivisionMap_Name:DivisionMap_ID,2,FALSE))</f>
        <v>0</v>
      </c>
      <c r="K130" s="2" t="str">
        <f>IF(M130="","",VLOOKUP(M130,DepartmentMap_Name:DepartmentMap_ID,2,FALSE))</f>
        <v>0</v>
      </c>
      <c r="L130" s="2" t="str">
        <f>IF(A130="","",A130)</f>
        <v>0</v>
      </c>
      <c r="M130" s="2" t="str">
        <f>IF(B130="","",B130)</f>
        <v>0</v>
      </c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 t="str">
        <f>IF(L131="","",VLOOKUP(L131,DivisionMap_Name:DivisionMap_ID,2,FALSE))</f>
        <v>0</v>
      </c>
      <c r="K131" s="2" t="str">
        <f>IF(M131="","",VLOOKUP(M131,DepartmentMap_Name:DepartmentMap_ID,2,FALSE))</f>
        <v>0</v>
      </c>
      <c r="L131" s="2" t="str">
        <f>IF(A131="","",A131)</f>
        <v>0</v>
      </c>
      <c r="M131" s="2" t="str">
        <f>IF(B131="","",B131)</f>
        <v>0</v>
      </c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 t="str">
        <f>IF(L132="","",VLOOKUP(L132,DivisionMap_Name:DivisionMap_ID,2,FALSE))</f>
        <v>0</v>
      </c>
      <c r="K132" s="2" t="str">
        <f>IF(M132="","",VLOOKUP(M132,DepartmentMap_Name:DepartmentMap_ID,2,FALSE))</f>
        <v>0</v>
      </c>
      <c r="L132" s="2" t="str">
        <f>IF(A132="","",A132)</f>
        <v>0</v>
      </c>
      <c r="M132" s="2" t="str">
        <f>IF(B132="","",B132)</f>
        <v>0</v>
      </c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 t="str">
        <f>IF(L133="","",VLOOKUP(L133,DivisionMap_Name:DivisionMap_ID,2,FALSE))</f>
        <v>0</v>
      </c>
      <c r="K133" s="2" t="str">
        <f>IF(M133="","",VLOOKUP(M133,DepartmentMap_Name:DepartmentMap_ID,2,FALSE))</f>
        <v>0</v>
      </c>
      <c r="L133" s="2" t="str">
        <f>IF(A133="","",A133)</f>
        <v>0</v>
      </c>
      <c r="M133" s="2" t="str">
        <f>IF(B133="","",B133)</f>
        <v>0</v>
      </c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 t="str">
        <f>IF(L134="","",VLOOKUP(L134,DivisionMap_Name:DivisionMap_ID,2,FALSE))</f>
        <v>0</v>
      </c>
      <c r="K134" s="2" t="str">
        <f>IF(M134="","",VLOOKUP(M134,DepartmentMap_Name:DepartmentMap_ID,2,FALSE))</f>
        <v>0</v>
      </c>
      <c r="L134" s="2" t="str">
        <f>IF(A134="","",A134)</f>
        <v>0</v>
      </c>
      <c r="M134" s="2" t="str">
        <f>IF(B134="","",B134)</f>
        <v>0</v>
      </c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 t="str">
        <f>IF(L135="","",VLOOKUP(L135,DivisionMap_Name:DivisionMap_ID,2,FALSE))</f>
        <v>0</v>
      </c>
      <c r="K135" s="2" t="str">
        <f>IF(M135="","",VLOOKUP(M135,DepartmentMap_Name:DepartmentMap_ID,2,FALSE))</f>
        <v>0</v>
      </c>
      <c r="L135" s="2" t="str">
        <f>IF(A135="","",A135)</f>
        <v>0</v>
      </c>
      <c r="M135" s="2" t="str">
        <f>IF(B135="","",B135)</f>
        <v>0</v>
      </c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 t="str">
        <f>IF(L136="","",VLOOKUP(L136,DivisionMap_Name:DivisionMap_ID,2,FALSE))</f>
        <v>0</v>
      </c>
      <c r="K136" s="2" t="str">
        <f>IF(M136="","",VLOOKUP(M136,DepartmentMap_Name:DepartmentMap_ID,2,FALSE))</f>
        <v>0</v>
      </c>
      <c r="L136" s="2" t="str">
        <f>IF(A136="","",A136)</f>
        <v>0</v>
      </c>
      <c r="M136" s="2" t="str">
        <f>IF(B136="","",B136)</f>
        <v>0</v>
      </c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 t="str">
        <f>IF(L137="","",VLOOKUP(L137,DivisionMap_Name:DivisionMap_ID,2,FALSE))</f>
        <v>0</v>
      </c>
      <c r="K137" s="2" t="str">
        <f>IF(M137="","",VLOOKUP(M137,DepartmentMap_Name:DepartmentMap_ID,2,FALSE))</f>
        <v>0</v>
      </c>
      <c r="L137" s="2" t="str">
        <f>IF(A137="","",A137)</f>
        <v>0</v>
      </c>
      <c r="M137" s="2" t="str">
        <f>IF(B137="","",B137)</f>
        <v>0</v>
      </c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 t="str">
        <f>IF(L138="","",VLOOKUP(L138,DivisionMap_Name:DivisionMap_ID,2,FALSE))</f>
        <v>0</v>
      </c>
      <c r="K138" s="2" t="str">
        <f>IF(M138="","",VLOOKUP(M138,DepartmentMap_Name:DepartmentMap_ID,2,FALSE))</f>
        <v>0</v>
      </c>
      <c r="L138" s="2" t="str">
        <f>IF(A138="","",A138)</f>
        <v>0</v>
      </c>
      <c r="M138" s="2" t="str">
        <f>IF(B138="","",B138)</f>
        <v>0</v>
      </c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 t="str">
        <f>IF(L139="","",VLOOKUP(L139,DivisionMap_Name:DivisionMap_ID,2,FALSE))</f>
        <v>0</v>
      </c>
      <c r="K139" s="2" t="str">
        <f>IF(M139="","",VLOOKUP(M139,DepartmentMap_Name:DepartmentMap_ID,2,FALSE))</f>
        <v>0</v>
      </c>
      <c r="L139" s="2" t="str">
        <f>IF(A139="","",A139)</f>
        <v>0</v>
      </c>
      <c r="M139" s="2" t="str">
        <f>IF(B139="","",B139)</f>
        <v>0</v>
      </c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 t="str">
        <f>IF(L140="","",VLOOKUP(L140,DivisionMap_Name:DivisionMap_ID,2,FALSE))</f>
        <v>0</v>
      </c>
      <c r="K140" s="2" t="str">
        <f>IF(M140="","",VLOOKUP(M140,DepartmentMap_Name:DepartmentMap_ID,2,FALSE))</f>
        <v>0</v>
      </c>
      <c r="L140" s="2" t="str">
        <f>IF(A140="","",A140)</f>
        <v>0</v>
      </c>
      <c r="M140" s="2" t="str">
        <f>IF(B140="","",B140)</f>
        <v>0</v>
      </c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 t="str">
        <f>IF(L141="","",VLOOKUP(L141,DivisionMap_Name:DivisionMap_ID,2,FALSE))</f>
        <v>0</v>
      </c>
      <c r="K141" s="2" t="str">
        <f>IF(M141="","",VLOOKUP(M141,DepartmentMap_Name:DepartmentMap_ID,2,FALSE))</f>
        <v>0</v>
      </c>
      <c r="L141" s="2" t="str">
        <f>IF(A141="","",A141)</f>
        <v>0</v>
      </c>
      <c r="M141" s="2" t="str">
        <f>IF(B141="","",B141)</f>
        <v>0</v>
      </c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 t="str">
        <f>IF(L142="","",VLOOKUP(L142,DivisionMap_Name:DivisionMap_ID,2,FALSE))</f>
        <v>0</v>
      </c>
      <c r="K142" s="2" t="str">
        <f>IF(M142="","",VLOOKUP(M142,DepartmentMap_Name:DepartmentMap_ID,2,FALSE))</f>
        <v>0</v>
      </c>
      <c r="L142" s="2" t="str">
        <f>IF(A142="","",A142)</f>
        <v>0</v>
      </c>
      <c r="M142" s="2" t="str">
        <f>IF(B142="","",B142)</f>
        <v>0</v>
      </c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 t="str">
        <f>IF(L143="","",VLOOKUP(L143,DivisionMap_Name:DivisionMap_ID,2,FALSE))</f>
        <v>0</v>
      </c>
      <c r="K143" s="2" t="str">
        <f>IF(M143="","",VLOOKUP(M143,DepartmentMap_Name:DepartmentMap_ID,2,FALSE))</f>
        <v>0</v>
      </c>
      <c r="L143" s="2" t="str">
        <f>IF(A143="","",A143)</f>
        <v>0</v>
      </c>
      <c r="M143" s="2" t="str">
        <f>IF(B143="","",B143)</f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 t="str">
        <f>IF(L144="","",VLOOKUP(L144,DivisionMap_Name:DivisionMap_ID,2,FALSE))</f>
        <v>0</v>
      </c>
      <c r="K144" s="2" t="str">
        <f>IF(M144="","",VLOOKUP(M144,DepartmentMap_Name:DepartmentMap_ID,2,FALSE))</f>
        <v>0</v>
      </c>
      <c r="L144" s="2" t="str">
        <f>IF(A144="","",A144)</f>
        <v>0</v>
      </c>
      <c r="M144" s="2" t="str">
        <f>IF(B144="","",B144)</f>
        <v>0</v>
      </c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 t="str">
        <f>IF(L145="","",VLOOKUP(L145,DivisionMap_Name:DivisionMap_ID,2,FALSE))</f>
        <v>0</v>
      </c>
      <c r="K145" s="2" t="str">
        <f>IF(M145="","",VLOOKUP(M145,DepartmentMap_Name:DepartmentMap_ID,2,FALSE))</f>
        <v>0</v>
      </c>
      <c r="L145" s="2" t="str">
        <f>IF(A145="","",A145)</f>
        <v>0</v>
      </c>
      <c r="M145" s="2" t="str">
        <f>IF(B145="","",B145)</f>
        <v>0</v>
      </c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 t="str">
        <f>IF(L146="","",VLOOKUP(L146,DivisionMap_Name:DivisionMap_ID,2,FALSE))</f>
        <v>0</v>
      </c>
      <c r="K146" s="2" t="str">
        <f>IF(M146="","",VLOOKUP(M146,DepartmentMap_Name:DepartmentMap_ID,2,FALSE))</f>
        <v>0</v>
      </c>
      <c r="L146" s="2" t="str">
        <f>IF(A146="","",A146)</f>
        <v>0</v>
      </c>
      <c r="M146" s="2" t="str">
        <f>IF(B146="","",B146)</f>
        <v>0</v>
      </c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 t="str">
        <f>IF(L147="","",VLOOKUP(L147,DivisionMap_Name:DivisionMap_ID,2,FALSE))</f>
        <v>0</v>
      </c>
      <c r="K147" s="2" t="str">
        <f>IF(M147="","",VLOOKUP(M147,DepartmentMap_Name:DepartmentMap_ID,2,FALSE))</f>
        <v>0</v>
      </c>
      <c r="L147" s="2" t="str">
        <f>IF(A147="","",A147)</f>
        <v>0</v>
      </c>
      <c r="M147" s="2" t="str">
        <f>IF(B147="","",B147)</f>
        <v>0</v>
      </c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 t="str">
        <f>IF(L148="","",VLOOKUP(L148,DivisionMap_Name:DivisionMap_ID,2,FALSE))</f>
        <v>0</v>
      </c>
      <c r="K148" s="2" t="str">
        <f>IF(M148="","",VLOOKUP(M148,DepartmentMap_Name:DepartmentMap_ID,2,FALSE))</f>
        <v>0</v>
      </c>
      <c r="L148" s="2" t="str">
        <f>IF(A148="","",A148)</f>
        <v>0</v>
      </c>
      <c r="M148" s="2" t="str">
        <f>IF(B148="","",B148)</f>
        <v>0</v>
      </c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 t="str">
        <f>IF(L149="","",VLOOKUP(L149,DivisionMap_Name:DivisionMap_ID,2,FALSE))</f>
        <v>0</v>
      </c>
      <c r="K149" s="2" t="str">
        <f>IF(M149="","",VLOOKUP(M149,DepartmentMap_Name:DepartmentMap_ID,2,FALSE))</f>
        <v>0</v>
      </c>
      <c r="L149" s="2" t="str">
        <f>IF(A149="","",A149)</f>
        <v>0</v>
      </c>
      <c r="M149" s="2" t="str">
        <f>IF(B149="","",B149)</f>
        <v>0</v>
      </c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 t="str">
        <f>IF(L150="","",VLOOKUP(L150,DivisionMap_Name:DivisionMap_ID,2,FALSE))</f>
        <v>0</v>
      </c>
      <c r="K150" s="2" t="str">
        <f>IF(M150="","",VLOOKUP(M150,DepartmentMap_Name:DepartmentMap_ID,2,FALSE))</f>
        <v>0</v>
      </c>
      <c r="L150" s="2" t="str">
        <f>IF(A150="","",A150)</f>
        <v>0</v>
      </c>
      <c r="M150" s="2" t="str">
        <f>IF(B150="","",B150)</f>
        <v>0</v>
      </c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 t="str">
        <f>IF(L151="","",VLOOKUP(L151,DivisionMap_Name:DivisionMap_ID,2,FALSE))</f>
        <v>0</v>
      </c>
      <c r="K151" s="2" t="str">
        <f>IF(M151="","",VLOOKUP(M151,DepartmentMap_Name:DepartmentMap_ID,2,FALSE))</f>
        <v>0</v>
      </c>
      <c r="L151" s="2" t="str">
        <f>IF(A151="","",A151)</f>
        <v>0</v>
      </c>
      <c r="M151" s="2" t="str">
        <f>IF(B151="","",B151)</f>
        <v>0</v>
      </c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 t="str">
        <f>IF(L152="","",VLOOKUP(L152,DivisionMap_Name:DivisionMap_ID,2,FALSE))</f>
        <v>0</v>
      </c>
      <c r="K152" s="2" t="str">
        <f>IF(M152="","",VLOOKUP(M152,DepartmentMap_Name:DepartmentMap_ID,2,FALSE))</f>
        <v>0</v>
      </c>
      <c r="L152" s="2" t="str">
        <f>IF(A152="","",A152)</f>
        <v>0</v>
      </c>
      <c r="M152" s="2" t="str">
        <f>IF(B152="","",B152)</f>
        <v>0</v>
      </c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 t="str">
        <f>IF(L153="","",VLOOKUP(L153,DivisionMap_Name:DivisionMap_ID,2,FALSE))</f>
        <v>0</v>
      </c>
      <c r="K153" s="2" t="str">
        <f>IF(M153="","",VLOOKUP(M153,DepartmentMap_Name:DepartmentMap_ID,2,FALSE))</f>
        <v>0</v>
      </c>
      <c r="L153" s="2" t="str">
        <f>IF(A153="","",A153)</f>
        <v>0</v>
      </c>
      <c r="M153" s="2" t="str">
        <f>IF(B153="","",B153)</f>
        <v>0</v>
      </c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 t="str">
        <f>IF(L154="","",VLOOKUP(L154,DivisionMap_Name:DivisionMap_ID,2,FALSE))</f>
        <v>0</v>
      </c>
      <c r="K154" s="2" t="str">
        <f>IF(M154="","",VLOOKUP(M154,DepartmentMap_Name:DepartmentMap_ID,2,FALSE))</f>
        <v>0</v>
      </c>
      <c r="L154" s="2" t="str">
        <f>IF(A154="","",A154)</f>
        <v>0</v>
      </c>
      <c r="M154" s="2" t="str">
        <f>IF(B154="","",B154)</f>
        <v>0</v>
      </c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 t="str">
        <f>IF(L155="","",VLOOKUP(L155,DivisionMap_Name:DivisionMap_ID,2,FALSE))</f>
        <v>0</v>
      </c>
      <c r="K155" s="2" t="str">
        <f>IF(M155="","",VLOOKUP(M155,DepartmentMap_Name:DepartmentMap_ID,2,FALSE))</f>
        <v>0</v>
      </c>
      <c r="L155" s="2" t="str">
        <f>IF(A155="","",A155)</f>
        <v>0</v>
      </c>
      <c r="M155" s="2" t="str">
        <f>IF(B155="","",B155)</f>
        <v>0</v>
      </c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 t="str">
        <f>IF(L156="","",VLOOKUP(L156,DivisionMap_Name:DivisionMap_ID,2,FALSE))</f>
        <v>0</v>
      </c>
      <c r="K156" s="2" t="str">
        <f>IF(M156="","",VLOOKUP(M156,DepartmentMap_Name:DepartmentMap_ID,2,FALSE))</f>
        <v>0</v>
      </c>
      <c r="L156" s="2" t="str">
        <f>IF(A156="","",A156)</f>
        <v>0</v>
      </c>
      <c r="M156" s="2" t="str">
        <f>IF(B156="","",B156)</f>
        <v>0</v>
      </c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 t="str">
        <f>IF(L157="","",VLOOKUP(L157,DivisionMap_Name:DivisionMap_ID,2,FALSE))</f>
        <v>0</v>
      </c>
      <c r="K157" s="2" t="str">
        <f>IF(M157="","",VLOOKUP(M157,DepartmentMap_Name:DepartmentMap_ID,2,FALSE))</f>
        <v>0</v>
      </c>
      <c r="L157" s="2" t="str">
        <f>IF(A157="","",A157)</f>
        <v>0</v>
      </c>
      <c r="M157" s="2" t="str">
        <f>IF(B157="","",B157)</f>
        <v>0</v>
      </c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 t="str">
        <f>IF(L158="","",VLOOKUP(L158,DivisionMap_Name:DivisionMap_ID,2,FALSE))</f>
        <v>0</v>
      </c>
      <c r="K158" s="2" t="str">
        <f>IF(M158="","",VLOOKUP(M158,DepartmentMap_Name:DepartmentMap_ID,2,FALSE))</f>
        <v>0</v>
      </c>
      <c r="L158" s="2" t="str">
        <f>IF(A158="","",A158)</f>
        <v>0</v>
      </c>
      <c r="M158" s="2" t="str">
        <f>IF(B158="","",B158)</f>
        <v>0</v>
      </c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 t="str">
        <f>IF(L159="","",VLOOKUP(L159,DivisionMap_Name:DivisionMap_ID,2,FALSE))</f>
        <v>0</v>
      </c>
      <c r="K159" s="2" t="str">
        <f>IF(M159="","",VLOOKUP(M159,DepartmentMap_Name:DepartmentMap_ID,2,FALSE))</f>
        <v>0</v>
      </c>
      <c r="L159" s="2" t="str">
        <f>IF(A159="","",A159)</f>
        <v>0</v>
      </c>
      <c r="M159" s="2" t="str">
        <f>IF(B159="","",B159)</f>
        <v>0</v>
      </c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 t="str">
        <f>IF(L160="","",VLOOKUP(L160,DivisionMap_Name:DivisionMap_ID,2,FALSE))</f>
        <v>0</v>
      </c>
      <c r="K160" s="2" t="str">
        <f>IF(M160="","",VLOOKUP(M160,DepartmentMap_Name:DepartmentMap_ID,2,FALSE))</f>
        <v>0</v>
      </c>
      <c r="L160" s="2" t="str">
        <f>IF(A160="","",A160)</f>
        <v>0</v>
      </c>
      <c r="M160" s="2" t="str">
        <f>IF(B160="","",B160)</f>
        <v>0</v>
      </c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 t="str">
        <f>IF(L161="","",VLOOKUP(L161,DivisionMap_Name:DivisionMap_ID,2,FALSE))</f>
        <v>0</v>
      </c>
      <c r="K161" s="2" t="str">
        <f>IF(M161="","",VLOOKUP(M161,DepartmentMap_Name:DepartmentMap_ID,2,FALSE))</f>
        <v>0</v>
      </c>
      <c r="L161" s="2" t="str">
        <f>IF(A161="","",A161)</f>
        <v>0</v>
      </c>
      <c r="M161" s="2" t="str">
        <f>IF(B161="","",B161)</f>
        <v>0</v>
      </c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 t="str">
        <f>IF(L162="","",VLOOKUP(L162,DivisionMap_Name:DivisionMap_ID,2,FALSE))</f>
        <v>0</v>
      </c>
      <c r="K162" s="2" t="str">
        <f>IF(M162="","",VLOOKUP(M162,DepartmentMap_Name:DepartmentMap_ID,2,FALSE))</f>
        <v>0</v>
      </c>
      <c r="L162" s="2" t="str">
        <f>IF(A162="","",A162)</f>
        <v>0</v>
      </c>
      <c r="M162" s="2" t="str">
        <f>IF(B162="","",B162)</f>
        <v>0</v>
      </c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 t="str">
        <f>IF(L163="","",VLOOKUP(L163,DivisionMap_Name:DivisionMap_ID,2,FALSE))</f>
        <v>0</v>
      </c>
      <c r="K163" s="2" t="str">
        <f>IF(M163="","",VLOOKUP(M163,DepartmentMap_Name:DepartmentMap_ID,2,FALSE))</f>
        <v>0</v>
      </c>
      <c r="L163" s="2" t="str">
        <f>IF(A163="","",A163)</f>
        <v>0</v>
      </c>
      <c r="M163" s="2" t="str">
        <f>IF(B163="","",B163)</f>
        <v>0</v>
      </c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 t="str">
        <f>IF(L164="","",VLOOKUP(L164,DivisionMap_Name:DivisionMap_ID,2,FALSE))</f>
        <v>0</v>
      </c>
      <c r="K164" s="2" t="str">
        <f>IF(M164="","",VLOOKUP(M164,DepartmentMap_Name:DepartmentMap_ID,2,FALSE))</f>
        <v>0</v>
      </c>
      <c r="L164" s="2" t="str">
        <f>IF(A164="","",A164)</f>
        <v>0</v>
      </c>
      <c r="M164" s="2" t="str">
        <f>IF(B164="","",B164)</f>
        <v>0</v>
      </c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 t="str">
        <f>IF(L165="","",VLOOKUP(L165,DivisionMap_Name:DivisionMap_ID,2,FALSE))</f>
        <v>0</v>
      </c>
      <c r="K165" s="2" t="str">
        <f>IF(M165="","",VLOOKUP(M165,DepartmentMap_Name:DepartmentMap_ID,2,FALSE))</f>
        <v>0</v>
      </c>
      <c r="L165" s="2" t="str">
        <f>IF(A165="","",A165)</f>
        <v>0</v>
      </c>
      <c r="M165" s="2" t="str">
        <f>IF(B165="","",B165)</f>
        <v>0</v>
      </c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 t="str">
        <f>IF(L166="","",VLOOKUP(L166,DivisionMap_Name:DivisionMap_ID,2,FALSE))</f>
        <v>0</v>
      </c>
      <c r="K166" s="2" t="str">
        <f>IF(M166="","",VLOOKUP(M166,DepartmentMap_Name:DepartmentMap_ID,2,FALSE))</f>
        <v>0</v>
      </c>
      <c r="L166" s="2" t="str">
        <f>IF(A166="","",A166)</f>
        <v>0</v>
      </c>
      <c r="M166" s="2" t="str">
        <f>IF(B166="","",B166)</f>
        <v>0</v>
      </c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 t="str">
        <f>IF(L167="","",VLOOKUP(L167,DivisionMap_Name:DivisionMap_ID,2,FALSE))</f>
        <v>0</v>
      </c>
      <c r="K167" s="2" t="str">
        <f>IF(M167="","",VLOOKUP(M167,DepartmentMap_Name:DepartmentMap_ID,2,FALSE))</f>
        <v>0</v>
      </c>
      <c r="L167" s="2" t="str">
        <f>IF(A167="","",A167)</f>
        <v>0</v>
      </c>
      <c r="M167" s="2" t="str">
        <f>IF(B167="","",B167)</f>
        <v>0</v>
      </c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 t="str">
        <f>IF(L168="","",VLOOKUP(L168,DivisionMap_Name:DivisionMap_ID,2,FALSE))</f>
        <v>0</v>
      </c>
      <c r="K168" s="2" t="str">
        <f>IF(M168="","",VLOOKUP(M168,DepartmentMap_Name:DepartmentMap_ID,2,FALSE))</f>
        <v>0</v>
      </c>
      <c r="L168" s="2" t="str">
        <f>IF(A168="","",A168)</f>
        <v>0</v>
      </c>
      <c r="M168" s="2" t="str">
        <f>IF(B168="","",B168)</f>
        <v>0</v>
      </c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 t="str">
        <f>IF(L169="","",VLOOKUP(L169,DivisionMap_Name:DivisionMap_ID,2,FALSE))</f>
        <v>0</v>
      </c>
      <c r="K169" s="2" t="str">
        <f>IF(M169="","",VLOOKUP(M169,DepartmentMap_Name:DepartmentMap_ID,2,FALSE))</f>
        <v>0</v>
      </c>
      <c r="L169" s="2" t="str">
        <f>IF(A169="","",A169)</f>
        <v>0</v>
      </c>
      <c r="M169" s="2" t="str">
        <f>IF(B169="","",B169)</f>
        <v>0</v>
      </c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 t="str">
        <f>IF(L170="","",VLOOKUP(L170,DivisionMap_Name:DivisionMap_ID,2,FALSE))</f>
        <v>0</v>
      </c>
      <c r="K170" s="2" t="str">
        <f>IF(M170="","",VLOOKUP(M170,DepartmentMap_Name:DepartmentMap_ID,2,FALSE))</f>
        <v>0</v>
      </c>
      <c r="L170" s="2" t="str">
        <f>IF(A170="","",A170)</f>
        <v>0</v>
      </c>
      <c r="M170" s="2" t="str">
        <f>IF(B170="","",B170)</f>
        <v>0</v>
      </c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 t="str">
        <f>IF(L171="","",VLOOKUP(L171,DivisionMap_Name:DivisionMap_ID,2,FALSE))</f>
        <v>0</v>
      </c>
      <c r="K171" s="2" t="str">
        <f>IF(M171="","",VLOOKUP(M171,DepartmentMap_Name:DepartmentMap_ID,2,FALSE))</f>
        <v>0</v>
      </c>
      <c r="L171" s="2" t="str">
        <f>IF(A171="","",A171)</f>
        <v>0</v>
      </c>
      <c r="M171" s="2" t="str">
        <f>IF(B171="","",B171)</f>
        <v>0</v>
      </c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 t="str">
        <f>IF(L172="","",VLOOKUP(L172,DivisionMap_Name:DivisionMap_ID,2,FALSE))</f>
        <v>0</v>
      </c>
      <c r="K172" s="2" t="str">
        <f>IF(M172="","",VLOOKUP(M172,DepartmentMap_Name:DepartmentMap_ID,2,FALSE))</f>
        <v>0</v>
      </c>
      <c r="L172" s="2" t="str">
        <f>IF(A172="","",A172)</f>
        <v>0</v>
      </c>
      <c r="M172" s="2" t="str">
        <f>IF(B172="","",B172)</f>
        <v>0</v>
      </c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 t="str">
        <f>IF(L173="","",VLOOKUP(L173,DivisionMap_Name:DivisionMap_ID,2,FALSE))</f>
        <v>0</v>
      </c>
      <c r="K173" s="2" t="str">
        <f>IF(M173="","",VLOOKUP(M173,DepartmentMap_Name:DepartmentMap_ID,2,FALSE))</f>
        <v>0</v>
      </c>
      <c r="L173" s="2" t="str">
        <f>IF(A173="","",A173)</f>
        <v>0</v>
      </c>
      <c r="M173" s="2" t="str">
        <f>IF(B173="","",B173)</f>
        <v>0</v>
      </c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 t="str">
        <f>IF(L174="","",VLOOKUP(L174,DivisionMap_Name:DivisionMap_ID,2,FALSE))</f>
        <v>0</v>
      </c>
      <c r="K174" s="2" t="str">
        <f>IF(M174="","",VLOOKUP(M174,DepartmentMap_Name:DepartmentMap_ID,2,FALSE))</f>
        <v>0</v>
      </c>
      <c r="L174" s="2" t="str">
        <f>IF(A174="","",A174)</f>
        <v>0</v>
      </c>
      <c r="M174" s="2" t="str">
        <f>IF(B174="","",B174)</f>
        <v>0</v>
      </c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 t="str">
        <f>IF(L175="","",VLOOKUP(L175,DivisionMap_Name:DivisionMap_ID,2,FALSE))</f>
        <v>0</v>
      </c>
      <c r="K175" s="2" t="str">
        <f>IF(M175="","",VLOOKUP(M175,DepartmentMap_Name:DepartmentMap_ID,2,FALSE))</f>
        <v>0</v>
      </c>
      <c r="L175" s="2" t="str">
        <f>IF(A175="","",A175)</f>
        <v>0</v>
      </c>
      <c r="M175" s="2" t="str">
        <f>IF(B175="","",B175)</f>
        <v>0</v>
      </c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 t="str">
        <f>IF(L176="","",VLOOKUP(L176,DivisionMap_Name:DivisionMap_ID,2,FALSE))</f>
        <v>0</v>
      </c>
      <c r="K176" s="2" t="str">
        <f>IF(M176="","",VLOOKUP(M176,DepartmentMap_Name:DepartmentMap_ID,2,FALSE))</f>
        <v>0</v>
      </c>
      <c r="L176" s="2" t="str">
        <f>IF(A176="","",A176)</f>
        <v>0</v>
      </c>
      <c r="M176" s="2" t="str">
        <f>IF(B176="","",B176)</f>
        <v>0</v>
      </c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 t="str">
        <f>IF(L177="","",VLOOKUP(L177,DivisionMap_Name:DivisionMap_ID,2,FALSE))</f>
        <v>0</v>
      </c>
      <c r="K177" s="2" t="str">
        <f>IF(M177="","",VLOOKUP(M177,DepartmentMap_Name:DepartmentMap_ID,2,FALSE))</f>
        <v>0</v>
      </c>
      <c r="L177" s="2" t="str">
        <f>IF(A177="","",A177)</f>
        <v>0</v>
      </c>
      <c r="M177" s="2" t="str">
        <f>IF(B177="","",B177)</f>
        <v>0</v>
      </c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 t="str">
        <f>IF(L178="","",VLOOKUP(L178,DivisionMap_Name:DivisionMap_ID,2,FALSE))</f>
        <v>0</v>
      </c>
      <c r="K178" s="2" t="str">
        <f>IF(M178="","",VLOOKUP(M178,DepartmentMap_Name:DepartmentMap_ID,2,FALSE))</f>
        <v>0</v>
      </c>
      <c r="L178" s="2" t="str">
        <f>IF(A178="","",A178)</f>
        <v>0</v>
      </c>
      <c r="M178" s="2" t="str">
        <f>IF(B178="","",B178)</f>
        <v>0</v>
      </c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 t="str">
        <f>IF(L179="","",VLOOKUP(L179,DivisionMap_Name:DivisionMap_ID,2,FALSE))</f>
        <v>0</v>
      </c>
      <c r="K179" s="2" t="str">
        <f>IF(M179="","",VLOOKUP(M179,DepartmentMap_Name:DepartmentMap_ID,2,FALSE))</f>
        <v>0</v>
      </c>
      <c r="L179" s="2" t="str">
        <f>IF(A179="","",A179)</f>
        <v>0</v>
      </c>
      <c r="M179" s="2" t="str">
        <f>IF(B179="","",B179)</f>
        <v>0</v>
      </c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 t="str">
        <f>IF(L180="","",VLOOKUP(L180,DivisionMap_Name:DivisionMap_ID,2,FALSE))</f>
        <v>0</v>
      </c>
      <c r="K180" s="2" t="str">
        <f>IF(M180="","",VLOOKUP(M180,DepartmentMap_Name:DepartmentMap_ID,2,FALSE))</f>
        <v>0</v>
      </c>
      <c r="L180" s="2" t="str">
        <f>IF(A180="","",A180)</f>
        <v>0</v>
      </c>
      <c r="M180" s="2" t="str">
        <f>IF(B180="","",B180)</f>
        <v>0</v>
      </c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 t="str">
        <f>IF(L181="","",VLOOKUP(L181,DivisionMap_Name:DivisionMap_ID,2,FALSE))</f>
        <v>0</v>
      </c>
      <c r="K181" s="2" t="str">
        <f>IF(M181="","",VLOOKUP(M181,DepartmentMap_Name:DepartmentMap_ID,2,FALSE))</f>
        <v>0</v>
      </c>
      <c r="L181" s="2" t="str">
        <f>IF(A181="","",A181)</f>
        <v>0</v>
      </c>
      <c r="M181" s="2" t="str">
        <f>IF(B181="","",B181)</f>
        <v>0</v>
      </c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 t="str">
        <f>IF(L182="","",VLOOKUP(L182,DivisionMap_Name:DivisionMap_ID,2,FALSE))</f>
        <v>0</v>
      </c>
      <c r="K182" s="2" t="str">
        <f>IF(M182="","",VLOOKUP(M182,DepartmentMap_Name:DepartmentMap_ID,2,FALSE))</f>
        <v>0</v>
      </c>
      <c r="L182" s="2" t="str">
        <f>IF(A182="","",A182)</f>
        <v>0</v>
      </c>
      <c r="M182" s="2" t="str">
        <f>IF(B182="","",B182)</f>
        <v>0</v>
      </c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 t="str">
        <f>IF(L183="","",VLOOKUP(L183,DivisionMap_Name:DivisionMap_ID,2,FALSE))</f>
        <v>0</v>
      </c>
      <c r="K183" s="2" t="str">
        <f>IF(M183="","",VLOOKUP(M183,DepartmentMap_Name:DepartmentMap_ID,2,FALSE))</f>
        <v>0</v>
      </c>
      <c r="L183" s="2" t="str">
        <f>IF(A183="","",A183)</f>
        <v>0</v>
      </c>
      <c r="M183" s="2" t="str">
        <f>IF(B183="","",B183)</f>
        <v>0</v>
      </c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 t="str">
        <f>IF(L184="","",VLOOKUP(L184,DivisionMap_Name:DivisionMap_ID,2,FALSE))</f>
        <v>0</v>
      </c>
      <c r="K184" s="2" t="str">
        <f>IF(M184="","",VLOOKUP(M184,DepartmentMap_Name:DepartmentMap_ID,2,FALSE))</f>
        <v>0</v>
      </c>
      <c r="L184" s="2" t="str">
        <f>IF(A184="","",A184)</f>
        <v>0</v>
      </c>
      <c r="M184" s="2" t="str">
        <f>IF(B184="","",B184)</f>
        <v>0</v>
      </c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 t="str">
        <f>IF(L185="","",VLOOKUP(L185,DivisionMap_Name:DivisionMap_ID,2,FALSE))</f>
        <v>0</v>
      </c>
      <c r="K185" s="2" t="str">
        <f>IF(M185="","",VLOOKUP(M185,DepartmentMap_Name:DepartmentMap_ID,2,FALSE))</f>
        <v>0</v>
      </c>
      <c r="L185" s="2" t="str">
        <f>IF(A185="","",A185)</f>
        <v>0</v>
      </c>
      <c r="M185" s="2" t="str">
        <f>IF(B185="","",B185)</f>
        <v>0</v>
      </c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 t="str">
        <f>IF(L186="","",VLOOKUP(L186,DivisionMap_Name:DivisionMap_ID,2,FALSE))</f>
        <v>0</v>
      </c>
      <c r="K186" s="2" t="str">
        <f>IF(M186="","",VLOOKUP(M186,DepartmentMap_Name:DepartmentMap_ID,2,FALSE))</f>
        <v>0</v>
      </c>
      <c r="L186" s="2" t="str">
        <f>IF(A186="","",A186)</f>
        <v>0</v>
      </c>
      <c r="M186" s="2" t="str">
        <f>IF(B186="","",B186)</f>
        <v>0</v>
      </c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 t="str">
        <f>IF(L187="","",VLOOKUP(L187,DivisionMap_Name:DivisionMap_ID,2,FALSE))</f>
        <v>0</v>
      </c>
      <c r="K187" s="2" t="str">
        <f>IF(M187="","",VLOOKUP(M187,DepartmentMap_Name:DepartmentMap_ID,2,FALSE))</f>
        <v>0</v>
      </c>
      <c r="L187" s="2" t="str">
        <f>IF(A187="","",A187)</f>
        <v>0</v>
      </c>
      <c r="M187" s="2" t="str">
        <f>IF(B187="","",B187)</f>
        <v>0</v>
      </c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 t="str">
        <f>IF(L188="","",VLOOKUP(L188,DivisionMap_Name:DivisionMap_ID,2,FALSE))</f>
        <v>0</v>
      </c>
      <c r="K188" s="2" t="str">
        <f>IF(M188="","",VLOOKUP(M188,DepartmentMap_Name:DepartmentMap_ID,2,FALSE))</f>
        <v>0</v>
      </c>
      <c r="L188" s="2" t="str">
        <f>IF(A188="","",A188)</f>
        <v>0</v>
      </c>
      <c r="M188" s="2" t="str">
        <f>IF(B188="","",B188)</f>
        <v>0</v>
      </c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 t="str">
        <f>IF(L189="","",VLOOKUP(L189,DivisionMap_Name:DivisionMap_ID,2,FALSE))</f>
        <v>0</v>
      </c>
      <c r="K189" s="2" t="str">
        <f>IF(M189="","",VLOOKUP(M189,DepartmentMap_Name:DepartmentMap_ID,2,FALSE))</f>
        <v>0</v>
      </c>
      <c r="L189" s="2" t="str">
        <f>IF(A189="","",A189)</f>
        <v>0</v>
      </c>
      <c r="M189" s="2" t="str">
        <f>IF(B189="","",B189)</f>
        <v>0</v>
      </c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 t="str">
        <f>IF(L190="","",VLOOKUP(L190,DivisionMap_Name:DivisionMap_ID,2,FALSE))</f>
        <v>0</v>
      </c>
      <c r="K190" s="2" t="str">
        <f>IF(M190="","",VLOOKUP(M190,DepartmentMap_Name:DepartmentMap_ID,2,FALSE))</f>
        <v>0</v>
      </c>
      <c r="L190" s="2" t="str">
        <f>IF(A190="","",A190)</f>
        <v>0</v>
      </c>
      <c r="M190" s="2" t="str">
        <f>IF(B190="","",B190)</f>
        <v>0</v>
      </c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 t="str">
        <f>IF(L191="","",VLOOKUP(L191,DivisionMap_Name:DivisionMap_ID,2,FALSE))</f>
        <v>0</v>
      </c>
      <c r="K191" s="2" t="str">
        <f>IF(M191="","",VLOOKUP(M191,DepartmentMap_Name:DepartmentMap_ID,2,FALSE))</f>
        <v>0</v>
      </c>
      <c r="L191" s="2" t="str">
        <f>IF(A191="","",A191)</f>
        <v>0</v>
      </c>
      <c r="M191" s="2" t="str">
        <f>IF(B191="","",B191)</f>
        <v>0</v>
      </c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 t="str">
        <f>IF(L192="","",VLOOKUP(L192,DivisionMap_Name:DivisionMap_ID,2,FALSE))</f>
        <v>0</v>
      </c>
      <c r="K192" s="2" t="str">
        <f>IF(M192="","",VLOOKUP(M192,DepartmentMap_Name:DepartmentMap_ID,2,FALSE))</f>
        <v>0</v>
      </c>
      <c r="L192" s="2" t="str">
        <f>IF(A192="","",A192)</f>
        <v>0</v>
      </c>
      <c r="M192" s="2" t="str">
        <f>IF(B192="","",B192)</f>
        <v>0</v>
      </c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 t="str">
        <f>IF(L193="","",VLOOKUP(L193,DivisionMap_Name:DivisionMap_ID,2,FALSE))</f>
        <v>0</v>
      </c>
      <c r="K193" s="2" t="str">
        <f>IF(M193="","",VLOOKUP(M193,DepartmentMap_Name:DepartmentMap_ID,2,FALSE))</f>
        <v>0</v>
      </c>
      <c r="L193" s="2" t="str">
        <f>IF(A193="","",A193)</f>
        <v>0</v>
      </c>
      <c r="M193" s="2" t="str">
        <f>IF(B193="","",B193)</f>
        <v>0</v>
      </c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 t="str">
        <f>IF(L194="","",VLOOKUP(L194,DivisionMap_Name:DivisionMap_ID,2,FALSE))</f>
        <v>0</v>
      </c>
      <c r="K194" s="2" t="str">
        <f>IF(M194="","",VLOOKUP(M194,DepartmentMap_Name:DepartmentMap_ID,2,FALSE))</f>
        <v>0</v>
      </c>
      <c r="L194" s="2" t="str">
        <f>IF(A194="","",A194)</f>
        <v>0</v>
      </c>
      <c r="M194" s="2" t="str">
        <f>IF(B194="","",B194)</f>
        <v>0</v>
      </c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 t="str">
        <f>IF(L195="","",VLOOKUP(L195,DivisionMap_Name:DivisionMap_ID,2,FALSE))</f>
        <v>0</v>
      </c>
      <c r="K195" s="2" t="str">
        <f>IF(M195="","",VLOOKUP(M195,DepartmentMap_Name:DepartmentMap_ID,2,FALSE))</f>
        <v>0</v>
      </c>
      <c r="L195" s="2" t="str">
        <f>IF(A195="","",A195)</f>
        <v>0</v>
      </c>
      <c r="M195" s="2" t="str">
        <f>IF(B195="","",B195)</f>
        <v>0</v>
      </c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 t="str">
        <f>IF(L196="","",VLOOKUP(L196,DivisionMap_Name:DivisionMap_ID,2,FALSE))</f>
        <v>0</v>
      </c>
      <c r="K196" s="2" t="str">
        <f>IF(M196="","",VLOOKUP(M196,DepartmentMap_Name:DepartmentMap_ID,2,FALSE))</f>
        <v>0</v>
      </c>
      <c r="L196" s="2" t="str">
        <f>IF(A196="","",A196)</f>
        <v>0</v>
      </c>
      <c r="M196" s="2" t="str">
        <f>IF(B196="","",B196)</f>
        <v>0</v>
      </c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 t="str">
        <f>IF(L197="","",VLOOKUP(L197,DivisionMap_Name:DivisionMap_ID,2,FALSE))</f>
        <v>0</v>
      </c>
      <c r="K197" s="2" t="str">
        <f>IF(M197="","",VLOOKUP(M197,DepartmentMap_Name:DepartmentMap_ID,2,FALSE))</f>
        <v>0</v>
      </c>
      <c r="L197" s="2" t="str">
        <f>IF(A197="","",A197)</f>
        <v>0</v>
      </c>
      <c r="M197" s="2" t="str">
        <f>IF(B197="","",B197)</f>
        <v>0</v>
      </c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 t="str">
        <f>IF(L198="","",VLOOKUP(L198,DivisionMap_Name:DivisionMap_ID,2,FALSE))</f>
        <v>0</v>
      </c>
      <c r="K198" s="2" t="str">
        <f>IF(M198="","",VLOOKUP(M198,DepartmentMap_Name:DepartmentMap_ID,2,FALSE))</f>
        <v>0</v>
      </c>
      <c r="L198" s="2" t="str">
        <f>IF(A198="","",A198)</f>
        <v>0</v>
      </c>
      <c r="M198" s="2" t="str">
        <f>IF(B198="","",B198)</f>
        <v>0</v>
      </c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 t="str">
        <f>IF(L199="","",VLOOKUP(L199,DivisionMap_Name:DivisionMap_ID,2,FALSE))</f>
        <v>0</v>
      </c>
      <c r="K199" s="2" t="str">
        <f>IF(M199="","",VLOOKUP(M199,DepartmentMap_Name:DepartmentMap_ID,2,FALSE))</f>
        <v>0</v>
      </c>
      <c r="L199" s="2" t="str">
        <f>IF(A199="","",A199)</f>
        <v>0</v>
      </c>
      <c r="M199" s="2" t="str">
        <f>IF(B199="","",B199)</f>
        <v>0</v>
      </c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 t="str">
        <f>IF(L200="","",VLOOKUP(L200,DivisionMap_Name:DivisionMap_ID,2,FALSE))</f>
        <v>0</v>
      </c>
      <c r="K200" s="2" t="str">
        <f>IF(M200="","",VLOOKUP(M200,DepartmentMap_Name:DepartmentMap_ID,2,FALSE))</f>
        <v>0</v>
      </c>
      <c r="L200" s="2" t="str">
        <f>IF(A200="","",A200)</f>
        <v>0</v>
      </c>
      <c r="M200" s="2" t="str">
        <f>IF(B200="","",B200)</f>
        <v>0</v>
      </c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 t="str">
        <f>IF(L201="","",VLOOKUP(L201,DivisionMap_Name:DivisionMap_ID,2,FALSE))</f>
        <v>0</v>
      </c>
      <c r="K201" s="2" t="str">
        <f>IF(M201="","",VLOOKUP(M201,DepartmentMap_Name:DepartmentMap_ID,2,FALSE))</f>
        <v>0</v>
      </c>
      <c r="L201" s="2" t="str">
        <f>IF(A201="","",A201)</f>
        <v>0</v>
      </c>
      <c r="M201" s="2" t="str">
        <f>IF(B201="","",B201)</f>
        <v>0</v>
      </c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 t="str">
        <f>IF(L202="","",VLOOKUP(L202,DivisionMap_Name:DivisionMap_ID,2,FALSE))</f>
        <v>0</v>
      </c>
      <c r="K202" s="2" t="str">
        <f>IF(M202="","",VLOOKUP(M202,DepartmentMap_Name:DepartmentMap_ID,2,FALSE))</f>
        <v>0</v>
      </c>
      <c r="L202" s="2" t="str">
        <f>IF(A202="","",A202)</f>
        <v>0</v>
      </c>
      <c r="M202" s="2" t="str">
        <f>IF(B202="","",B202)</f>
        <v>0</v>
      </c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 t="str">
        <f>IF(L203="","",VLOOKUP(L203,DivisionMap_Name:DivisionMap_ID,2,FALSE))</f>
        <v>0</v>
      </c>
      <c r="K203" s="2" t="str">
        <f>IF(M203="","",VLOOKUP(M203,DepartmentMap_Name:DepartmentMap_ID,2,FALSE))</f>
        <v>0</v>
      </c>
      <c r="L203" s="2" t="str">
        <f>IF(A203="","",A203)</f>
        <v>0</v>
      </c>
      <c r="M203" s="2" t="str">
        <f>IF(B203="","",B203)</f>
        <v>0</v>
      </c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 t="str">
        <f>IF(L204="","",VLOOKUP(L204,DivisionMap_Name:DivisionMap_ID,2,FALSE))</f>
        <v>0</v>
      </c>
      <c r="K204" s="2" t="str">
        <f>IF(M204="","",VLOOKUP(M204,DepartmentMap_Name:DepartmentMap_ID,2,FALSE))</f>
        <v>0</v>
      </c>
      <c r="L204" s="2" t="str">
        <f>IF(A204="","",A204)</f>
        <v>0</v>
      </c>
      <c r="M204" s="2" t="str">
        <f>IF(B204="","",B204)</f>
        <v>0</v>
      </c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 t="str">
        <f>IF(L205="","",VLOOKUP(L205,DivisionMap_Name:DivisionMap_ID,2,FALSE))</f>
        <v>0</v>
      </c>
      <c r="K205" s="2" t="str">
        <f>IF(M205="","",VLOOKUP(M205,DepartmentMap_Name:DepartmentMap_ID,2,FALSE))</f>
        <v>0</v>
      </c>
      <c r="L205" s="2" t="str">
        <f>IF(A205="","",A205)</f>
        <v>0</v>
      </c>
      <c r="M205" s="2" t="str">
        <f>IF(B205="","",B205)</f>
        <v>0</v>
      </c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 t="str">
        <f>IF(L206="","",VLOOKUP(L206,DivisionMap_Name:DivisionMap_ID,2,FALSE))</f>
        <v>0</v>
      </c>
      <c r="K206" s="2" t="str">
        <f>IF(M206="","",VLOOKUP(M206,DepartmentMap_Name:DepartmentMap_ID,2,FALSE))</f>
        <v>0</v>
      </c>
      <c r="L206" s="2" t="str">
        <f>IF(A206="","",A206)</f>
        <v>0</v>
      </c>
      <c r="M206" s="2" t="str">
        <f>IF(B206="","",B206)</f>
        <v>0</v>
      </c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 t="str">
        <f>IF(L207="","",VLOOKUP(L207,DivisionMap_Name:DivisionMap_ID,2,FALSE))</f>
        <v>0</v>
      </c>
      <c r="K207" s="2" t="str">
        <f>IF(M207="","",VLOOKUP(M207,DepartmentMap_Name:DepartmentMap_ID,2,FALSE))</f>
        <v>0</v>
      </c>
      <c r="L207" s="2" t="str">
        <f>IF(A207="","",A207)</f>
        <v>0</v>
      </c>
      <c r="M207" s="2" t="str">
        <f>IF(B207="","",B207)</f>
        <v>0</v>
      </c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 t="str">
        <f>IF(L208="","",VLOOKUP(L208,DivisionMap_Name:DivisionMap_ID,2,FALSE))</f>
        <v>0</v>
      </c>
      <c r="K208" s="2" t="str">
        <f>IF(M208="","",VLOOKUP(M208,DepartmentMap_Name:DepartmentMap_ID,2,FALSE))</f>
        <v>0</v>
      </c>
      <c r="L208" s="2" t="str">
        <f>IF(A208="","",A208)</f>
        <v>0</v>
      </c>
      <c r="M208" s="2" t="str">
        <f>IF(B208="","",B208)</f>
        <v>0</v>
      </c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 t="str">
        <f>IF(L209="","",VLOOKUP(L209,DivisionMap_Name:DivisionMap_ID,2,FALSE))</f>
        <v>0</v>
      </c>
      <c r="K209" s="2" t="str">
        <f>IF(M209="","",VLOOKUP(M209,DepartmentMap_Name:DepartmentMap_ID,2,FALSE))</f>
        <v>0</v>
      </c>
      <c r="L209" s="2" t="str">
        <f>IF(A209="","",A209)</f>
        <v>0</v>
      </c>
      <c r="M209" s="2" t="str">
        <f>IF(B209="","",B209)</f>
        <v>0</v>
      </c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 t="str">
        <f>IF(L210="","",VLOOKUP(L210,DivisionMap_Name:DivisionMap_ID,2,FALSE))</f>
        <v>0</v>
      </c>
      <c r="K210" s="2" t="str">
        <f>IF(M210="","",VLOOKUP(M210,DepartmentMap_Name:DepartmentMap_ID,2,FALSE))</f>
        <v>0</v>
      </c>
      <c r="L210" s="2" t="str">
        <f>IF(A210="","",A210)</f>
        <v>0</v>
      </c>
      <c r="M210" s="2" t="str">
        <f>IF(B210="","",B210)</f>
        <v>0</v>
      </c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 t="str">
        <f>IF(L211="","",VLOOKUP(L211,DivisionMap_Name:DivisionMap_ID,2,FALSE))</f>
        <v>0</v>
      </c>
      <c r="K211" s="2" t="str">
        <f>IF(M211="","",VLOOKUP(M211,DepartmentMap_Name:DepartmentMap_ID,2,FALSE))</f>
        <v>0</v>
      </c>
      <c r="L211" s="2" t="str">
        <f>IF(A211="","",A211)</f>
        <v>0</v>
      </c>
      <c r="M211" s="2" t="str">
        <f>IF(B211="","",B211)</f>
        <v>0</v>
      </c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 t="str">
        <f>IF(L212="","",VLOOKUP(L212,DivisionMap_Name:DivisionMap_ID,2,FALSE))</f>
        <v>0</v>
      </c>
      <c r="K212" s="2" t="str">
        <f>IF(M212="","",VLOOKUP(M212,DepartmentMap_Name:DepartmentMap_ID,2,FALSE))</f>
        <v>0</v>
      </c>
      <c r="L212" s="2" t="str">
        <f>IF(A212="","",A212)</f>
        <v>0</v>
      </c>
      <c r="M212" s="2" t="str">
        <f>IF(B212="","",B212)</f>
        <v>0</v>
      </c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 t="str">
        <f>IF(L213="","",VLOOKUP(L213,DivisionMap_Name:DivisionMap_ID,2,FALSE))</f>
        <v>0</v>
      </c>
      <c r="K213" s="2" t="str">
        <f>IF(M213="","",VLOOKUP(M213,DepartmentMap_Name:DepartmentMap_ID,2,FALSE))</f>
        <v>0</v>
      </c>
      <c r="L213" s="2" t="str">
        <f>IF(A213="","",A213)</f>
        <v>0</v>
      </c>
      <c r="M213" s="2" t="str">
        <f>IF(B213="","",B213)</f>
        <v>0</v>
      </c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 t="str">
        <f>IF(L214="","",VLOOKUP(L214,DivisionMap_Name:DivisionMap_ID,2,FALSE))</f>
        <v>0</v>
      </c>
      <c r="K214" s="2" t="str">
        <f>IF(M214="","",VLOOKUP(M214,DepartmentMap_Name:DepartmentMap_ID,2,FALSE))</f>
        <v>0</v>
      </c>
      <c r="L214" s="2" t="str">
        <f>IF(A214="","",A214)</f>
        <v>0</v>
      </c>
      <c r="M214" s="2" t="str">
        <f>IF(B214="","",B214)</f>
        <v>0</v>
      </c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 t="str">
        <f>IF(L215="","",VLOOKUP(L215,DivisionMap_Name:DivisionMap_ID,2,FALSE))</f>
        <v>0</v>
      </c>
      <c r="K215" s="2" t="str">
        <f>IF(M215="","",VLOOKUP(M215,DepartmentMap_Name:DepartmentMap_ID,2,FALSE))</f>
        <v>0</v>
      </c>
      <c r="L215" s="2" t="str">
        <f>IF(A215="","",A215)</f>
        <v>0</v>
      </c>
      <c r="M215" s="2" t="str">
        <f>IF(B215="","",B215)</f>
        <v>0</v>
      </c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 t="str">
        <f>IF(L216="","",VLOOKUP(L216,DivisionMap_Name:DivisionMap_ID,2,FALSE))</f>
        <v>0</v>
      </c>
      <c r="K216" s="2" t="str">
        <f>IF(M216="","",VLOOKUP(M216,DepartmentMap_Name:DepartmentMap_ID,2,FALSE))</f>
        <v>0</v>
      </c>
      <c r="L216" s="2" t="str">
        <f>IF(A216="","",A216)</f>
        <v>0</v>
      </c>
      <c r="M216" s="2" t="str">
        <f>IF(B216="","",B216)</f>
        <v>0</v>
      </c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 t="str">
        <f>IF(L217="","",VLOOKUP(L217,DivisionMap_Name:DivisionMap_ID,2,FALSE))</f>
        <v>0</v>
      </c>
      <c r="K217" s="2" t="str">
        <f>IF(M217="","",VLOOKUP(M217,DepartmentMap_Name:DepartmentMap_ID,2,FALSE))</f>
        <v>0</v>
      </c>
      <c r="L217" s="2" t="str">
        <f>IF(A217="","",A217)</f>
        <v>0</v>
      </c>
      <c r="M217" s="2" t="str">
        <f>IF(B217="","",B217)</f>
        <v>0</v>
      </c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 t="str">
        <f>IF(L218="","",VLOOKUP(L218,DivisionMap_Name:DivisionMap_ID,2,FALSE))</f>
        <v>0</v>
      </c>
      <c r="K218" s="2" t="str">
        <f>IF(M218="","",VLOOKUP(M218,DepartmentMap_Name:DepartmentMap_ID,2,FALSE))</f>
        <v>0</v>
      </c>
      <c r="L218" s="2" t="str">
        <f>IF(A218="","",A218)</f>
        <v>0</v>
      </c>
      <c r="M218" s="2" t="str">
        <f>IF(B218="","",B218)</f>
        <v>0</v>
      </c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 t="str">
        <f>IF(L219="","",VLOOKUP(L219,DivisionMap_Name:DivisionMap_ID,2,FALSE))</f>
        <v>0</v>
      </c>
      <c r="K219" s="2" t="str">
        <f>IF(M219="","",VLOOKUP(M219,DepartmentMap_Name:DepartmentMap_ID,2,FALSE))</f>
        <v>0</v>
      </c>
      <c r="L219" s="2" t="str">
        <f>IF(A219="","",A219)</f>
        <v>0</v>
      </c>
      <c r="M219" s="2" t="str">
        <f>IF(B219="","",B219)</f>
        <v>0</v>
      </c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 t="str">
        <f>IF(L220="","",VLOOKUP(L220,DivisionMap_Name:DivisionMap_ID,2,FALSE))</f>
        <v>0</v>
      </c>
      <c r="K220" s="2" t="str">
        <f>IF(M220="","",VLOOKUP(M220,DepartmentMap_Name:DepartmentMap_ID,2,FALSE))</f>
        <v>0</v>
      </c>
      <c r="L220" s="2" t="str">
        <f>IF(A220="","",A220)</f>
        <v>0</v>
      </c>
      <c r="M220" s="2" t="str">
        <f>IF(B220="","",B220)</f>
        <v>0</v>
      </c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 t="str">
        <f>IF(L221="","",VLOOKUP(L221,DivisionMap_Name:DivisionMap_ID,2,FALSE))</f>
        <v>0</v>
      </c>
      <c r="K221" s="2" t="str">
        <f>IF(M221="","",VLOOKUP(M221,DepartmentMap_Name:DepartmentMap_ID,2,FALSE))</f>
        <v>0</v>
      </c>
      <c r="L221" s="2" t="str">
        <f>IF(A221="","",A221)</f>
        <v>0</v>
      </c>
      <c r="M221" s="2" t="str">
        <f>IF(B221="","",B221)</f>
        <v>0</v>
      </c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 t="str">
        <f>IF(L222="","",VLOOKUP(L222,DivisionMap_Name:DivisionMap_ID,2,FALSE))</f>
        <v>0</v>
      </c>
      <c r="K222" s="2" t="str">
        <f>IF(M222="","",VLOOKUP(M222,DepartmentMap_Name:DepartmentMap_ID,2,FALSE))</f>
        <v>0</v>
      </c>
      <c r="L222" s="2" t="str">
        <f>IF(A222="","",A222)</f>
        <v>0</v>
      </c>
      <c r="M222" s="2" t="str">
        <f>IF(B222="","",B222)</f>
        <v>0</v>
      </c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 t="str">
        <f>IF(L223="","",VLOOKUP(L223,DivisionMap_Name:DivisionMap_ID,2,FALSE))</f>
        <v>0</v>
      </c>
      <c r="K223" s="2" t="str">
        <f>IF(M223="","",VLOOKUP(M223,DepartmentMap_Name:DepartmentMap_ID,2,FALSE))</f>
        <v>0</v>
      </c>
      <c r="L223" s="2" t="str">
        <f>IF(A223="","",A223)</f>
        <v>0</v>
      </c>
      <c r="M223" s="2" t="str">
        <f>IF(B223="","",B223)</f>
        <v>0</v>
      </c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 t="str">
        <f>IF(L224="","",VLOOKUP(L224,DivisionMap_Name:DivisionMap_ID,2,FALSE))</f>
        <v>0</v>
      </c>
      <c r="K224" s="2" t="str">
        <f>IF(M224="","",VLOOKUP(M224,DepartmentMap_Name:DepartmentMap_ID,2,FALSE))</f>
        <v>0</v>
      </c>
      <c r="L224" s="2" t="str">
        <f>IF(A224="","",A224)</f>
        <v>0</v>
      </c>
      <c r="M224" s="2" t="str">
        <f>IF(B224="","",B224)</f>
        <v>0</v>
      </c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 t="str">
        <f>IF(L225="","",VLOOKUP(L225,DivisionMap_Name:DivisionMap_ID,2,FALSE))</f>
        <v>0</v>
      </c>
      <c r="K225" s="2" t="str">
        <f>IF(M225="","",VLOOKUP(M225,DepartmentMap_Name:DepartmentMap_ID,2,FALSE))</f>
        <v>0</v>
      </c>
      <c r="L225" s="2" t="str">
        <f>IF(A225="","",A225)</f>
        <v>0</v>
      </c>
      <c r="M225" s="2" t="str">
        <f>IF(B225="","",B225)</f>
        <v>0</v>
      </c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 t="str">
        <f>IF(L226="","",VLOOKUP(L226,DivisionMap_Name:DivisionMap_ID,2,FALSE))</f>
        <v>0</v>
      </c>
      <c r="K226" s="2" t="str">
        <f>IF(M226="","",VLOOKUP(M226,DepartmentMap_Name:DepartmentMap_ID,2,FALSE))</f>
        <v>0</v>
      </c>
      <c r="L226" s="2" t="str">
        <f>IF(A226="","",A226)</f>
        <v>0</v>
      </c>
      <c r="M226" s="2" t="str">
        <f>IF(B226="","",B226)</f>
        <v>0</v>
      </c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 t="str">
        <f>IF(L227="","",VLOOKUP(L227,DivisionMap_Name:DivisionMap_ID,2,FALSE))</f>
        <v>0</v>
      </c>
      <c r="K227" s="2" t="str">
        <f>IF(M227="","",VLOOKUP(M227,DepartmentMap_Name:DepartmentMap_ID,2,FALSE))</f>
        <v>0</v>
      </c>
      <c r="L227" s="2" t="str">
        <f>IF(A227="","",A227)</f>
        <v>0</v>
      </c>
      <c r="M227" s="2" t="str">
        <f>IF(B227="","",B227)</f>
        <v>0</v>
      </c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 t="str">
        <f>IF(L228="","",VLOOKUP(L228,DivisionMap_Name:DivisionMap_ID,2,FALSE))</f>
        <v>0</v>
      </c>
      <c r="K228" s="2" t="str">
        <f>IF(M228="","",VLOOKUP(M228,DepartmentMap_Name:DepartmentMap_ID,2,FALSE))</f>
        <v>0</v>
      </c>
      <c r="L228" s="2" t="str">
        <f>IF(A228="","",A228)</f>
        <v>0</v>
      </c>
      <c r="M228" s="2" t="str">
        <f>IF(B228="","",B228)</f>
        <v>0</v>
      </c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 t="str">
        <f>IF(L229="","",VLOOKUP(L229,DivisionMap_Name:DivisionMap_ID,2,FALSE))</f>
        <v>0</v>
      </c>
      <c r="K229" s="2" t="str">
        <f>IF(M229="","",VLOOKUP(M229,DepartmentMap_Name:DepartmentMap_ID,2,FALSE))</f>
        <v>0</v>
      </c>
      <c r="L229" s="2" t="str">
        <f>IF(A229="","",A229)</f>
        <v>0</v>
      </c>
      <c r="M229" s="2" t="str">
        <f>IF(B229="","",B229)</f>
        <v>0</v>
      </c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 t="str">
        <f>IF(L230="","",VLOOKUP(L230,DivisionMap_Name:DivisionMap_ID,2,FALSE))</f>
        <v>0</v>
      </c>
      <c r="K230" s="2" t="str">
        <f>IF(M230="","",VLOOKUP(M230,DepartmentMap_Name:DepartmentMap_ID,2,FALSE))</f>
        <v>0</v>
      </c>
      <c r="L230" s="2" t="str">
        <f>IF(A230="","",A230)</f>
        <v>0</v>
      </c>
      <c r="M230" s="2" t="str">
        <f>IF(B230="","",B230)</f>
        <v>0</v>
      </c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 t="str">
        <f>IF(L231="","",VLOOKUP(L231,DivisionMap_Name:DivisionMap_ID,2,FALSE))</f>
        <v>0</v>
      </c>
      <c r="K231" s="2" t="str">
        <f>IF(M231="","",VLOOKUP(M231,DepartmentMap_Name:DepartmentMap_ID,2,FALSE))</f>
        <v>0</v>
      </c>
      <c r="L231" s="2" t="str">
        <f>IF(A231="","",A231)</f>
        <v>0</v>
      </c>
      <c r="M231" s="2" t="str">
        <f>IF(B231="","",B231)</f>
        <v>0</v>
      </c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 t="str">
        <f>IF(L232="","",VLOOKUP(L232,DivisionMap_Name:DivisionMap_ID,2,FALSE))</f>
        <v>0</v>
      </c>
      <c r="K232" s="2" t="str">
        <f>IF(M232="","",VLOOKUP(M232,DepartmentMap_Name:DepartmentMap_ID,2,FALSE))</f>
        <v>0</v>
      </c>
      <c r="L232" s="2" t="str">
        <f>IF(A232="","",A232)</f>
        <v>0</v>
      </c>
      <c r="M232" s="2" t="str">
        <f>IF(B232="","",B232)</f>
        <v>0</v>
      </c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 t="str">
        <f>IF(L233="","",VLOOKUP(L233,DivisionMap_Name:DivisionMap_ID,2,FALSE))</f>
        <v>0</v>
      </c>
      <c r="K233" s="2" t="str">
        <f>IF(M233="","",VLOOKUP(M233,DepartmentMap_Name:DepartmentMap_ID,2,FALSE))</f>
        <v>0</v>
      </c>
      <c r="L233" s="2" t="str">
        <f>IF(A233="","",A233)</f>
        <v>0</v>
      </c>
      <c r="M233" s="2" t="str">
        <f>IF(B233="","",B233)</f>
        <v>0</v>
      </c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 t="str">
        <f>IF(L234="","",VLOOKUP(L234,DivisionMap_Name:DivisionMap_ID,2,FALSE))</f>
        <v>0</v>
      </c>
      <c r="K234" s="2" t="str">
        <f>IF(M234="","",VLOOKUP(M234,DepartmentMap_Name:DepartmentMap_ID,2,FALSE))</f>
        <v>0</v>
      </c>
      <c r="L234" s="2" t="str">
        <f>IF(A234="","",A234)</f>
        <v>0</v>
      </c>
      <c r="M234" s="2" t="str">
        <f>IF(B234="","",B234)</f>
        <v>0</v>
      </c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 t="str">
        <f>IF(L235="","",VLOOKUP(L235,DivisionMap_Name:DivisionMap_ID,2,FALSE))</f>
        <v>0</v>
      </c>
      <c r="K235" s="2" t="str">
        <f>IF(M235="","",VLOOKUP(M235,DepartmentMap_Name:DepartmentMap_ID,2,FALSE))</f>
        <v>0</v>
      </c>
      <c r="L235" s="2" t="str">
        <f>IF(A235="","",A235)</f>
        <v>0</v>
      </c>
      <c r="M235" s="2" t="str">
        <f>IF(B235="","",B235)</f>
        <v>0</v>
      </c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 t="str">
        <f>IF(L236="","",VLOOKUP(L236,DivisionMap_Name:DivisionMap_ID,2,FALSE))</f>
        <v>0</v>
      </c>
      <c r="K236" s="2" t="str">
        <f>IF(M236="","",VLOOKUP(M236,DepartmentMap_Name:DepartmentMap_ID,2,FALSE))</f>
        <v>0</v>
      </c>
      <c r="L236" s="2" t="str">
        <f>IF(A236="","",A236)</f>
        <v>0</v>
      </c>
      <c r="M236" s="2" t="str">
        <f>IF(B236="","",B236)</f>
        <v>0</v>
      </c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 t="str">
        <f>IF(L237="","",VLOOKUP(L237,DivisionMap_Name:DivisionMap_ID,2,FALSE))</f>
        <v>0</v>
      </c>
      <c r="K237" s="2" t="str">
        <f>IF(M237="","",VLOOKUP(M237,DepartmentMap_Name:DepartmentMap_ID,2,FALSE))</f>
        <v>0</v>
      </c>
      <c r="L237" s="2" t="str">
        <f>IF(A237="","",A237)</f>
        <v>0</v>
      </c>
      <c r="M237" s="2" t="str">
        <f>IF(B237="","",B237)</f>
        <v>0</v>
      </c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 t="str">
        <f>IF(L238="","",VLOOKUP(L238,DivisionMap_Name:DivisionMap_ID,2,FALSE))</f>
        <v>0</v>
      </c>
      <c r="K238" s="2" t="str">
        <f>IF(M238="","",VLOOKUP(M238,DepartmentMap_Name:DepartmentMap_ID,2,FALSE))</f>
        <v>0</v>
      </c>
      <c r="L238" s="2" t="str">
        <f>IF(A238="","",A238)</f>
        <v>0</v>
      </c>
      <c r="M238" s="2" t="str">
        <f>IF(B238="","",B238)</f>
        <v>0</v>
      </c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 t="str">
        <f>IF(L239="","",VLOOKUP(L239,DivisionMap_Name:DivisionMap_ID,2,FALSE))</f>
        <v>0</v>
      </c>
      <c r="K239" s="2" t="str">
        <f>IF(M239="","",VLOOKUP(M239,DepartmentMap_Name:DepartmentMap_ID,2,FALSE))</f>
        <v>0</v>
      </c>
      <c r="L239" s="2" t="str">
        <f>IF(A239="","",A239)</f>
        <v>0</v>
      </c>
      <c r="M239" s="2" t="str">
        <f>IF(B239="","",B239)</f>
        <v>0</v>
      </c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 t="str">
        <f>IF(L240="","",VLOOKUP(L240,DivisionMap_Name:DivisionMap_ID,2,FALSE))</f>
        <v>0</v>
      </c>
      <c r="K240" s="2" t="str">
        <f>IF(M240="","",VLOOKUP(M240,DepartmentMap_Name:DepartmentMap_ID,2,FALSE))</f>
        <v>0</v>
      </c>
      <c r="L240" s="2" t="str">
        <f>IF(A240="","",A240)</f>
        <v>0</v>
      </c>
      <c r="M240" s="2" t="str">
        <f>IF(B240="","",B240)</f>
        <v>0</v>
      </c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 t="str">
        <f>IF(L241="","",VLOOKUP(L241,DivisionMap_Name:DivisionMap_ID,2,FALSE))</f>
        <v>0</v>
      </c>
      <c r="K241" s="2" t="str">
        <f>IF(M241="","",VLOOKUP(M241,DepartmentMap_Name:DepartmentMap_ID,2,FALSE))</f>
        <v>0</v>
      </c>
      <c r="L241" s="2" t="str">
        <f>IF(A241="","",A241)</f>
        <v>0</v>
      </c>
      <c r="M241" s="2" t="str">
        <f>IF(B241="","",B241)</f>
        <v>0</v>
      </c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 t="str">
        <f>IF(L242="","",VLOOKUP(L242,DivisionMap_Name:DivisionMap_ID,2,FALSE))</f>
        <v>0</v>
      </c>
      <c r="K242" s="2" t="str">
        <f>IF(M242="","",VLOOKUP(M242,DepartmentMap_Name:DepartmentMap_ID,2,FALSE))</f>
        <v>0</v>
      </c>
      <c r="L242" s="2" t="str">
        <f>IF(A242="","",A242)</f>
        <v>0</v>
      </c>
      <c r="M242" s="2" t="str">
        <f>IF(B242="","",B242)</f>
        <v>0</v>
      </c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 t="str">
        <f>IF(L243="","",VLOOKUP(L243,DivisionMap_Name:DivisionMap_ID,2,FALSE))</f>
        <v>0</v>
      </c>
      <c r="K243" s="2" t="str">
        <f>IF(M243="","",VLOOKUP(M243,DepartmentMap_Name:DepartmentMap_ID,2,FALSE))</f>
        <v>0</v>
      </c>
      <c r="L243" s="2" t="str">
        <f>IF(A243="","",A243)</f>
        <v>0</v>
      </c>
      <c r="M243" s="2" t="str">
        <f>IF(B243="","",B243)</f>
        <v>0</v>
      </c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 t="str">
        <f>IF(L244="","",VLOOKUP(L244,DivisionMap_Name:DivisionMap_ID,2,FALSE))</f>
        <v>0</v>
      </c>
      <c r="K244" s="2" t="str">
        <f>IF(M244="","",VLOOKUP(M244,DepartmentMap_Name:DepartmentMap_ID,2,FALSE))</f>
        <v>0</v>
      </c>
      <c r="L244" s="2" t="str">
        <f>IF(A244="","",A244)</f>
        <v>0</v>
      </c>
      <c r="M244" s="2" t="str">
        <f>IF(B244="","",B244)</f>
        <v>0</v>
      </c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 t="str">
        <f>IF(L245="","",VLOOKUP(L245,DivisionMap_Name:DivisionMap_ID,2,FALSE))</f>
        <v>0</v>
      </c>
      <c r="K245" s="2" t="str">
        <f>IF(M245="","",VLOOKUP(M245,DepartmentMap_Name:DepartmentMap_ID,2,FALSE))</f>
        <v>0</v>
      </c>
      <c r="L245" s="2" t="str">
        <f>IF(A245="","",A245)</f>
        <v>0</v>
      </c>
      <c r="M245" s="2" t="str">
        <f>IF(B245="","",B245)</f>
        <v>0</v>
      </c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 t="str">
        <f>IF(L246="","",VLOOKUP(L246,DivisionMap_Name:DivisionMap_ID,2,FALSE))</f>
        <v>0</v>
      </c>
      <c r="K246" s="2" t="str">
        <f>IF(M246="","",VLOOKUP(M246,DepartmentMap_Name:DepartmentMap_ID,2,FALSE))</f>
        <v>0</v>
      </c>
      <c r="L246" s="2" t="str">
        <f>IF(A246="","",A246)</f>
        <v>0</v>
      </c>
      <c r="M246" s="2" t="str">
        <f>IF(B246="","",B246)</f>
        <v>0</v>
      </c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 t="str">
        <f>IF(L247="","",VLOOKUP(L247,DivisionMap_Name:DivisionMap_ID,2,FALSE))</f>
        <v>0</v>
      </c>
      <c r="K247" s="2" t="str">
        <f>IF(M247="","",VLOOKUP(M247,DepartmentMap_Name:DepartmentMap_ID,2,FALSE))</f>
        <v>0</v>
      </c>
      <c r="L247" s="2" t="str">
        <f>IF(A247="","",A247)</f>
        <v>0</v>
      </c>
      <c r="M247" s="2" t="str">
        <f>IF(B247="","",B247)</f>
        <v>0</v>
      </c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 t="str">
        <f>IF(L248="","",VLOOKUP(L248,DivisionMap_Name:DivisionMap_ID,2,FALSE))</f>
        <v>0</v>
      </c>
      <c r="K248" s="2" t="str">
        <f>IF(M248="","",VLOOKUP(M248,DepartmentMap_Name:DepartmentMap_ID,2,FALSE))</f>
        <v>0</v>
      </c>
      <c r="L248" s="2" t="str">
        <f>IF(A248="","",A248)</f>
        <v>0</v>
      </c>
      <c r="M248" s="2" t="str">
        <f>IF(B248="","",B248)</f>
        <v>0</v>
      </c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 t="str">
        <f>IF(L249="","",VLOOKUP(L249,DivisionMap_Name:DivisionMap_ID,2,FALSE))</f>
        <v>0</v>
      </c>
      <c r="K249" s="2" t="str">
        <f>IF(M249="","",VLOOKUP(M249,DepartmentMap_Name:DepartmentMap_ID,2,FALSE))</f>
        <v>0</v>
      </c>
      <c r="L249" s="2" t="str">
        <f>IF(A249="","",A249)</f>
        <v>0</v>
      </c>
      <c r="M249" s="2" t="str">
        <f>IF(B249="","",B249)</f>
        <v>0</v>
      </c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 t="str">
        <f>IF(L250="","",VLOOKUP(L250,DivisionMap_Name:DivisionMap_ID,2,FALSE))</f>
        <v>0</v>
      </c>
      <c r="K250" s="2" t="str">
        <f>IF(M250="","",VLOOKUP(M250,DepartmentMap_Name:DepartmentMap_ID,2,FALSE))</f>
        <v>0</v>
      </c>
      <c r="L250" s="2" t="str">
        <f>IF(A250="","",A250)</f>
        <v>0</v>
      </c>
      <c r="M250" s="2" t="str">
        <f>IF(B250="","",B250)</f>
        <v>0</v>
      </c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 t="str">
        <f>IF(L251="","",VLOOKUP(L251,DivisionMap_Name:DivisionMap_ID,2,FALSE))</f>
        <v>0</v>
      </c>
      <c r="K251" s="2" t="str">
        <f>IF(M251="","",VLOOKUP(M251,DepartmentMap_Name:DepartmentMap_ID,2,FALSE))</f>
        <v>0</v>
      </c>
      <c r="L251" s="2" t="str">
        <f>IF(A251="","",A251)</f>
        <v>0</v>
      </c>
      <c r="M251" s="2" t="str">
        <f>IF(B251="","",B251)</f>
        <v>0</v>
      </c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 t="str">
        <f>IF(L252="","",VLOOKUP(L252,DivisionMap_Name:DivisionMap_ID,2,FALSE))</f>
        <v>0</v>
      </c>
      <c r="K252" s="2" t="str">
        <f>IF(M252="","",VLOOKUP(M252,DepartmentMap_Name:DepartmentMap_ID,2,FALSE))</f>
        <v>0</v>
      </c>
      <c r="L252" s="2" t="str">
        <f>IF(A252="","",A252)</f>
        <v>0</v>
      </c>
      <c r="M252" s="2" t="str">
        <f>IF(B252="","",B252)</f>
        <v>0</v>
      </c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 t="str">
        <f>IF(L253="","",VLOOKUP(L253,DivisionMap_Name:DivisionMap_ID,2,FALSE))</f>
        <v>0</v>
      </c>
      <c r="K253" s="2" t="str">
        <f>IF(M253="","",VLOOKUP(M253,DepartmentMap_Name:DepartmentMap_ID,2,FALSE))</f>
        <v>0</v>
      </c>
      <c r="L253" s="2" t="str">
        <f>IF(A253="","",A253)</f>
        <v>0</v>
      </c>
      <c r="M253" s="2" t="str">
        <f>IF(B253="","",B253)</f>
        <v>0</v>
      </c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 t="str">
        <f>IF(L254="","",VLOOKUP(L254,DivisionMap_Name:DivisionMap_ID,2,FALSE))</f>
        <v>0</v>
      </c>
      <c r="K254" s="2" t="str">
        <f>IF(M254="","",VLOOKUP(M254,DepartmentMap_Name:DepartmentMap_ID,2,FALSE))</f>
        <v>0</v>
      </c>
      <c r="L254" s="2" t="str">
        <f>IF(A254="","",A254)</f>
        <v>0</v>
      </c>
      <c r="M254" s="2" t="str">
        <f>IF(B254="","",B254)</f>
        <v>0</v>
      </c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 t="str">
        <f>IF(L255="","",VLOOKUP(L255,DivisionMap_Name:DivisionMap_ID,2,FALSE))</f>
        <v>0</v>
      </c>
      <c r="K255" s="2" t="str">
        <f>IF(M255="","",VLOOKUP(M255,DepartmentMap_Name:DepartmentMap_ID,2,FALSE))</f>
        <v>0</v>
      </c>
      <c r="L255" s="2" t="str">
        <f>IF(A255="","",A255)</f>
        <v>0</v>
      </c>
      <c r="M255" s="2" t="str">
        <f>IF(B255="","",B255)</f>
        <v>0</v>
      </c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 t="str">
        <f>IF(L256="","",VLOOKUP(L256,DivisionMap_Name:DivisionMap_ID,2,FALSE))</f>
        <v>0</v>
      </c>
      <c r="K256" s="2" t="str">
        <f>IF(M256="","",VLOOKUP(M256,DepartmentMap_Name:DepartmentMap_ID,2,FALSE))</f>
        <v>0</v>
      </c>
      <c r="L256" s="2" t="str">
        <f>IF(A256="","",A256)</f>
        <v>0</v>
      </c>
      <c r="M256" s="2" t="str">
        <f>IF(B256="","",B256)</f>
        <v>0</v>
      </c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 t="str">
        <f>IF(L257="","",VLOOKUP(L257,DivisionMap_Name:DivisionMap_ID,2,FALSE))</f>
        <v>0</v>
      </c>
      <c r="K257" s="2" t="str">
        <f>IF(M257="","",VLOOKUP(M257,DepartmentMap_Name:DepartmentMap_ID,2,FALSE))</f>
        <v>0</v>
      </c>
      <c r="L257" s="2" t="str">
        <f>IF(A257="","",A257)</f>
        <v>0</v>
      </c>
      <c r="M257" s="2" t="str">
        <f>IF(B257="","",B257)</f>
        <v>0</v>
      </c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 t="str">
        <f>IF(L258="","",VLOOKUP(L258,DivisionMap_Name:DivisionMap_ID,2,FALSE))</f>
        <v>0</v>
      </c>
      <c r="K258" s="2" t="str">
        <f>IF(M258="","",VLOOKUP(M258,DepartmentMap_Name:DepartmentMap_ID,2,FALSE))</f>
        <v>0</v>
      </c>
      <c r="L258" s="2" t="str">
        <f>IF(A258="","",A258)</f>
        <v>0</v>
      </c>
      <c r="M258" s="2" t="str">
        <f>IF(B258="","",B258)</f>
        <v>0</v>
      </c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 t="str">
        <f>IF(L259="","",VLOOKUP(L259,DivisionMap_Name:DivisionMap_ID,2,FALSE))</f>
        <v>0</v>
      </c>
      <c r="K259" s="2" t="str">
        <f>IF(M259="","",VLOOKUP(M259,DepartmentMap_Name:DepartmentMap_ID,2,FALSE))</f>
        <v>0</v>
      </c>
      <c r="L259" s="2" t="str">
        <f>IF(A259="","",A259)</f>
        <v>0</v>
      </c>
      <c r="M259" s="2" t="str">
        <f>IF(B259="","",B259)</f>
        <v>0</v>
      </c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 t="str">
        <f>IF(L260="","",VLOOKUP(L260,DivisionMap_Name:DivisionMap_ID,2,FALSE))</f>
        <v>0</v>
      </c>
      <c r="K260" s="2" t="str">
        <f>IF(M260="","",VLOOKUP(M260,DepartmentMap_Name:DepartmentMap_ID,2,FALSE))</f>
        <v>0</v>
      </c>
      <c r="L260" s="2" t="str">
        <f>IF(A260="","",A260)</f>
        <v>0</v>
      </c>
      <c r="M260" s="2" t="str">
        <f>IF(B260="","",B260)</f>
        <v>0</v>
      </c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 t="str">
        <f>IF(L261="","",VLOOKUP(L261,DivisionMap_Name:DivisionMap_ID,2,FALSE))</f>
        <v>0</v>
      </c>
      <c r="K261" s="2" t="str">
        <f>IF(M261="","",VLOOKUP(M261,DepartmentMap_Name:DepartmentMap_ID,2,FALSE))</f>
        <v>0</v>
      </c>
      <c r="L261" s="2" t="str">
        <f>IF(A261="","",A261)</f>
        <v>0</v>
      </c>
      <c r="M261" s="2" t="str">
        <f>IF(B261="","",B261)</f>
        <v>0</v>
      </c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 t="str">
        <f>IF(L262="","",VLOOKUP(L262,DivisionMap_Name:DivisionMap_ID,2,FALSE))</f>
        <v>0</v>
      </c>
      <c r="K262" s="2" t="str">
        <f>IF(M262="","",VLOOKUP(M262,DepartmentMap_Name:DepartmentMap_ID,2,FALSE))</f>
        <v>0</v>
      </c>
      <c r="L262" s="2" t="str">
        <f>IF(A262="","",A262)</f>
        <v>0</v>
      </c>
      <c r="M262" s="2" t="str">
        <f>IF(B262="","",B262)</f>
        <v>0</v>
      </c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 t="str">
        <f>IF(L263="","",VLOOKUP(L263,DivisionMap_Name:DivisionMap_ID,2,FALSE))</f>
        <v>0</v>
      </c>
      <c r="K263" s="2" t="str">
        <f>IF(M263="","",VLOOKUP(M263,DepartmentMap_Name:DepartmentMap_ID,2,FALSE))</f>
        <v>0</v>
      </c>
      <c r="L263" s="2" t="str">
        <f>IF(A263="","",A263)</f>
        <v>0</v>
      </c>
      <c r="M263" s="2" t="str">
        <f>IF(B263="","",B263)</f>
        <v>0</v>
      </c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 t="str">
        <f>IF(L264="","",VLOOKUP(L264,DivisionMap_Name:DivisionMap_ID,2,FALSE))</f>
        <v>0</v>
      </c>
      <c r="K264" s="2" t="str">
        <f>IF(M264="","",VLOOKUP(M264,DepartmentMap_Name:DepartmentMap_ID,2,FALSE))</f>
        <v>0</v>
      </c>
      <c r="L264" s="2" t="str">
        <f>IF(A264="","",A264)</f>
        <v>0</v>
      </c>
      <c r="M264" s="2" t="str">
        <f>IF(B264="","",B264)</f>
        <v>0</v>
      </c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 t="str">
        <f>IF(L265="","",VLOOKUP(L265,DivisionMap_Name:DivisionMap_ID,2,FALSE))</f>
        <v>0</v>
      </c>
      <c r="K265" s="2" t="str">
        <f>IF(M265="","",VLOOKUP(M265,DepartmentMap_Name:DepartmentMap_ID,2,FALSE))</f>
        <v>0</v>
      </c>
      <c r="L265" s="2" t="str">
        <f>IF(A265="","",A265)</f>
        <v>0</v>
      </c>
      <c r="M265" s="2" t="str">
        <f>IF(B265="","",B265)</f>
        <v>0</v>
      </c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 t="str">
        <f>IF(L266="","",VLOOKUP(L266,DivisionMap_Name:DivisionMap_ID,2,FALSE))</f>
        <v>0</v>
      </c>
      <c r="K266" s="2" t="str">
        <f>IF(M266="","",VLOOKUP(M266,DepartmentMap_Name:DepartmentMap_ID,2,FALSE))</f>
        <v>0</v>
      </c>
      <c r="L266" s="2" t="str">
        <f>IF(A266="","",A266)</f>
        <v>0</v>
      </c>
      <c r="M266" s="2" t="str">
        <f>IF(B266="","",B266)</f>
        <v>0</v>
      </c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 t="str">
        <f>IF(L267="","",VLOOKUP(L267,DivisionMap_Name:DivisionMap_ID,2,FALSE))</f>
        <v>0</v>
      </c>
      <c r="K267" s="2" t="str">
        <f>IF(M267="","",VLOOKUP(M267,DepartmentMap_Name:DepartmentMap_ID,2,FALSE))</f>
        <v>0</v>
      </c>
      <c r="L267" s="2" t="str">
        <f>IF(A267="","",A267)</f>
        <v>0</v>
      </c>
      <c r="M267" s="2" t="str">
        <f>IF(B267="","",B267)</f>
        <v>0</v>
      </c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 t="str">
        <f>IF(L268="","",VLOOKUP(L268,DivisionMap_Name:DivisionMap_ID,2,FALSE))</f>
        <v>0</v>
      </c>
      <c r="K268" s="2" t="str">
        <f>IF(M268="","",VLOOKUP(M268,DepartmentMap_Name:DepartmentMap_ID,2,FALSE))</f>
        <v>0</v>
      </c>
      <c r="L268" s="2" t="str">
        <f>IF(A268="","",A268)</f>
        <v>0</v>
      </c>
      <c r="M268" s="2" t="str">
        <f>IF(B268="","",B268)</f>
        <v>0</v>
      </c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 t="str">
        <f>IF(L269="","",VLOOKUP(L269,DivisionMap_Name:DivisionMap_ID,2,FALSE))</f>
        <v>0</v>
      </c>
      <c r="K269" s="2" t="str">
        <f>IF(M269="","",VLOOKUP(M269,DepartmentMap_Name:DepartmentMap_ID,2,FALSE))</f>
        <v>0</v>
      </c>
      <c r="L269" s="2" t="str">
        <f>IF(A269="","",A269)</f>
        <v>0</v>
      </c>
      <c r="M269" s="2" t="str">
        <f>IF(B269="","",B269)</f>
        <v>0</v>
      </c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 t="str">
        <f>IF(L270="","",VLOOKUP(L270,DivisionMap_Name:DivisionMap_ID,2,FALSE))</f>
        <v>0</v>
      </c>
      <c r="K270" s="2" t="str">
        <f>IF(M270="","",VLOOKUP(M270,DepartmentMap_Name:DepartmentMap_ID,2,FALSE))</f>
        <v>0</v>
      </c>
      <c r="L270" s="2" t="str">
        <f>IF(A270="","",A270)</f>
        <v>0</v>
      </c>
      <c r="M270" s="2" t="str">
        <f>IF(B270="","",B270)</f>
        <v>0</v>
      </c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 t="str">
        <f>IF(L271="","",VLOOKUP(L271,DivisionMap_Name:DivisionMap_ID,2,FALSE))</f>
        <v>0</v>
      </c>
      <c r="K271" s="2" t="str">
        <f>IF(M271="","",VLOOKUP(M271,DepartmentMap_Name:DepartmentMap_ID,2,FALSE))</f>
        <v>0</v>
      </c>
      <c r="L271" s="2" t="str">
        <f>IF(A271="","",A271)</f>
        <v>0</v>
      </c>
      <c r="M271" s="2" t="str">
        <f>IF(B271="","",B271)</f>
        <v>0</v>
      </c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 t="str">
        <f>IF(L272="","",VLOOKUP(L272,DivisionMap_Name:DivisionMap_ID,2,FALSE))</f>
        <v>0</v>
      </c>
      <c r="K272" s="2" t="str">
        <f>IF(M272="","",VLOOKUP(M272,DepartmentMap_Name:DepartmentMap_ID,2,FALSE))</f>
        <v>0</v>
      </c>
      <c r="L272" s="2" t="str">
        <f>IF(A272="","",A272)</f>
        <v>0</v>
      </c>
      <c r="M272" s="2" t="str">
        <f>IF(B272="","",B272)</f>
        <v>0</v>
      </c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 t="str">
        <f>IF(L273="","",VLOOKUP(L273,DivisionMap_Name:DivisionMap_ID,2,FALSE))</f>
        <v>0</v>
      </c>
      <c r="K273" s="2" t="str">
        <f>IF(M273="","",VLOOKUP(M273,DepartmentMap_Name:DepartmentMap_ID,2,FALSE))</f>
        <v>0</v>
      </c>
      <c r="L273" s="2" t="str">
        <f>IF(A273="","",A273)</f>
        <v>0</v>
      </c>
      <c r="M273" s="2" t="str">
        <f>IF(B273="","",B273)</f>
        <v>0</v>
      </c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 t="str">
        <f>IF(L274="","",VLOOKUP(L274,DivisionMap_Name:DivisionMap_ID,2,FALSE))</f>
        <v>0</v>
      </c>
      <c r="K274" s="2" t="str">
        <f>IF(M274="","",VLOOKUP(M274,DepartmentMap_Name:DepartmentMap_ID,2,FALSE))</f>
        <v>0</v>
      </c>
      <c r="L274" s="2" t="str">
        <f>IF(A274="","",A274)</f>
        <v>0</v>
      </c>
      <c r="M274" s="2" t="str">
        <f>IF(B274="","",B274)</f>
        <v>0</v>
      </c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 t="str">
        <f>IF(L275="","",VLOOKUP(L275,DivisionMap_Name:DivisionMap_ID,2,FALSE))</f>
        <v>0</v>
      </c>
      <c r="K275" s="2" t="str">
        <f>IF(M275="","",VLOOKUP(M275,DepartmentMap_Name:DepartmentMap_ID,2,FALSE))</f>
        <v>0</v>
      </c>
      <c r="L275" s="2" t="str">
        <f>IF(A275="","",A275)</f>
        <v>0</v>
      </c>
      <c r="M275" s="2" t="str">
        <f>IF(B275="","",B275)</f>
        <v>0</v>
      </c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 t="str">
        <f>IF(L276="","",VLOOKUP(L276,DivisionMap_Name:DivisionMap_ID,2,FALSE))</f>
        <v>0</v>
      </c>
      <c r="K276" s="2" t="str">
        <f>IF(M276="","",VLOOKUP(M276,DepartmentMap_Name:DepartmentMap_ID,2,FALSE))</f>
        <v>0</v>
      </c>
      <c r="L276" s="2" t="str">
        <f>IF(A276="","",A276)</f>
        <v>0</v>
      </c>
      <c r="M276" s="2" t="str">
        <f>IF(B276="","",B276)</f>
        <v>0</v>
      </c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 t="str">
        <f>IF(L277="","",VLOOKUP(L277,DivisionMap_Name:DivisionMap_ID,2,FALSE))</f>
        <v>0</v>
      </c>
      <c r="K277" s="2" t="str">
        <f>IF(M277="","",VLOOKUP(M277,DepartmentMap_Name:DepartmentMap_ID,2,FALSE))</f>
        <v>0</v>
      </c>
      <c r="L277" s="2" t="str">
        <f>IF(A277="","",A277)</f>
        <v>0</v>
      </c>
      <c r="M277" s="2" t="str">
        <f>IF(B277="","",B277)</f>
        <v>0</v>
      </c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 t="str">
        <f>IF(L278="","",VLOOKUP(L278,DivisionMap_Name:DivisionMap_ID,2,FALSE))</f>
        <v>0</v>
      </c>
      <c r="K278" s="2" t="str">
        <f>IF(M278="","",VLOOKUP(M278,DepartmentMap_Name:DepartmentMap_ID,2,FALSE))</f>
        <v>0</v>
      </c>
      <c r="L278" s="2" t="str">
        <f>IF(A278="","",A278)</f>
        <v>0</v>
      </c>
      <c r="M278" s="2" t="str">
        <f>IF(B278="","",B278)</f>
        <v>0</v>
      </c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 t="str">
        <f>IF(L279="","",VLOOKUP(L279,DivisionMap_Name:DivisionMap_ID,2,FALSE))</f>
        <v>0</v>
      </c>
      <c r="K279" s="2" t="str">
        <f>IF(M279="","",VLOOKUP(M279,DepartmentMap_Name:DepartmentMap_ID,2,FALSE))</f>
        <v>0</v>
      </c>
      <c r="L279" s="2" t="str">
        <f>IF(A279="","",A279)</f>
        <v>0</v>
      </c>
      <c r="M279" s="2" t="str">
        <f>IF(B279="","",B279)</f>
        <v>0</v>
      </c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 t="str">
        <f>IF(L280="","",VLOOKUP(L280,DivisionMap_Name:DivisionMap_ID,2,FALSE))</f>
        <v>0</v>
      </c>
      <c r="K280" s="2" t="str">
        <f>IF(M280="","",VLOOKUP(M280,DepartmentMap_Name:DepartmentMap_ID,2,FALSE))</f>
        <v>0</v>
      </c>
      <c r="L280" s="2" t="str">
        <f>IF(A280="","",A280)</f>
        <v>0</v>
      </c>
      <c r="M280" s="2" t="str">
        <f>IF(B280="","",B280)</f>
        <v>0</v>
      </c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 t="str">
        <f>IF(L281="","",VLOOKUP(L281,DivisionMap_Name:DivisionMap_ID,2,FALSE))</f>
        <v>0</v>
      </c>
      <c r="K281" s="2" t="str">
        <f>IF(M281="","",VLOOKUP(M281,DepartmentMap_Name:DepartmentMap_ID,2,FALSE))</f>
        <v>0</v>
      </c>
      <c r="L281" s="2" t="str">
        <f>IF(A281="","",A281)</f>
        <v>0</v>
      </c>
      <c r="M281" s="2" t="str">
        <f>IF(B281="","",B281)</f>
        <v>0</v>
      </c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 t="str">
        <f>IF(L282="","",VLOOKUP(L282,DivisionMap_Name:DivisionMap_ID,2,FALSE))</f>
        <v>0</v>
      </c>
      <c r="K282" s="2" t="str">
        <f>IF(M282="","",VLOOKUP(M282,DepartmentMap_Name:DepartmentMap_ID,2,FALSE))</f>
        <v>0</v>
      </c>
      <c r="L282" s="2" t="str">
        <f>IF(A282="","",A282)</f>
        <v>0</v>
      </c>
      <c r="M282" s="2" t="str">
        <f>IF(B282="","",B282)</f>
        <v>0</v>
      </c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 t="str">
        <f>IF(L283="","",VLOOKUP(L283,DivisionMap_Name:DivisionMap_ID,2,FALSE))</f>
        <v>0</v>
      </c>
      <c r="K283" s="2" t="str">
        <f>IF(M283="","",VLOOKUP(M283,DepartmentMap_Name:DepartmentMap_ID,2,FALSE))</f>
        <v>0</v>
      </c>
      <c r="L283" s="2" t="str">
        <f>IF(A283="","",A283)</f>
        <v>0</v>
      </c>
      <c r="M283" s="2" t="str">
        <f>IF(B283="","",B283)</f>
        <v>0</v>
      </c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 t="str">
        <f>IF(L284="","",VLOOKUP(L284,DivisionMap_Name:DivisionMap_ID,2,FALSE))</f>
        <v>0</v>
      </c>
      <c r="K284" s="2" t="str">
        <f>IF(M284="","",VLOOKUP(M284,DepartmentMap_Name:DepartmentMap_ID,2,FALSE))</f>
        <v>0</v>
      </c>
      <c r="L284" s="2" t="str">
        <f>IF(A284="","",A284)</f>
        <v>0</v>
      </c>
      <c r="M284" s="2" t="str">
        <f>IF(B284="","",B284)</f>
        <v>0</v>
      </c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 t="str">
        <f>IF(L285="","",VLOOKUP(L285,DivisionMap_Name:DivisionMap_ID,2,FALSE))</f>
        <v>0</v>
      </c>
      <c r="K285" s="2" t="str">
        <f>IF(M285="","",VLOOKUP(M285,DepartmentMap_Name:DepartmentMap_ID,2,FALSE))</f>
        <v>0</v>
      </c>
      <c r="L285" s="2" t="str">
        <f>IF(A285="","",A285)</f>
        <v>0</v>
      </c>
      <c r="M285" s="2" t="str">
        <f>IF(B285="","",B285)</f>
        <v>0</v>
      </c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 t="str">
        <f>IF(L286="","",VLOOKUP(L286,DivisionMap_Name:DivisionMap_ID,2,FALSE))</f>
        <v>0</v>
      </c>
      <c r="K286" s="2" t="str">
        <f>IF(M286="","",VLOOKUP(M286,DepartmentMap_Name:DepartmentMap_ID,2,FALSE))</f>
        <v>0</v>
      </c>
      <c r="L286" s="2" t="str">
        <f>IF(A286="","",A286)</f>
        <v>0</v>
      </c>
      <c r="M286" s="2" t="str">
        <f>IF(B286="","",B286)</f>
        <v>0</v>
      </c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 t="str">
        <f>IF(L287="","",VLOOKUP(L287,DivisionMap_Name:DivisionMap_ID,2,FALSE))</f>
        <v>0</v>
      </c>
      <c r="K287" s="2" t="str">
        <f>IF(M287="","",VLOOKUP(M287,DepartmentMap_Name:DepartmentMap_ID,2,FALSE))</f>
        <v>0</v>
      </c>
      <c r="L287" s="2" t="str">
        <f>IF(A287="","",A287)</f>
        <v>0</v>
      </c>
      <c r="M287" s="2" t="str">
        <f>IF(B287="","",B287)</f>
        <v>0</v>
      </c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 t="str">
        <f>IF(L288="","",VLOOKUP(L288,DivisionMap_Name:DivisionMap_ID,2,FALSE))</f>
        <v>0</v>
      </c>
      <c r="K288" s="2" t="str">
        <f>IF(M288="","",VLOOKUP(M288,DepartmentMap_Name:DepartmentMap_ID,2,FALSE))</f>
        <v>0</v>
      </c>
      <c r="L288" s="2" t="str">
        <f>IF(A288="","",A288)</f>
        <v>0</v>
      </c>
      <c r="M288" s="2" t="str">
        <f>IF(B288="","",B288)</f>
        <v>0</v>
      </c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 t="str">
        <f>IF(L289="","",VLOOKUP(L289,DivisionMap_Name:DivisionMap_ID,2,FALSE))</f>
        <v>0</v>
      </c>
      <c r="K289" s="2" t="str">
        <f>IF(M289="","",VLOOKUP(M289,DepartmentMap_Name:DepartmentMap_ID,2,FALSE))</f>
        <v>0</v>
      </c>
      <c r="L289" s="2" t="str">
        <f>IF(A289="","",A289)</f>
        <v>0</v>
      </c>
      <c r="M289" s="2" t="str">
        <f>IF(B289="","",B289)</f>
        <v>0</v>
      </c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 t="str">
        <f>IF(L290="","",VLOOKUP(L290,DivisionMap_Name:DivisionMap_ID,2,FALSE))</f>
        <v>0</v>
      </c>
      <c r="K290" s="2" t="str">
        <f>IF(M290="","",VLOOKUP(M290,DepartmentMap_Name:DepartmentMap_ID,2,FALSE))</f>
        <v>0</v>
      </c>
      <c r="L290" s="2" t="str">
        <f>IF(A290="","",A290)</f>
        <v>0</v>
      </c>
      <c r="M290" s="2" t="str">
        <f>IF(B290="","",B290)</f>
        <v>0</v>
      </c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 t="str">
        <f>IF(L291="","",VLOOKUP(L291,DivisionMap_Name:DivisionMap_ID,2,FALSE))</f>
        <v>0</v>
      </c>
      <c r="K291" s="2" t="str">
        <f>IF(M291="","",VLOOKUP(M291,DepartmentMap_Name:DepartmentMap_ID,2,FALSE))</f>
        <v>0</v>
      </c>
      <c r="L291" s="2" t="str">
        <f>IF(A291="","",A291)</f>
        <v>0</v>
      </c>
      <c r="M291" s="2" t="str">
        <f>IF(B291="","",B291)</f>
        <v>0</v>
      </c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 t="str">
        <f>IF(L292="","",VLOOKUP(L292,DivisionMap_Name:DivisionMap_ID,2,FALSE))</f>
        <v>0</v>
      </c>
      <c r="K292" s="2" t="str">
        <f>IF(M292="","",VLOOKUP(M292,DepartmentMap_Name:DepartmentMap_ID,2,FALSE))</f>
        <v>0</v>
      </c>
      <c r="L292" s="2" t="str">
        <f>IF(A292="","",A292)</f>
        <v>0</v>
      </c>
      <c r="M292" s="2" t="str">
        <f>IF(B292="","",B292)</f>
        <v>0</v>
      </c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 t="str">
        <f>IF(L293="","",VLOOKUP(L293,DivisionMap_Name:DivisionMap_ID,2,FALSE))</f>
        <v>0</v>
      </c>
      <c r="K293" s="2" t="str">
        <f>IF(M293="","",VLOOKUP(M293,DepartmentMap_Name:DepartmentMap_ID,2,FALSE))</f>
        <v>0</v>
      </c>
      <c r="L293" s="2" t="str">
        <f>IF(A293="","",A293)</f>
        <v>0</v>
      </c>
      <c r="M293" s="2" t="str">
        <f>IF(B293="","",B293)</f>
        <v>0</v>
      </c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 t="str">
        <f>IF(L294="","",VLOOKUP(L294,DivisionMap_Name:DivisionMap_ID,2,FALSE))</f>
        <v>0</v>
      </c>
      <c r="K294" s="2" t="str">
        <f>IF(M294="","",VLOOKUP(M294,DepartmentMap_Name:DepartmentMap_ID,2,FALSE))</f>
        <v>0</v>
      </c>
      <c r="L294" s="2" t="str">
        <f>IF(A294="","",A294)</f>
        <v>0</v>
      </c>
      <c r="M294" s="2" t="str">
        <f>IF(B294="","",B294)</f>
        <v>0</v>
      </c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 t="str">
        <f>IF(L295="","",VLOOKUP(L295,DivisionMap_Name:DivisionMap_ID,2,FALSE))</f>
        <v>0</v>
      </c>
      <c r="K295" s="2" t="str">
        <f>IF(M295="","",VLOOKUP(M295,DepartmentMap_Name:DepartmentMap_ID,2,FALSE))</f>
        <v>0</v>
      </c>
      <c r="L295" s="2" t="str">
        <f>IF(A295="","",A295)</f>
        <v>0</v>
      </c>
      <c r="M295" s="2" t="str">
        <f>IF(B295="","",B295)</f>
        <v>0</v>
      </c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 t="str">
        <f>IF(L296="","",VLOOKUP(L296,DivisionMap_Name:DivisionMap_ID,2,FALSE))</f>
        <v>0</v>
      </c>
      <c r="K296" s="2" t="str">
        <f>IF(M296="","",VLOOKUP(M296,DepartmentMap_Name:DepartmentMap_ID,2,FALSE))</f>
        <v>0</v>
      </c>
      <c r="L296" s="2" t="str">
        <f>IF(A296="","",A296)</f>
        <v>0</v>
      </c>
      <c r="M296" s="2" t="str">
        <f>IF(B296="","",B296)</f>
        <v>0</v>
      </c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 t="str">
        <f>IF(L297="","",VLOOKUP(L297,DivisionMap_Name:DivisionMap_ID,2,FALSE))</f>
        <v>0</v>
      </c>
      <c r="K297" s="2" t="str">
        <f>IF(M297="","",VLOOKUP(M297,DepartmentMap_Name:DepartmentMap_ID,2,FALSE))</f>
        <v>0</v>
      </c>
      <c r="L297" s="2" t="str">
        <f>IF(A297="","",A297)</f>
        <v>0</v>
      </c>
      <c r="M297" s="2" t="str">
        <f>IF(B297="","",B297)</f>
        <v>0</v>
      </c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 t="str">
        <f>IF(L298="","",VLOOKUP(L298,DivisionMap_Name:DivisionMap_ID,2,FALSE))</f>
        <v>0</v>
      </c>
      <c r="K298" s="2" t="str">
        <f>IF(M298="","",VLOOKUP(M298,DepartmentMap_Name:DepartmentMap_ID,2,FALSE))</f>
        <v>0</v>
      </c>
      <c r="L298" s="2" t="str">
        <f>IF(A298="","",A298)</f>
        <v>0</v>
      </c>
      <c r="M298" s="2" t="str">
        <f>IF(B298="","",B298)</f>
        <v>0</v>
      </c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 t="str">
        <f>IF(L299="","",VLOOKUP(L299,DivisionMap_Name:DivisionMap_ID,2,FALSE))</f>
        <v>0</v>
      </c>
      <c r="K299" s="2" t="str">
        <f>IF(M299="","",VLOOKUP(M299,DepartmentMap_Name:DepartmentMap_ID,2,FALSE))</f>
        <v>0</v>
      </c>
      <c r="L299" s="2" t="str">
        <f>IF(A299="","",A299)</f>
        <v>0</v>
      </c>
      <c r="M299" s="2" t="str">
        <f>IF(B299="","",B299)</f>
        <v>0</v>
      </c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 t="str">
        <f>IF(L300="","",VLOOKUP(L300,DivisionMap_Name:DivisionMap_ID,2,FALSE))</f>
        <v>0</v>
      </c>
      <c r="K300" s="2" t="str">
        <f>IF(M300="","",VLOOKUP(M300,DepartmentMap_Name:DepartmentMap_ID,2,FALSE))</f>
        <v>0</v>
      </c>
      <c r="L300" s="2" t="str">
        <f>IF(A300="","",A300)</f>
        <v>0</v>
      </c>
      <c r="M300" s="2" t="str">
        <f>IF(B300="","",B300)</f>
        <v>0</v>
      </c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 t="str">
        <f>IF(L301="","",VLOOKUP(L301,DivisionMap_Name:DivisionMap_ID,2,FALSE))</f>
        <v>0</v>
      </c>
      <c r="K301" s="2" t="str">
        <f>IF(M301="","",VLOOKUP(M301,DepartmentMap_Name:DepartmentMap_ID,2,FALSE))</f>
        <v>0</v>
      </c>
      <c r="L301" s="2" t="str">
        <f>IF(A301="","",A301)</f>
        <v>0</v>
      </c>
      <c r="M301" s="2" t="str">
        <f>IF(B301="","",B301)</f>
        <v>0</v>
      </c>
    </row>
  </sheetData>
  <sheetProtection sheet="1" insertRows="0" deleteRows="0" sort="0"/>
  <dataValidations count="602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30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=IF(J34="","",INDIRECT(J34&amp;"_depts"))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=IF(J229="","",INDIRECT(J229&amp;"_depts"))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=IF(J197="","",INDIRECT(J197&amp;"_depts"))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=IF(J163="","",INDIRECT(J163&amp;"_depts"))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=IF(J136="","",INDIRECT(J136&amp;"_depts"))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=IF(J93="","",INDIRECT(J93&amp;"_depts"))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=IF(J90="","",INDIRECT(J90&amp;"_depts"))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=IF(J227="","",INDIRECT(J227&amp;"_depts"))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=IF(J103="","",INDIRECT(J103&amp;"_depts"))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=IF(J86="","",INDIRECT(J86&amp;"_depts"))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5">
      <formula1>=IF(J285="","",INDIRECT(J285&amp;"_depts"))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=IF(J188="","",INDIRECT(J188&amp;"_depts"))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=IF(J23="","",INDIRECT(J23&amp;"_depts"))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=IF(J96="","",INDIRECT(J96&amp;"_depts"))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=IF(J141="","",INDIRECT(J141&amp;"_depts"))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=IF(J79="","",INDIRECT(J79&amp;"_depts"))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=IF(J224="","",INDIRECT(J224&amp;"_depts"))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=IF(J158="","",INDIRECT(J158&amp;"_depts"))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=IF(J116="","",INDIRECT(J116&amp;"_depts"))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5">
      <formula1>=IF(J265="","",INDIRECT(J265&amp;"_depts"))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=IF(J49="","",INDIRECT(J49&amp;"_depts"))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=IF(J171="","",INDIRECT(J171&amp;"_depts"))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=IF(J185="","",INDIRECT(J185&amp;"_depts"))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=IF(J248="","",INDIRECT(J248&amp;"_depts"))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=IF(J28="","",INDIRECT(J28&amp;"_depts"))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=IF(J3="","",INDIRECT(J3&amp;"_depts"))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=IF(J8="","",INDIRECT(J8&amp;"_depts"))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=IF(J92="","",INDIRECT(J92&amp;"_depts"))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=IF(J26="","",INDIRECT(J26&amp;"_depts"))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=IF(J71="","",INDIRECT(J71&amp;"_depts"))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=IF(J112="","",INDIRECT(J112&amp;"_depts"))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=IF(J66="","",INDIRECT(J66&amp;"_depts"))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=IF(J225="","",INDIRECT(J225&amp;"_depts"))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=IF(J159="","",INDIRECT(J159&amp;"_depts"))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=IF(J176="","",INDIRECT(J176&amp;"_depts"))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=IF(J122="","",INDIRECT(J122&amp;"_depts"))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=IF(J119="","",INDIRECT(J119&amp;"_depts"))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=IF(J233="","",INDIRECT(J233&amp;"_depts"))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=IF(J57="","",INDIRECT(J57&amp;"_depts"))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=IF(J94="","",INDIRECT(J94&amp;"_depts"))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=IF(J204="","",INDIRECT(J204&amp;"_depts"))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=IF(J200="","",INDIRECT(J200&amp;"_depts"))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=IF(J117="","",INDIRECT(J117&amp;"_depts"))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=IF(J120="","",INDIRECT(J120&amp;"_depts"))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=IF(J15="","",INDIRECT(J15&amp;"_depts"))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7">
      <formula1>=IF(J267="","",INDIRECT(J267&amp;"_depts"))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=IF(J164="","",INDIRECT(J164&amp;"_depts"))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=IF(J218="","",INDIRECT(J218&amp;"_depts"))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=IF(J214="","",INDIRECT(J214&amp;"_depts"))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=IF(J5="","",INDIRECT(J5&amp;"_depts"))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=IF(J43="","",INDIRECT(J43&amp;"_depts"))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=IF(J87="","",INDIRECT(J87&amp;"_depts"))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=IF(J237="","",INDIRECT(J237&amp;"_depts"))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=IF(J167="","",INDIRECT(J167&amp;"_depts"))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7">
      <formula1>=IF(J277="","",INDIRECT(J277&amp;"_depts"))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=IF(J154="","",INDIRECT(J154&amp;"_depts"))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=IF(J232="","",INDIRECT(J232&amp;"_depts"))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=IF(J150="","",INDIRECT(J150&amp;"_depts"))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=IF(J148="","",INDIRECT(J148&amp;"_depts"))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=IF(J211="","",INDIRECT(J211&amp;"_depts"))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4">
      <formula1>=IF(J284="","",INDIRECT(J284&amp;"_depts"))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=IF(J156="","",INDIRECT(J156&amp;"_depts"))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0">
      <formula1>=IF(J260="","",INDIRECT(J260&amp;"_depts"))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=IF(J12="","",INDIRECT(J12&amp;"_depts"))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1">
      <formula1>=IF(J271="","",INDIRECT(J271&amp;"_depts"))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=IF(J106="","",INDIRECT(J106&amp;"_depts"))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=IF(J153="","",INDIRECT(J153&amp;"_depts"))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=IF(J169="","",INDIRECT(J169&amp;"_depts"))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=IF(J21="","",INDIRECT(J21&amp;"_depts"))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2">
      <formula1>=IF(J292="","",INDIRECT(J292&amp;"_depts"))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=IF(J212="","",INDIRECT(J212&amp;"_depts"))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8">
      <formula1>=IF(J278="","",INDIRECT(J278&amp;"_depts"))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7">
      <formula1>=IF(J297="","",INDIRECT(J297&amp;"_depts"))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=IF(J107="","",INDIRECT(J107&amp;"_depts"))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=IF(J172="","",INDIRECT(J172&amp;"_depts"))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=IF(J16="","",INDIRECT(J16&amp;"_depts"))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=IF(J100="","",INDIRECT(J100&amp;"_depts"))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=IF(J202="","",INDIRECT(J202&amp;"_depts"))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=IF(J132="","",INDIRECT(J132&amp;"_depts"))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=IF(J243="","",INDIRECT(J243&amp;"_depts"))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=IF(J139="","",INDIRECT(J139&amp;"_depts"))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=IF(J137="","",INDIRECT(J137&amp;"_depts"))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=IF(J143="","",INDIRECT(J143&amp;"_depts"))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0">
      <formula1>=IF(J280="","",INDIRECT(J280&amp;"_depts"))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=IF(J126="","",INDIRECT(J126&amp;"_depts"))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=IF(J115="","",INDIRECT(J115&amp;"_depts"))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=IF(J58="","",INDIRECT(J58&amp;"_depts"))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=IF(J135="","",INDIRECT(J135&amp;"_depts"))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=IF(J228="","",INDIRECT(J228&amp;"_depts"))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=IF(J216="","",INDIRECT(J216&amp;"_depts"))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5">
      <formula1>=IF(J255="","",INDIRECT(J255&amp;"_depts"))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=IF(J74="","",INDIRECT(J74&amp;"_depts"))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4">
      <formula1>=IF(J254="","",INDIRECT(J254&amp;"_depts"))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=IF(J10="","",INDIRECT(J10&amp;"_depts"))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=IF(J108="","",INDIRECT(J108&amp;"_depts"))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7">
      <formula1>=IF(J287="","",INDIRECT(J287&amp;"_depts"))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=IF(J208="","",INDIRECT(J208&amp;"_depts"))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=IF(J193="","",INDIRECT(J193&amp;"_depts"))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=IF(J91="","",INDIRECT(J91&amp;"_depts"))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=IF(J209="","",INDIRECT(J209&amp;"_depts"))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=IF(J134="","",INDIRECT(J134&amp;"_depts"))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=IF(J118="","",INDIRECT(J118&amp;"_depts"))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=IF(J182="","",INDIRECT(J182&amp;"_depts"))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=IF(J133="","",INDIRECT(J133&amp;"_depts"))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=IF(J82="","",INDIRECT(J82&amp;"_depts"))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0">
      <formula1>=IF(J290="","",INDIRECT(J290&amp;"_depts"))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3">
      <formula1>=IF(J293="","",INDIRECT(J293&amp;"_depts"))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=IF(J2="","",INDIRECT(J2&amp;"_depts"))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=IF(J18="","",INDIRECT(J18&amp;"_depts"))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=IF(J70="","",INDIRECT(J70&amp;"_depts"))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=IF(J160="","",INDIRECT(J160&amp;"_depts"))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1">
      <formula1>=IF(J301="","",INDIRECT(J301&amp;"_depts"))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=IF(J249="","",INDIRECT(J249&amp;"_depts"))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=IF(J147="","",INDIRECT(J147&amp;"_depts"))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=IF(J206="","",INDIRECT(J206&amp;"_depts"))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=IF(J190="","",INDIRECT(J190&amp;"_depts"))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=IF(J35="","",INDIRECT(J35&amp;"_depts"))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=IF(J76="","",INDIRECT(J76&amp;"_depts"))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=IF(J152="","",INDIRECT(J152&amp;"_depts"))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=IF(J69="","",INDIRECT(J69&amp;"_depts"))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=IF(J250="","",INDIRECT(J250&amp;"_depts"))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=IF(J198="","",INDIRECT(J198&amp;"_depts"))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2">
      <formula1>=IF(J282="","",INDIRECT(J282&amp;"_depts"))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=IF(J44="","",INDIRECT(J44&amp;"_depts"))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=IF(J75="","",INDIRECT(J75&amp;"_depts"))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=IF(J42="","",INDIRECT(J42&amp;"_depts"))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=IF(J210="","",INDIRECT(J210&amp;"_depts"))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9">
      <formula1>=IF(J299="","",INDIRECT(J299&amp;"_depts"))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=IF(J234="","",INDIRECT(J234&amp;"_depts"))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=IF(J180="","",INDIRECT(J180&amp;"_depts"))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0">
      <formula1>=IF(J300="","",INDIRECT(J300&amp;"_depts"))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1">
      <formula1>=IF(J291="","",INDIRECT(J291&amp;"_depts"))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=IF(J48="","",INDIRECT(J48&amp;"_depts"))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=IF(J20="","",INDIRECT(J20&amp;"_depts"))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=IF(J173="","",INDIRECT(J173&amp;"_depts"))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=IF(J140="","",INDIRECT(J140&amp;"_depts"))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=IF(J205="","",INDIRECT(J205&amp;"_depts"))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=IF(J33="","",INDIRECT(J33&amp;"_depts"))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=IF(J63="","",INDIRECT(J63&amp;"_depts"))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=IF(J114="","",INDIRECT(J114&amp;"_depts"))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=IF(J59="","",INDIRECT(J59&amp;"_depts"))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=IF(J40="","",INDIRECT(J40&amp;"_depts"))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=IF(J186="","",INDIRECT(J186&amp;"_depts"))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=IF(J31="","",INDIRECT(J31&amp;"_depts"))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=IF(J81="","",INDIRECT(J81&amp;"_depts"))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=IF(J157="","",INDIRECT(J157&amp;"_depts"))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=IF(J101="","",INDIRECT(J101&amp;"_depts"))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9">
      <formula1>=IF(J289="","",INDIRECT(J289&amp;"_depts"))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=IF(J177="","",INDIRECT(J177&amp;"_depts"))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=IF(J242="","",INDIRECT(J242&amp;"_depts"))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=IF(J222="","",INDIRECT(J222&amp;"_depts"))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=IF(J4="","",INDIRECT(J4&amp;"_depts"))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=IF(J98="","",INDIRECT(J98&amp;"_depts"))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=IF(J238="","",INDIRECT(J238&amp;"_depts"))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=IF(J244="","",INDIRECT(J244&amp;"_depts"))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=IF(J215="","",INDIRECT(J215&amp;"_depts"))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=IF(J19="","",INDIRECT(J19&amp;"_depts"))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=IF(J110="","",INDIRECT(J110&amp;"_depts"))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=IF(J113="","",INDIRECT(J113&amp;"_depts"))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=IF(J27="","",INDIRECT(J27&amp;"_depts"))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=IF(J77="","",INDIRECT(J77&amp;"_depts"))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5">
      <formula1>=IF(J275="","",INDIRECT(J275&amp;"_depts"))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=IF(J85="","",INDIRECT(J85&amp;"_depts"))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=IF(J226="","",INDIRECT(J226&amp;"_depts"))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8">
      <formula1>=IF(J268="","",INDIRECT(J268&amp;"_depts"))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=IF(J181="","",INDIRECT(J181&amp;"_depts"))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=IF(J13="","",INDIRECT(J13&amp;"_depts"))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=IF(J217="","",INDIRECT(J217&amp;"_depts"))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=IF(J99="","",INDIRECT(J99&amp;"_depts"))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=IF(J38="","",INDIRECT(J38&amp;"_depts"))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=IF(J25="","",INDIRECT(J25&amp;"_depts"))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=IF(J194="","",INDIRECT(J194&amp;"_depts"))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=IF(J213="","",INDIRECT(J213&amp;"_depts"))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6">
      <formula1>=IF(J286="","",INDIRECT(J286&amp;"_depts"))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=IF(J183="","",INDIRECT(J183&amp;"_depts"))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=IF(J104="","",INDIRECT(J104&amp;"_depts"))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9">
      <formula1>=IF(J269="","",INDIRECT(J269&amp;"_depts"))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=IF(J129="","",INDIRECT(J129&amp;"_depts"))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=IF(J178="","",INDIRECT(J178&amp;"_depts"))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=IF(J127="","",INDIRECT(J127&amp;"_depts"))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4">
      <formula1>=IF(J294="","",INDIRECT(J294&amp;"_depts"))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=IF(J240="","",INDIRECT(J240&amp;"_depts"))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=IF(J68="","",INDIRECT(J68&amp;"_depts"))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=IF(J165="","",INDIRECT(J165&amp;"_depts"))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=IF(J24="","",INDIRECT(J24&amp;"_depts"))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=IF(J235="","",INDIRECT(J235&amp;"_depts"))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=IF(J144="","",INDIRECT(J144&amp;"_depts"))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=IF(J221="","",INDIRECT(J221&amp;"_depts"))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=IF(J128="","",INDIRECT(J128&amp;"_depts"))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=IF(J64="","",INDIRECT(J64&amp;"_depts"))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1">
      <formula1>=IF(J261="","",INDIRECT(J261&amp;"_depts"))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=IF(J241="","",INDIRECT(J241&amp;"_depts"))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6">
      <formula1>=IF(J266="","",INDIRECT(J266&amp;"_depts"))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3">
      <formula1>=IF(J253="","",INDIRECT(J253&amp;"_depts"))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=IF(J80="","",INDIRECT(J80&amp;"_depts"))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0">
      <formula1>=IF(J270="","",INDIRECT(J270&amp;"_depts"))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=IF(J174="","",INDIRECT(J174&amp;"_depts"))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=IF(J72="","",INDIRECT(J72&amp;"_depts"))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=IF(J175="","",INDIRECT(J175&amp;"_depts"))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=IF(J83="","",INDIRECT(J83&amp;"_depts"))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=IF(J62="","",INDIRECT(J62&amp;"_depts"))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=IF(J6="","",INDIRECT(J6&amp;"_depts"))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=IF(J9="","",INDIRECT(J9&amp;"_depts"))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=IF(J45="","",INDIRECT(J45&amp;"_depts"))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=IF(J88="","",INDIRECT(J88&amp;"_depts"))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=IF(J121="","",INDIRECT(J121&amp;"_depts"))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6">
      <formula1>=IF(J256="","",INDIRECT(J256&amp;"_depts"))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=IF(J203="","",INDIRECT(J203&amp;"_depts"))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=IF(J124="","",INDIRECT(J124&amp;"_depts"))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3">
      <formula1>=IF(J273="","",INDIRECT(J273&amp;"_depts"))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=IF(J7="","",INDIRECT(J7&amp;"_depts"))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=IF(J61="","",INDIRECT(J61&amp;"_depts"))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=IF(J189="","",INDIRECT(J189&amp;"_depts"))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=IF(J41="","",INDIRECT(J41&amp;"_depts"))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=IF(J207="","",INDIRECT(J207&amp;"_depts"))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=IF(J17="","",INDIRECT(J17&amp;"_depts"))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1">
      <formula1>=IF(J281="","",INDIRECT(J281&amp;"_depts"))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=IF(J32="","",INDIRECT(J32&amp;"_depts"))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=IF(J192="","",INDIRECT(J192&amp;"_depts"))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=IF(J201="","",INDIRECT(J201&amp;"_depts"))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8">
      <formula1>=IF(J288="","",INDIRECT(J288&amp;"_depts"))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=IF(J251="","",INDIRECT(J251&amp;"_depts"))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=IF(J230="","",INDIRECT(J230&amp;"_depts"))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=IF(J146="","",INDIRECT(J146&amp;"_depts"))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=IF(J102="","",INDIRECT(J102&amp;"_depts"))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=IF(J246="","",INDIRECT(J246&amp;"_depts"))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=IF(J53="","",INDIRECT(J53&amp;"_depts"))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=IF(J247="","",INDIRECT(J247&amp;"_depts"))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=IF(J65="","",INDIRECT(J65&amp;"_depts"))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=IF(J131="","",INDIRECT(J131&amp;"_depts"))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=IF(J220="","",INDIRECT(J220&amp;"_depts"))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=IF(J138="","",INDIRECT(J138&amp;"_depts"))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=IF(J78="","",INDIRECT(J78&amp;"_depts"))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=IF(J166="","",INDIRECT(J166&amp;"_depts"))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=IF(J195="","",INDIRECT(J195&amp;"_depts"))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=IF(J199="","",INDIRECT(J199&amp;"_depts"))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=IF(J22="","",INDIRECT(J22&amp;"_depts"))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5">
      <formula1>=IF(J295="","",INDIRECT(J295&amp;"_depts"))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=IF(J89="","",INDIRECT(J89&amp;"_depts"))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=IF(J60="","",INDIRECT(J60&amp;"_depts"))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=IF(J219="","",INDIRECT(J219&amp;"_depts"))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=IF(J52="","",INDIRECT(J52&amp;"_depts"))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=IF(J236="","",INDIRECT(J236&amp;"_depts"))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=IF(J223="","",INDIRECT(J223&amp;"_depts"))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=IF(J187="","",INDIRECT(J187&amp;"_depts"))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2">
      <formula1>=IF(J262="","",INDIRECT(J262&amp;"_depts"))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4">
      <formula1>=IF(J264="","",INDIRECT(J264&amp;"_depts"))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=IF(J36="","",INDIRECT(J36&amp;"_depts"))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2">
      <formula1>=IF(J252="","",INDIRECT(J252&amp;"_depts"))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=IF(J130="","",INDIRECT(J130&amp;"_depts"))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=IF(J142="","",INDIRECT(J142&amp;"_depts"))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=IF(J56="","",INDIRECT(J56&amp;"_depts"))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=IF(J109="","",INDIRECT(J109&amp;"_depts"))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4">
      <formula1>=IF(J274="","",INDIRECT(J274&amp;"_depts"))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9">
      <formula1>=IF(J259="","",INDIRECT(J259&amp;"_depts"))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8">
      <formula1>=IF(J298="","",INDIRECT(J298&amp;"_depts"))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=IF(J50="","",INDIRECT(J50&amp;"_depts"))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6">
      <formula1>=IF(J276="","",INDIRECT(J276&amp;"_depts"))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=IF(J29="","",INDIRECT(J29&amp;"_depts"))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=IF(J30="","",INDIRECT(J30&amp;"_depts"))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=IF(J170="","",INDIRECT(J170&amp;"_depts"))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=IF(J39="","",INDIRECT(J39&amp;"_depts"))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=IF(J231="","",INDIRECT(J231&amp;"_depts"))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=IF(J97="","",INDIRECT(J97&amp;"_depts"))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=IF(J184="","",INDIRECT(J184&amp;"_depts"))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=IF(J46="","",INDIRECT(J46&amp;"_depts"))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3">
      <formula1>=IF(J283="","",INDIRECT(J283&amp;"_depts"))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7">
      <formula1>=IF(J257="","",INDIRECT(J257&amp;"_depts"))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=IF(J125="","",INDIRECT(J125&amp;"_depts"))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=IF(J123="","",INDIRECT(J123&amp;"_depts"))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9">
      <formula1>=IF(J279="","",INDIRECT(J279&amp;"_depts"))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=IF(J196="","",INDIRECT(J196&amp;"_depts"))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=IF(J47="","",INDIRECT(J47&amp;"_depts"))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=IF(J161="","",INDIRECT(J161&amp;"_depts"))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=IF(J84="","",INDIRECT(J84&amp;"_depts"))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=IF(J14="","",INDIRECT(J14&amp;"_depts"))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3">
      <formula1>=IF(J263="","",INDIRECT(J263&amp;"_depts"))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=IF(J155="","",INDIRECT(J155&amp;"_depts"))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=IF(J168="","",INDIRECT(J168&amp;"_depts"))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=IF(J179="","",INDIRECT(J179&amp;"_depts"))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=IF(J111="","",INDIRECT(J111&amp;"_depts"))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=IF(J95="","",INDIRECT(J95&amp;"_depts"))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=IF(J149="","",INDIRECT(J149&amp;"_depts"))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=IF(J145="","",INDIRECT(J145&amp;"_depts"))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=IF(J51="","",INDIRECT(J51&amp;"_depts"))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=IF(J245="","",INDIRECT(J245&amp;"_depts"))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=IF(J55="","",INDIRECT(J55&amp;"_depts"))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=IF(J162="","",INDIRECT(J162&amp;"_depts"))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6">
      <formula1>=IF(J296="","",INDIRECT(J296&amp;"_depts"))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=IF(J239="","",INDIRECT(J239&amp;"_depts"))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=IF(J191="","",INDIRECT(J191&amp;"_depts"))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=IF(J11="","",INDIRECT(J11&amp;"_depts"))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=IF(J73="","",INDIRECT(J73&amp;"_depts"))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=IF(J67="","",INDIRECT(J67&amp;"_depts"))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=IF(J54="","",INDIRECT(J54&amp;"_depts"))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=IF(J151="","",INDIRECT(J151&amp;"_depts"))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8">
      <formula1>=IF(J258="","",INDIRECT(J258&amp;"_depts"))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2">
      <formula1>=IF(J272="","",INDIRECT(J272&amp;"_depts"))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=IF(J37="","",INDIRECT(J37&amp;"_depts"))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=IF(J105="","",INDIRECT(J105&amp;"_depts"))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">
      <formula1>=IF(K6="","",IF(ISERROR(INDIRECT(K6&amp;"_positions")),"",INDIRECT(K6&amp;"_positions")))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4">
      <formula1>=IF(K234="","",IF(ISERROR(INDIRECT(K234&amp;"_positions")),"",INDIRECT(K234&amp;"_positions")))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9">
      <formula1>=IF(K149="","",IF(ISERROR(INDIRECT(K149&amp;"_positions")),"",INDIRECT(K149&amp;"_positions")))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3">
      <formula1>=IF(K233="","",IF(ISERROR(INDIRECT(K233&amp;"_positions")),"",INDIRECT(K233&amp;"_positions")))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0">
      <formula1>=IF(K60="","",IF(ISERROR(INDIRECT(K60&amp;"_positions")),"",INDIRECT(K60&amp;"_positions")))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2">
      <formula1>=IF(K252="","",IF(ISERROR(INDIRECT(K252&amp;"_positions")),"",INDIRECT(K252&amp;"_positions")))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7">
      <formula1>=IF(K47="","",IF(ISERROR(INDIRECT(K47&amp;"_positions")),"",INDIRECT(K47&amp;"_positions")))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4">
      <formula1>=IF(K154="","",IF(ISERROR(INDIRECT(K154&amp;"_positions")),"",INDIRECT(K154&amp;"_positions")))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01">
      <formula1>=IF(K301="","",IF(ISERROR(INDIRECT(K301&amp;"_positions")),"",INDIRECT(K301&amp;"_positions")))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9">
      <formula1>=IF(K259="","",IF(ISERROR(INDIRECT(K259&amp;"_positions")),"",INDIRECT(K259&amp;"_positions")))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4">
      <formula1>=IF(K184="","",IF(ISERROR(INDIRECT(K184&amp;"_positions")),"",INDIRECT(K184&amp;"_positions")))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2">
      <formula1>=IF(K202="","",IF(ISERROR(INDIRECT(K202&amp;"_positions")),"",INDIRECT(K202&amp;"_positions")))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8">
      <formula1>=IF(K188="","",IF(ISERROR(INDIRECT(K188&amp;"_positions")),"",INDIRECT(K188&amp;"_positions")))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8">
      <formula1>=IF(K58="","",IF(ISERROR(INDIRECT(K58&amp;"_positions")),"",INDIRECT(K58&amp;"_positions")))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5">
      <formula1>=IF(K145="","",IF(ISERROR(INDIRECT(K145&amp;"_positions")),"",INDIRECT(K145&amp;"_positions")))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2">
      <formula1>=IF(K152="","",IF(ISERROR(INDIRECT(K152&amp;"_positions")),"",INDIRECT(K152&amp;"_positions")))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6">
      <formula1>=IF(K246="","",IF(ISERROR(INDIRECT(K246&amp;"_positions")),"",INDIRECT(K246&amp;"_positions")))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1">
      <formula1>=IF(K121="","",IF(ISERROR(INDIRECT(K121&amp;"_positions")),"",INDIRECT(K121&amp;"_positions")))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5">
      <formula1>=IF(K255="","",IF(ISERROR(INDIRECT(K255&amp;"_positions")),"",INDIRECT(K255&amp;"_positions")))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0">
      <formula1>=IF(K70="","",IF(ISERROR(INDIRECT(K70&amp;"_positions")),"",INDIRECT(K70&amp;"_positions")))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2">
      <formula1>=IF(K232="","",IF(ISERROR(INDIRECT(K232&amp;"_positions")),"",INDIRECT(K232&amp;"_positions")))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1">
      <formula1>=IF(K181="","",IF(ISERROR(INDIRECT(K181&amp;"_positions")),"",INDIRECT(K181&amp;"_positions")))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6">
      <formula1>=IF(K106="","",IF(ISERROR(INDIRECT(K106&amp;"_positions")),"",INDIRECT(K106&amp;"_positions")))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0">
      <formula1>=IF(K170="","",IF(ISERROR(INDIRECT(K170&amp;"_positions")),"",INDIRECT(K170&amp;"_positions")))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9">
      <formula1>=IF(K209="","",IF(ISERROR(INDIRECT(K209&amp;"_positions")),"",INDIRECT(K209&amp;"_positions")))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5">
      <formula1>=IF(K85="","",IF(ISERROR(INDIRECT(K85&amp;"_positions")),"",INDIRECT(K85&amp;"_positions")))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">
      <formula1>=IF(K28="","",IF(ISERROR(INDIRECT(K28&amp;"_positions")),"",INDIRECT(K28&amp;"_positions")))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">
      <formula1>=IF(K7="","",IF(ISERROR(INDIRECT(K7&amp;"_positions")),"",INDIRECT(K7&amp;"_positions")))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0">
      <formula1>=IF(K270="","",IF(ISERROR(INDIRECT(K270&amp;"_positions")),"",INDIRECT(K270&amp;"_positions")))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4">
      <formula1>=IF(K254="","",IF(ISERROR(INDIRECT(K254&amp;"_positions")),"",INDIRECT(K254&amp;"_positions")))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3">
      <formula1>=IF(K243="","",IF(ISERROR(INDIRECT(K243&amp;"_positions")),"",INDIRECT(K243&amp;"_positions")))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">
      <formula1>=IF(K17="","",IF(ISERROR(INDIRECT(K17&amp;"_positions")),"",INDIRECT(K17&amp;"_positions")))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7">
      <formula1>=IF(K187="","",IF(ISERROR(INDIRECT(K187&amp;"_positions")),"",INDIRECT(K187&amp;"_positions")))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7">
      <formula1>=IF(K117="","",IF(ISERROR(INDIRECT(K117&amp;"_positions")),"",INDIRECT(K117&amp;"_positions")))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6">
      <formula1>=IF(K296="","",IF(ISERROR(INDIRECT(K296&amp;"_positions")),"",INDIRECT(K296&amp;"_positions")))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6">
      <formula1>=IF(K116="","",IF(ISERROR(INDIRECT(K116&amp;"_positions")),"",INDIRECT(K116&amp;"_positions")))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3">
      <formula1>=IF(K203="","",IF(ISERROR(INDIRECT(K203&amp;"_positions")),"",INDIRECT(K203&amp;"_positions")))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">
      <formula1>=IF(K4="","",IF(ISERROR(INDIRECT(K4&amp;"_positions")),"",INDIRECT(K4&amp;"_positions")))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2">
      <formula1>=IF(K272="","",IF(ISERROR(INDIRECT(K272&amp;"_positions")),"",INDIRECT(K272&amp;"_positions")))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8">
      <formula1>=IF(K78="","",IF(ISERROR(INDIRECT(K78&amp;"_positions")),"",INDIRECT(K78&amp;"_positions")))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2">
      <formula1>=IF(K262="","",IF(ISERROR(INDIRECT(K262&amp;"_positions")),"",INDIRECT(K262&amp;"_positions")))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6">
      <formula1>=IF(K96="","",IF(ISERROR(INDIRECT(K96&amp;"_positions")),"",INDIRECT(K96&amp;"_positions")))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8">
      <formula1>=IF(K128="","",IF(ISERROR(INDIRECT(K128&amp;"_positions")),"",INDIRECT(K128&amp;"_positions")))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1">
      <formula1>=IF(K31="","",IF(ISERROR(INDIRECT(K31&amp;"_positions")),"",INDIRECT(K31&amp;"_positions")))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2">
      <formula1>=IF(K122="","",IF(ISERROR(INDIRECT(K122&amp;"_positions")),"",INDIRECT(K122&amp;"_positions")))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8">
      <formula1>=IF(K158="","",IF(ISERROR(INDIRECT(K158&amp;"_positions")),"",INDIRECT(K158&amp;"_positions")))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">
      <formula1>=IF(K27="","",IF(ISERROR(INDIRECT(K27&amp;"_positions")),"",INDIRECT(K27&amp;"_positions")))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">
      <formula1>=IF(K11="","",IF(ISERROR(INDIRECT(K11&amp;"_positions")),"",INDIRECT(K11&amp;"_positions")))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9">
      <formula1>=IF(K239="","",IF(ISERROR(INDIRECT(K239&amp;"_positions")),"",INDIRECT(K239&amp;"_positions")))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3">
      <formula1>=IF(K253="","",IF(ISERROR(INDIRECT(K253&amp;"_positions")),"",INDIRECT(K253&amp;"_positions")))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3">
      <formula1>=IF(K263="","",IF(ISERROR(INDIRECT(K263&amp;"_positions")),"",INDIRECT(K263&amp;"_positions")))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5">
      <formula1>=IF(K245="","",IF(ISERROR(INDIRECT(K245&amp;"_positions")),"",INDIRECT(K245&amp;"_positions")))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4">
      <formula1>=IF(K264="","",IF(ISERROR(INDIRECT(K264&amp;"_positions")),"",INDIRECT(K264&amp;"_positions")))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2">
      <formula1>=IF(K82="","",IF(ISERROR(INDIRECT(K82&amp;"_positions")),"",INDIRECT(K82&amp;"_positions")))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6">
      <formula1>=IF(K166="","",IF(ISERROR(INDIRECT(K166&amp;"_positions")),"",INDIRECT(K166&amp;"_positions")))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3">
      <formula1>=IF(K293="","",IF(ISERROR(INDIRECT(K293&amp;"_positions")),"",INDIRECT(K293&amp;"_positions")))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7">
      <formula1>=IF(K297="","",IF(ISERROR(INDIRECT(K297&amp;"_positions")),"",INDIRECT(K297&amp;"_positions")))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6">
      <formula1>=IF(K256="","",IF(ISERROR(INDIRECT(K256&amp;"_positions")),"",INDIRECT(K256&amp;"_positions")))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0">
      <formula1>=IF(K50="","",IF(ISERROR(INDIRECT(K50&amp;"_positions")),"",INDIRECT(K50&amp;"_positions")))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">
      <formula1>=IF(K5="","",IF(ISERROR(INDIRECT(K5&amp;"_positions")),"",INDIRECT(K5&amp;"_positions")))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8">
      <formula1>=IF(K218="","",IF(ISERROR(INDIRECT(K218&amp;"_positions")),"",INDIRECT(K218&amp;"_positions")))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2">
      <formula1>=IF(K132="","",IF(ISERROR(INDIRECT(K132&amp;"_positions")),"",INDIRECT(K132&amp;"_positions")))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0">
      <formula1>=IF(K90="","",IF(ISERROR(INDIRECT(K90&amp;"_positions")),"",INDIRECT(K90&amp;"_positions")))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3">
      <formula1>=IF(K93="","",IF(ISERROR(INDIRECT(K93&amp;"_positions")),"",INDIRECT(K93&amp;"_positions")))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5">
      <formula1>=IF(K75="","",IF(ISERROR(INDIRECT(K75&amp;"_positions")),"",INDIRECT(K75&amp;"_positions")))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2">
      <formula1>=IF(K62="","",IF(ISERROR(INDIRECT(K62&amp;"_positions")),"",INDIRECT(K62&amp;"_positions")))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8">
      <formula1>=IF(K268="","",IF(ISERROR(INDIRECT(K268&amp;"_positions")),"",INDIRECT(K268&amp;"_positions")))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3">
      <formula1>=IF(K83="","",IF(ISERROR(INDIRECT(K83&amp;"_positions")),"",INDIRECT(K83&amp;"_positions")))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0">
      <formula1>=IF(K290="","",IF(ISERROR(INDIRECT(K290&amp;"_positions")),"",INDIRECT(K290&amp;"_positions")))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0">
      <formula1>=IF(K250="","",IF(ISERROR(INDIRECT(K250&amp;"_positions")),"",INDIRECT(K250&amp;"_positions")))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5">
      <formula1>=IF(K225="","",IF(ISERROR(INDIRECT(K225&amp;"_positions")),"",INDIRECT(K225&amp;"_positions")))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8">
      <formula1>=IF(K258="","",IF(ISERROR(INDIRECT(K258&amp;"_positions")),"",INDIRECT(K258&amp;"_positions")))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">
      <formula1>=IF(K3="","",IF(ISERROR(INDIRECT(K3&amp;"_positions")),"",INDIRECT(K3&amp;"_positions")))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3">
      <formula1>=IF(K103="","",IF(ISERROR(INDIRECT(K103&amp;"_positions")),"",INDIRECT(K103&amp;"_positions")))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">
      <formula1>=IF(K16="","",IF(ISERROR(INDIRECT(K16&amp;"_positions")),"",INDIRECT(K16&amp;"_positions")))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4">
      <formula1>=IF(K214="","",IF(ISERROR(INDIRECT(K214&amp;"_positions")),"",INDIRECT(K214&amp;"_positions")))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4">
      <formula1>=IF(K244="","",IF(ISERROR(INDIRECT(K244&amp;"_positions")),"",INDIRECT(K244&amp;"_positions")))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">
      <formula1>=IF(K10="","",IF(ISERROR(INDIRECT(K10&amp;"_positions")),"",INDIRECT(K10&amp;"_positions")))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8">
      <formula1>=IF(K168="","",IF(ISERROR(INDIRECT(K168&amp;"_positions")),"",INDIRECT(K168&amp;"_positions")))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4">
      <formula1>=IF(K34="","",IF(ISERROR(INDIRECT(K34&amp;"_positions")),"",INDIRECT(K34&amp;"_positions")))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7">
      <formula1>=IF(K57="","",IF(ISERROR(INDIRECT(K57&amp;"_positions")),"",INDIRECT(K57&amp;"_positions")))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2">
      <formula1>=IF(K102="","",IF(ISERROR(INDIRECT(K102&amp;"_positions")),"",INDIRECT(K102&amp;"_positions")))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1">
      <formula1>=IF(K61="","",IF(ISERROR(INDIRECT(K61&amp;"_positions")),"",INDIRECT(K61&amp;"_positions")))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6">
      <formula1>=IF(K46="","",IF(ISERROR(INDIRECT(K46&amp;"_positions")),"",INDIRECT(K46&amp;"_positions")))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0">
      <formula1>=IF(K110="","",IF(ISERROR(INDIRECT(K110&amp;"_positions")),"",INDIRECT(K110&amp;"_positions")))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8">
      <formula1>=IF(K248="","",IF(ISERROR(INDIRECT(K248&amp;"_positions")),"",INDIRECT(K248&amp;"_positions")))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">
      <formula1>=IF(K15="","",IF(ISERROR(INDIRECT(K15&amp;"_positions")),"",INDIRECT(K15&amp;"_positions")))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3">
      <formula1>=IF(K193="","",IF(ISERROR(INDIRECT(K193&amp;"_positions")),"",INDIRECT(K193&amp;"_positions")))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5">
      <formula1>=IF(K185="","",IF(ISERROR(INDIRECT(K185&amp;"_positions")),"",INDIRECT(K185&amp;"_positions")))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8">
      <formula1>=IF(K288="","",IF(ISERROR(INDIRECT(K288&amp;"_positions")),"",INDIRECT(K288&amp;"_positions")))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1">
      <formula1>=IF(K201="","",IF(ISERROR(INDIRECT(K201&amp;"_positions")),"",INDIRECT(K201&amp;"_positions")))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7">
      <formula1>=IF(K87="","",IF(ISERROR(INDIRECT(K87&amp;"_positions")),"",INDIRECT(K87&amp;"_positions")))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5">
      <formula1>=IF(K45="","",IF(ISERROR(INDIRECT(K45&amp;"_positions")),"",INDIRECT(K45&amp;"_positions")))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6">
      <formula1>=IF(K66="","",IF(ISERROR(INDIRECT(K66&amp;"_positions")),"",INDIRECT(K66&amp;"_positions")))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9">
      <formula1>=IF(K99="","",IF(ISERROR(INDIRECT(K99&amp;"_positions")),"",INDIRECT(K99&amp;"_positions")))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00">
      <formula1>=IF(K300="","",IF(ISERROR(INDIRECT(K300&amp;"_positions")),"",INDIRECT(K300&amp;"_positions")))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5">
      <formula1>=IF(K165="","",IF(ISERROR(INDIRECT(K165&amp;"_positions")),"",INDIRECT(K165&amp;"_positions")))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3">
      <formula1>=IF(K273="","",IF(ISERROR(INDIRECT(K273&amp;"_positions")),"",INDIRECT(K273&amp;"_positions")))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2">
      <formula1>=IF(K292="","",IF(ISERROR(INDIRECT(K292&amp;"_positions")),"",INDIRECT(K292&amp;"_positions")))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8">
      <formula1>=IF(K38="","",IF(ISERROR(INDIRECT(K38&amp;"_positions")),"",INDIRECT(K38&amp;"_positions")))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4">
      <formula1>=IF(K124="","",IF(ISERROR(INDIRECT(K124&amp;"_positions")),"",INDIRECT(K124&amp;"_positions")))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3">
      <formula1>=IF(K163="","",IF(ISERROR(INDIRECT(K163&amp;"_positions")),"",INDIRECT(K163&amp;"_positions")))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8">
      <formula1>=IF(K48="","",IF(ISERROR(INDIRECT(K48&amp;"_positions")),"",INDIRECT(K48&amp;"_positions")))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">
      <formula1>=IF(K8="","",IF(ISERROR(INDIRECT(K8&amp;"_positions")),"",INDIRECT(K8&amp;"_positions")))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5">
      <formula1>=IF(K55="","",IF(ISERROR(INDIRECT(K55&amp;"_positions")),"",INDIRECT(K55&amp;"_positions")))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3">
      <formula1>=IF(K143="","",IF(ISERROR(INDIRECT(K143&amp;"_positions")),"",INDIRECT(K143&amp;"_positions")))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0">
      <formula1>=IF(K210="","",IF(ISERROR(INDIRECT(K210&amp;"_positions")),"",INDIRECT(K210&amp;"_positions")))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8">
      <formula1>=IF(K298="","",IF(ISERROR(INDIRECT(K298&amp;"_positions")),"",INDIRECT(K298&amp;"_positions")))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9">
      <formula1>=IF(K179="","",IF(ISERROR(INDIRECT(K179&amp;"_positions")),"",INDIRECT(K179&amp;"_positions")))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0">
      <formula1>=IF(K140="","",IF(ISERROR(INDIRECT(K140&amp;"_positions")),"",INDIRECT(K140&amp;"_positions")))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5">
      <formula1>=IF(K35="","",IF(ISERROR(INDIRECT(K35&amp;"_positions")),"",INDIRECT(K35&amp;"_positions")))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8">
      <formula1>=IF(K138="","",IF(ISERROR(INDIRECT(K138&amp;"_positions")),"",INDIRECT(K138&amp;"_positions")))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4">
      <formula1>=IF(K54="","",IF(ISERROR(INDIRECT(K54&amp;"_positions")),"",INDIRECT(K54&amp;"_positions")))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5">
      <formula1>=IF(K285="","",IF(ISERROR(INDIRECT(K285&amp;"_positions")),"",INDIRECT(K285&amp;"_positions")))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6">
      <formula1>=IF(K286="","",IF(ISERROR(INDIRECT(K286&amp;"_positions")),"",INDIRECT(K286&amp;"_positions")))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1">
      <formula1>=IF(K131="","",IF(ISERROR(INDIRECT(K131&amp;"_positions")),"",INDIRECT(K131&amp;"_positions")))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3">
      <formula1>=IF(K33="","",IF(ISERROR(INDIRECT(K33&amp;"_positions")),"",INDIRECT(K33&amp;"_positions")))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4">
      <formula1>=IF(K164="","",IF(ISERROR(INDIRECT(K164&amp;"_positions")),"",INDIRECT(K164&amp;"_positions")))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9">
      <formula1>=IF(K89="","",IF(ISERROR(INDIRECT(K89&amp;"_positions")),"",INDIRECT(K89&amp;"_positions")))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0">
      <formula1>=IF(K40="","",IF(ISERROR(INDIRECT(K40&amp;"_positions")),"",INDIRECT(K40&amp;"_positions")))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1">
      <formula1>=IF(K41="","",IF(ISERROR(INDIRECT(K41&amp;"_positions")),"",INDIRECT(K41&amp;"_positions")))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3">
      <formula1>=IF(K123="","",IF(ISERROR(INDIRECT(K123&amp;"_positions")),"",INDIRECT(K123&amp;"_positions")))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4">
      <formula1>=IF(K74="","",IF(ISERROR(INDIRECT(K74&amp;"_positions")),"",INDIRECT(K74&amp;"_positions")))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8">
      <formula1>=IF(K278="","",IF(ISERROR(INDIRECT(K278&amp;"_positions")),"",INDIRECT(K278&amp;"_positions")))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9">
      <formula1>=IF(K59="","",IF(ISERROR(INDIRECT(K59&amp;"_positions")),"",INDIRECT(K59&amp;"_positions")))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2">
      <formula1>=IF(K92="","",IF(ISERROR(INDIRECT(K92&amp;"_positions")),"",INDIRECT(K92&amp;"_positions")))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0">
      <formula1>=IF(K200="","",IF(ISERROR(INDIRECT(K200&amp;"_positions")),"",INDIRECT(K200&amp;"_positions")))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6">
      <formula1>=IF(K146="","",IF(ISERROR(INDIRECT(K146&amp;"_positions")),"",INDIRECT(K146&amp;"_positions")))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2">
      <formula1>=IF(K172="","",IF(ISERROR(INDIRECT(K172&amp;"_positions")),"",INDIRECT(K172&amp;"_positions")))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6">
      <formula1>=IF(K56="","",IF(ISERROR(INDIRECT(K56&amp;"_positions")),"",INDIRECT(K56&amp;"_positions")))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7">
      <formula1>=IF(K197="","",IF(ISERROR(INDIRECT(K197&amp;"_positions")),"",INDIRECT(K197&amp;"_positions")))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">
      <formula1>=IF(K22="","",IF(ISERROR(INDIRECT(K22&amp;"_positions")),"",INDIRECT(K22&amp;"_positions")))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">
      <formula1>=IF(K14="","",IF(ISERROR(INDIRECT(K14&amp;"_positions")),"",INDIRECT(K14&amp;"_positions")))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1">
      <formula1>=IF(K281="","",IF(ISERROR(INDIRECT(K281&amp;"_positions")),"",INDIRECT(K281&amp;"_positions")))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3">
      <formula1>=IF(K43="","",IF(ISERROR(INDIRECT(K43&amp;"_positions")),"",INDIRECT(K43&amp;"_positions")))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3">
      <formula1>=IF(K53="","",IF(ISERROR(INDIRECT(K53&amp;"_positions")),"",INDIRECT(K53&amp;"_positions")))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4">
      <formula1>=IF(K284="","",IF(ISERROR(INDIRECT(K284&amp;"_positions")),"",INDIRECT(K284&amp;"_positions")))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9">
      <formula1>=IF(K199="","",IF(ISERROR(INDIRECT(K199&amp;"_positions")),"",INDIRECT(K199&amp;"_positions")))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6">
      <formula1>=IF(K266="","",IF(ISERROR(INDIRECT(K266&amp;"_positions")),"",INDIRECT(K266&amp;"_positions")))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2">
      <formula1>=IF(K52="","",IF(ISERROR(INDIRECT(K52&amp;"_positions")),"",INDIRECT(K52&amp;"_positions")))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">
      <formula1>=IF(K29="","",IF(ISERROR(INDIRECT(K29&amp;"_positions")),"",INDIRECT(K29&amp;"_positions")))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">
      <formula1>=IF(K20="","",IF(ISERROR(INDIRECT(K20&amp;"_positions")),"",INDIRECT(K20&amp;"_positions")))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">
      <formula1>=IF(K19="","",IF(ISERROR(INDIRECT(K19&amp;"_positions")),"",INDIRECT(K19&amp;"_positions")))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6">
      <formula1>=IF(K196="","",IF(ISERROR(INDIRECT(K196&amp;"_positions")),"",INDIRECT(K196&amp;"_positions")))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0">
      <formula1>=IF(K260="","",IF(ISERROR(INDIRECT(K260&amp;"_positions")),"",INDIRECT(K260&amp;"_positions")))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7">
      <formula1>=IF(K277="","",IF(ISERROR(INDIRECT(K277&amp;"_positions")),"",INDIRECT(K277&amp;"_positions")))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6">
      <formula1>=IF(K86="","",IF(ISERROR(INDIRECT(K86&amp;"_positions")),"",INDIRECT(K86&amp;"_positions")))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6">
      <formula1>=IF(K206="","",IF(ISERROR(INDIRECT(K206&amp;"_positions")),"",INDIRECT(K206&amp;"_positions")))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">
      <formula1>=IF(K13="","",IF(ISERROR(INDIRECT(K13&amp;"_positions")),"",INDIRECT(K13&amp;"_positions")))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4">
      <formula1>=IF(K114="","",IF(ISERROR(INDIRECT(K114&amp;"_positions")),"",INDIRECT(K114&amp;"_positions")))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2">
      <formula1>=IF(K192="","",IF(ISERROR(INDIRECT(K192&amp;"_positions")),"",INDIRECT(K192&amp;"_positions")))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">
      <formula1>=IF(K23="","",IF(ISERROR(INDIRECT(K23&amp;"_positions")),"",INDIRECT(K23&amp;"_positions")))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6">
      <formula1>=IF(K236="","",IF(ISERROR(INDIRECT(K236&amp;"_positions")),"",INDIRECT(K236&amp;"_positions")))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9">
      <formula1>=IF(K39="","",IF(ISERROR(INDIRECT(K39&amp;"_positions")),"",INDIRECT(K39&amp;"_positions")))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9">
      <formula1>=IF(K289="","",IF(ISERROR(INDIRECT(K289&amp;"_positions")),"",INDIRECT(K289&amp;"_positions")))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">
      <formula1>=IF(K21="","",IF(ISERROR(INDIRECT(K21&amp;"_positions")),"",INDIRECT(K21&amp;"_positions")))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9">
      <formula1>=IF(K219="","",IF(ISERROR(INDIRECT(K219&amp;"_positions")),"",INDIRECT(K219&amp;"_positions")))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1">
      <formula1>=IF(K191="","",IF(ISERROR(INDIRECT(K191&amp;"_positions")),"",INDIRECT(K191&amp;"_positions")))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7">
      <formula1>=IF(K267="","",IF(ISERROR(INDIRECT(K267&amp;"_positions")),"",INDIRECT(K267&amp;"_positions")))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6">
      <formula1>=IF(K216="","",IF(ISERROR(INDIRECT(K216&amp;"_positions")),"",INDIRECT(K216&amp;"_positions")))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7">
      <formula1>=IF(K287="","",IF(ISERROR(INDIRECT(K287&amp;"_positions")),"",INDIRECT(K287&amp;"_positions")))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0">
      <formula1>=IF(K180="","",IF(ISERROR(INDIRECT(K180&amp;"_positions")),"",INDIRECT(K180&amp;"_positions")))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">
      <formula1>=IF(K25="","",IF(ISERROR(INDIRECT(K25&amp;"_positions")),"",INDIRECT(K25&amp;"_positions")))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51">
      <formula1>=IF(K51="","",IF(ISERROR(INDIRECT(K51&amp;"_positions")),"",INDIRECT(K51&amp;"_positions")))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1">
      <formula1>=IF(K291="","",IF(ISERROR(INDIRECT(K291&amp;"_positions")),"",INDIRECT(K291&amp;"_positions")))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0">
      <formula1>=IF(K240="","",IF(ISERROR(INDIRECT(K240&amp;"_positions")),"",INDIRECT(K240&amp;"_positions")))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9">
      <formula1>=IF(K79="","",IF(ISERROR(INDIRECT(K79&amp;"_positions")),"",INDIRECT(K79&amp;"_positions")))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3">
      <formula1>=IF(K283="","",IF(ISERROR(INDIRECT(K283&amp;"_positions")),"",INDIRECT(K283&amp;"_positions")))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2">
      <formula1>=IF(K182="","",IF(ISERROR(INDIRECT(K182&amp;"_positions")),"",INDIRECT(K182&amp;"_positions")))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7">
      <formula1>=IF(K137="","",IF(ISERROR(INDIRECT(K137&amp;"_positions")),"",INDIRECT(K137&amp;"_positions")))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7">
      <formula1>=IF(K177="","",IF(ISERROR(INDIRECT(K177&amp;"_positions")),"",INDIRECT(K177&amp;"_positions")))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1">
      <formula1>=IF(K251="","",IF(ISERROR(INDIRECT(K251&amp;"_positions")),"",INDIRECT(K251&amp;"_positions")))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0">
      <formula1>=IF(K280="","",IF(ISERROR(INDIRECT(K280&amp;"_positions")),"",INDIRECT(K280&amp;"_positions")))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3">
      <formula1>=IF(K153="","",IF(ISERROR(INDIRECT(K153&amp;"_positions")),"",INDIRECT(K153&amp;"_positions")))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6">
      <formula1>=IF(K176="","",IF(ISERROR(INDIRECT(K176&amp;"_positions")),"",INDIRECT(K176&amp;"_positions")))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4">
      <formula1>=IF(K44="","",IF(ISERROR(INDIRECT(K44&amp;"_positions")),"",INDIRECT(K44&amp;"_positions")))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2">
      <formula1>=IF(K222="","",IF(ISERROR(INDIRECT(K222&amp;"_positions")),"",INDIRECT(K222&amp;"_positions")))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8">
      <formula1>=IF(K68="","",IF(ISERROR(INDIRECT(K68&amp;"_positions")),"",INDIRECT(K68&amp;"_positions")))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57">
      <formula1>=IF(K257="","",IF(ISERROR(INDIRECT(K257&amp;"_positions")),"",INDIRECT(K257&amp;"_positions")))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1">
      <formula1>=IF(K171="","",IF(ISERROR(INDIRECT(K171&amp;"_positions")),"",INDIRECT(K171&amp;"_positions")))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0">
      <formula1>=IF(K100="","",IF(ISERROR(INDIRECT(K100&amp;"_positions")),"",INDIRECT(K100&amp;"_positions")))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3">
      <formula1>=IF(K183="","",IF(ISERROR(INDIRECT(K183&amp;"_positions")),"",INDIRECT(K183&amp;"_positions")))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7">
      <formula1>=IF(K247="","",IF(ISERROR(INDIRECT(K247&amp;"_positions")),"",INDIRECT(K247&amp;"_positions")))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7">
      <formula1>=IF(K217="","",IF(ISERROR(INDIRECT(K217&amp;"_positions")),"",INDIRECT(K217&amp;"_positions")))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5">
      <formula1>=IF(K135="","",IF(ISERROR(INDIRECT(K135&amp;"_positions")),"",INDIRECT(K135&amp;"_positions")))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5">
      <formula1>=IF(K215="","",IF(ISERROR(INDIRECT(K215&amp;"_positions")),"",INDIRECT(K215&amp;"_positions")))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1">
      <formula1>=IF(K231="","",IF(ISERROR(INDIRECT(K231&amp;"_positions")),"",INDIRECT(K231&amp;"_positions")))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4">
      <formula1>=IF(K134="","",IF(ISERROR(INDIRECT(K134&amp;"_positions")),"",INDIRECT(K134&amp;"_positions")))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6">
      <formula1>=IF(K76="","",IF(ISERROR(INDIRECT(K76&amp;"_positions")),"",INDIRECT(K76&amp;"_positions")))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2">
      <formula1>=IF(K72="","",IF(ISERROR(INDIRECT(K72&amp;"_positions")),"",INDIRECT(K72&amp;"_positions")))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4">
      <formula1>=IF(K274="","",IF(ISERROR(INDIRECT(K274&amp;"_positions")),"",INDIRECT(K274&amp;"_positions")))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4">
      <formula1>=IF(K224="","",IF(ISERROR(INDIRECT(K224&amp;"_positions")),"",INDIRECT(K224&amp;"_positions")))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5">
      <formula1>=IF(K155="","",IF(ISERROR(INDIRECT(K155&amp;"_positions")),"",INDIRECT(K155&amp;"_positions")))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1">
      <formula1>=IF(K81="","",IF(ISERROR(INDIRECT(K81&amp;"_positions")),"",INDIRECT(K81&amp;"_positions")))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6">
      <formula1>=IF(K186="","",IF(ISERROR(INDIRECT(K186&amp;"_positions")),"",INDIRECT(K186&amp;"_positions")))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1">
      <formula1>=IF(K111="","",IF(ISERROR(INDIRECT(K111&amp;"_positions")),"",INDIRECT(K111&amp;"_positions")))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8">
      <formula1>=IF(K228="","",IF(ISERROR(INDIRECT(K228&amp;"_positions")),"",INDIRECT(K228&amp;"_positions")))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8">
      <formula1>=IF(K118="","",IF(ISERROR(INDIRECT(K118&amp;"_positions")),"",INDIRECT(K118&amp;"_positions")))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6">
      <formula1>=IF(K226="","",IF(ISERROR(INDIRECT(K226&amp;"_positions")),"",INDIRECT(K226&amp;"_positions")))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5">
      <formula1>=IF(K175="","",IF(ISERROR(INDIRECT(K175&amp;"_positions")),"",INDIRECT(K175&amp;"_positions")))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6">
      <formula1>=IF(K36="","",IF(ISERROR(INDIRECT(K36&amp;"_positions")),"",INDIRECT(K36&amp;"_positions")))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8">
      <formula1>=IF(K208="","",IF(ISERROR(INDIRECT(K208&amp;"_positions")),"",INDIRECT(K208&amp;"_positions")))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0">
      <formula1>=IF(K220="","",IF(ISERROR(INDIRECT(K220&amp;"_positions")),"",INDIRECT(K220&amp;"_positions")))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8">
      <formula1>=IF(K88="","",IF(ISERROR(INDIRECT(K88&amp;"_positions")),"",INDIRECT(K88&amp;"_positions")))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0">
      <formula1>=IF(K230="","",IF(ISERROR(INDIRECT(K230&amp;"_positions")),"",INDIRECT(K230&amp;"_positions")))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82">
      <formula1>=IF(K282="","",IF(ISERROR(INDIRECT(K282&amp;"_positions")),"",INDIRECT(K282&amp;"_positions")))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8">
      <formula1>=IF(K148="","",IF(ISERROR(INDIRECT(K148&amp;"_positions")),"",INDIRECT(K148&amp;"_positions")))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0">
      <formula1>=IF(K160="","",IF(ISERROR(INDIRECT(K160&amp;"_positions")),"",INDIRECT(K160&amp;"_positions")))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">
      <formula1>=IF(K12="","",IF(ISERROR(INDIRECT(K12&amp;"_positions")),"",INDIRECT(K12&amp;"_positions")))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5">
      <formula1>=IF(K265="","",IF(ISERROR(INDIRECT(K265&amp;"_positions")),"",INDIRECT(K265&amp;"_positions")))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3">
      <formula1>=IF(K113="","",IF(ISERROR(INDIRECT(K113&amp;"_positions")),"",INDIRECT(K113&amp;"_positions")))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9">
      <formula1>=IF(K169="","",IF(ISERROR(INDIRECT(K169&amp;"_positions")),"",INDIRECT(K169&amp;"_positions")))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9">
      <formula1>=IF(K49="","",IF(ISERROR(INDIRECT(K49&amp;"_positions")),"",INDIRECT(K49&amp;"_positions")))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0">
      <formula1>=IF(K120="","",IF(ISERROR(INDIRECT(K120&amp;"_positions")),"",INDIRECT(K120&amp;"_positions")))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7">
      <formula1>=IF(K127="","",IF(ISERROR(INDIRECT(K127&amp;"_positions")),"",INDIRECT(K127&amp;"_positions")))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2">
      <formula1>=IF(K162="","",IF(ISERROR(INDIRECT(K162&amp;"_positions")),"",INDIRECT(K162&amp;"_positions")))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9">
      <formula1>=IF(K279="","",IF(ISERROR(INDIRECT(K279&amp;"_positions")),"",INDIRECT(K279&amp;"_positions")))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4">
      <formula1>=IF(K194="","",IF(ISERROR(INDIRECT(K194&amp;"_positions")),"",INDIRECT(K194&amp;"_positions")))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7">
      <formula1>=IF(K227="","",IF(ISERROR(INDIRECT(K227&amp;"_positions")),"",INDIRECT(K227&amp;"_positions")))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5">
      <formula1>=IF(K205="","",IF(ISERROR(INDIRECT(K205&amp;"_positions")),"",INDIRECT(K205&amp;"_positions")))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42">
      <formula1>=IF(K42="","",IF(ISERROR(INDIRECT(K42&amp;"_positions")),"",INDIRECT(K42&amp;"_positions")))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9">
      <formula1>=IF(K159="","",IF(ISERROR(INDIRECT(K159&amp;"_positions")),"",INDIRECT(K159&amp;"_positions")))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2">
      <formula1>=IF(K212="","",IF(ISERROR(INDIRECT(K212&amp;"_positions")),"",INDIRECT(K212&amp;"_positions")))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2">
      <formula1>=IF(K32="","",IF(ISERROR(INDIRECT(K32&amp;"_positions")),"",INDIRECT(K32&amp;"_positions")))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5">
      <formula1>=IF(K195="","",IF(ISERROR(INDIRECT(K195&amp;"_positions")),"",INDIRECT(K195&amp;"_positions")))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4">
      <formula1>=IF(K104="","",IF(ISERROR(INDIRECT(K104&amp;"_positions")),"",INDIRECT(K104&amp;"_positions")))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9">
      <formula1>=IF(K249="","",IF(ISERROR(INDIRECT(K249&amp;"_positions")),"",INDIRECT(K249&amp;"_positions")))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7">
      <formula1>=IF(K97="","",IF(ISERROR(INDIRECT(K97&amp;"_positions")),"",INDIRECT(K97&amp;"_positions")))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8">
      <formula1>=IF(K98="","",IF(ISERROR(INDIRECT(K98&amp;"_positions")),"",INDIRECT(K98&amp;"_positions")))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0">
      <formula1>=IF(K130="","",IF(ISERROR(INDIRECT(K130&amp;"_positions")),"",INDIRECT(K130&amp;"_positions")))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1">
      <formula1>=IF(K261="","",IF(ISERROR(INDIRECT(K261&amp;"_positions")),"",INDIRECT(K261&amp;"_positions")))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8">
      <formula1>=IF(K108="","",IF(ISERROR(INDIRECT(K108&amp;"_positions")),"",INDIRECT(K108&amp;"_positions")))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">
      <formula1>=IF(K24="","",IF(ISERROR(INDIRECT(K24&amp;"_positions")),"",INDIRECT(K24&amp;"_positions")))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4">
      <formula1>=IF(K204="","",IF(ISERROR(INDIRECT(K204&amp;"_positions")),"",INDIRECT(K204&amp;"_positions")))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9">
      <formula1>=IF(K299="","",IF(ISERROR(INDIRECT(K299&amp;"_positions")),"",INDIRECT(K299&amp;"_positions")))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9">
      <formula1>=IF(K119="","",IF(ISERROR(INDIRECT(K119&amp;"_positions")),"",INDIRECT(K119&amp;"_positions")))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07">
      <formula1>=IF(K207="","",IF(ISERROR(INDIRECT(K207&amp;"_positions")),"",INDIRECT(K207&amp;"_positions")))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8">
      <formula1>=IF(K238="","",IF(ISERROR(INDIRECT(K238&amp;"_positions")),"",INDIRECT(K238&amp;"_positions")))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0">
      <formula1>=IF(K30="","",IF(ISERROR(INDIRECT(K30&amp;"_positions")),"",INDIRECT(K30&amp;"_positions")))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7">
      <formula1>=IF(K77="","",IF(ISERROR(INDIRECT(K77&amp;"_positions")),"",INDIRECT(K77&amp;"_positions")))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1">
      <formula1>=IF(K211="","",IF(ISERROR(INDIRECT(K211&amp;"_positions")),"",INDIRECT(K211&amp;"_positions")))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4">
      <formula1>=IF(K144="","",IF(ISERROR(INDIRECT(K144&amp;"_positions")),"",INDIRECT(K144&amp;"_positions")))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0">
      <formula1>=IF(K150="","",IF(ISERROR(INDIRECT(K150&amp;"_positions")),"",INDIRECT(K150&amp;"_positions")))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6">
      <formula1>=IF(K126="","",IF(ISERROR(INDIRECT(K126&amp;"_positions")),"",INDIRECT(K126&amp;"_positions")))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">
      <formula1>=IF(K26="","",IF(ISERROR(INDIRECT(K26&amp;"_positions")),"",INDIRECT(K26&amp;"_positions")))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1">
      <formula1>=IF(K101="","",IF(ISERROR(INDIRECT(K101&amp;"_positions")),"",INDIRECT(K101&amp;"_positions")))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9">
      <formula1>=IF(K139="","",IF(ISERROR(INDIRECT(K139&amp;"_positions")),"",INDIRECT(K139&amp;"_positions")))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1">
      <formula1>=IF(K241="","",IF(ISERROR(INDIRECT(K241&amp;"_positions")),"",INDIRECT(K241&amp;"_positions")))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8">
      <formula1>=IF(K178="","",IF(ISERROR(INDIRECT(K178&amp;"_positions")),"",INDIRECT(K178&amp;"_positions")))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5">
      <formula1>=IF(K275="","",IF(ISERROR(INDIRECT(K275&amp;"_positions")),"",INDIRECT(K275&amp;"_positions")))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5">
      <formula1>=IF(K105="","",IF(ISERROR(INDIRECT(K105&amp;"_positions")),"",INDIRECT(K105&amp;"_positions")))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">
      <formula1>=IF(K18="","",IF(ISERROR(INDIRECT(K18&amp;"_positions")),"",INDIRECT(K18&amp;"_positions")))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3">
      <formula1>=IF(K73="","",IF(ISERROR(INDIRECT(K73&amp;"_positions")),"",INDIRECT(K73&amp;"_positions")))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4">
      <formula1>=IF(K64="","",IF(ISERROR(INDIRECT(K64&amp;"_positions")),"",INDIRECT(K64&amp;"_positions")))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13">
      <formula1>=IF(K213="","",IF(ISERROR(INDIRECT(K213&amp;"_positions")),"",INDIRECT(K213&amp;"_positions")))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2">
      <formula1>=IF(K142="","",IF(ISERROR(INDIRECT(K142&amp;"_positions")),"",INDIRECT(K142&amp;"_positions")))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7">
      <formula1>=IF(K167="","",IF(ISERROR(INDIRECT(K167&amp;"_positions")),"",INDIRECT(K167&amp;"_positions")))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9">
      <formula1>=IF(K229="","",IF(ISERROR(INDIRECT(K229&amp;"_positions")),"",INDIRECT(K229&amp;"_positions")))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7">
      <formula1>=IF(K147="","",IF(ISERROR(INDIRECT(K147&amp;"_positions")),"",INDIRECT(K147&amp;"_positions")))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69">
      <formula1>=IF(K269="","",IF(ISERROR(INDIRECT(K269&amp;"_positions")),"",INDIRECT(K269&amp;"_positions")))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4">
      <formula1>=IF(K94="","",IF(ISERROR(INDIRECT(K94&amp;"_positions")),"",INDIRECT(K94&amp;"_positions")))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3">
      <formula1>=IF(K173="","",IF(ISERROR(INDIRECT(K173&amp;"_positions")),"",INDIRECT(K173&amp;"_positions")))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5">
      <formula1>=IF(K295="","",IF(ISERROR(INDIRECT(K295&amp;"_positions")),"",INDIRECT(K295&amp;"_positions")))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0">
      <formula1>=IF(K190="","",IF(ISERROR(INDIRECT(K190&amp;"_positions")),"",INDIRECT(K190&amp;"_positions")))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41">
      <formula1>=IF(K141="","",IF(ISERROR(INDIRECT(K141&amp;"_positions")),"",INDIRECT(K141&amp;"_positions")))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">
      <formula1>=IF(K9="","",IF(ISERROR(INDIRECT(K9&amp;"_positions")),"",INDIRECT(K9&amp;"_positions")))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6">
      <formula1>=IF(K156="","",IF(ISERROR(INDIRECT(K156&amp;"_positions")),"",INDIRECT(K156&amp;"_positions")))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2">
      <formula1>=IF(K112="","",IF(ISERROR(INDIRECT(K112&amp;"_positions")),"",INDIRECT(K112&amp;"_positions")))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1">
      <formula1>=IF(K91="","",IF(ISERROR(INDIRECT(K91&amp;"_positions")),"",INDIRECT(K91&amp;"_positions")))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9">
      <formula1>=IF(K109="","",IF(ISERROR(INDIRECT(K109&amp;"_positions")),"",INDIRECT(K109&amp;"_positions")))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71">
      <formula1>=IF(K71="","",IF(ISERROR(INDIRECT(K71&amp;"_positions")),"",INDIRECT(K71&amp;"_positions")))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7">
      <formula1>=IF(K67="","",IF(ISERROR(INDIRECT(K67&amp;"_positions")),"",INDIRECT(K67&amp;"_positions")))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5">
      <formula1>=IF(K125="","",IF(ISERROR(INDIRECT(K125&amp;"_positions")),"",INDIRECT(K125&amp;"_positions")))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98">
      <formula1>=IF(K198="","",IF(ISERROR(INDIRECT(K198&amp;"_positions")),"",INDIRECT(K198&amp;"_positions")))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61">
      <formula1>=IF(K161="","",IF(ISERROR(INDIRECT(K161&amp;"_positions")),"",INDIRECT(K161&amp;"_positions")))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42">
      <formula1>=IF(K242="","",IF(ISERROR(INDIRECT(K242&amp;"_positions")),"",INDIRECT(K242&amp;"_positions")))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1">
      <formula1>=IF(K151="","",IF(ISERROR(INDIRECT(K151&amp;"_positions")),"",INDIRECT(K151&amp;"_positions")))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29">
      <formula1>=IF(K129="","",IF(ISERROR(INDIRECT(K129&amp;"_positions")),"",INDIRECT(K129&amp;"_positions")))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4">
      <formula1>=IF(K84="","",IF(ISERROR(INDIRECT(K84&amp;"_positions")),"",INDIRECT(K84&amp;"_positions")))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6">
      <formula1>=IF(K136="","",IF(ISERROR(INDIRECT(K136&amp;"_positions")),"",INDIRECT(K136&amp;"_positions")))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3">
      <formula1>=IF(K223="","",IF(ISERROR(INDIRECT(K223&amp;"_positions")),"",INDIRECT(K223&amp;"_positions")))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74">
      <formula1>=IF(K174="","",IF(ISERROR(INDIRECT(K174&amp;"_positions")),"",INDIRECT(K174&amp;"_positions")))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07">
      <formula1>=IF(K107="","",IF(ISERROR(INDIRECT(K107&amp;"_positions")),"",INDIRECT(K107&amp;"_positions")))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21">
      <formula1>=IF(K221="","",IF(ISERROR(INDIRECT(K221&amp;"_positions")),"",INDIRECT(K221&amp;"_positions")))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5">
      <formula1>=IF(K235="","",IF(ISERROR(INDIRECT(K235&amp;"_positions")),"",INDIRECT(K235&amp;"_positions")))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37">
      <formula1>=IF(K237="","",IF(ISERROR(INDIRECT(K237&amp;"_positions")),"",INDIRECT(K237&amp;"_positions")))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95">
      <formula1>=IF(K95="","",IF(ISERROR(INDIRECT(K95&amp;"_positions")),"",INDIRECT(K95&amp;"_positions")))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37">
      <formula1>=IF(K37="","",IF(ISERROR(INDIRECT(K37&amp;"_positions")),"",INDIRECT(K37&amp;"_positions")))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89">
      <formula1>=IF(K189="","",IF(ISERROR(INDIRECT(K189&amp;"_positions")),"",INDIRECT(K189&amp;"_positions")))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94">
      <formula1>=IF(K294="","",IF(ISERROR(INDIRECT(K294&amp;"_positions")),"",INDIRECT(K294&amp;"_positions")))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9">
      <formula1>=IF(K69="","",IF(ISERROR(INDIRECT(K69&amp;"_positions")),"",INDIRECT(K69&amp;"_positions")))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80">
      <formula1>=IF(K80="","",IF(ISERROR(INDIRECT(K80&amp;"_positions")),"",INDIRECT(K80&amp;"_positions")))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3">
      <formula1>=IF(K63="","",IF(ISERROR(INDIRECT(K63&amp;"_positions")),"",INDIRECT(K63&amp;"_positions")))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1">
      <formula1>=IF(K271="","",IF(ISERROR(INDIRECT(K271&amp;"_positions")),"",INDIRECT(K271&amp;"_positions")))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76">
      <formula1>=IF(K276="","",IF(ISERROR(INDIRECT(K276&amp;"_positions")),"",INDIRECT(K276&amp;"_positions")))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65">
      <formula1>=IF(K65="","",IF(ISERROR(INDIRECT(K65&amp;"_positions")),"",INDIRECT(K65&amp;"_positions")))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15">
      <formula1>=IF(K115="","",IF(ISERROR(INDIRECT(K115&amp;"_positions")),"",INDIRECT(K115&amp;"_positions")))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33">
      <formula1>=IF(K133="","",IF(ISERROR(INDIRECT(K133&amp;"_positions")),"",INDIRECT(K133&amp;"_positions")))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157">
      <formula1>=IF(K157="","",IF(ISERROR(INDIRECT(K157&amp;"_positions")),"",INDIRECT(K157&amp;"_positions")))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C2">
      <formula1>=IF(K2="","",IF(ISERROR(INDIRECT(K2&amp;"_positions")),"",INDIRECT(K2&amp;"_positions")))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Nationality Selection" prompt="Select a nationality from the dropdown" sqref="E2:E30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t="s">
        <v>22</v>
      </c>
      <c r="B2" t="s">
        <v>23</v>
      </c>
      <c r="C2" t="s">
        <v>24</v>
      </c>
      <c r="D2" t="s">
        <v>25</v>
      </c>
      <c r="E2" t="s">
        <v>22</v>
      </c>
      <c r="F2" t="s">
        <v>26</v>
      </c>
      <c r="G2" t="s">
        <v>24</v>
      </c>
      <c r="H2" t="s">
        <v>27</v>
      </c>
      <c r="I2" t="s">
        <v>24</v>
      </c>
      <c r="J2" t="s">
        <v>25</v>
      </c>
    </row>
    <row r="3" spans="1:10">
      <c r="B3" t="s">
        <v>28</v>
      </c>
    </row>
    <row r="4" spans="1:10">
      <c r="B4" t="s">
        <v>29</v>
      </c>
    </row>
    <row r="5" spans="1:10">
      <c r="B5" t="s">
        <v>30</v>
      </c>
    </row>
    <row r="6" spans="1:10">
      <c r="B6" t="s">
        <v>31</v>
      </c>
    </row>
    <row r="7" spans="1:10">
      <c r="B7" t="s">
        <v>32</v>
      </c>
    </row>
    <row r="8" spans="1:10">
      <c r="B8" t="s">
        <v>33</v>
      </c>
    </row>
    <row r="9" spans="1:10">
      <c r="B9" t="s">
        <v>34</v>
      </c>
    </row>
    <row r="10" spans="1:10">
      <c r="B10" t="s">
        <v>35</v>
      </c>
    </row>
    <row r="11" spans="1:10">
      <c r="B11" t="s">
        <v>36</v>
      </c>
    </row>
    <row r="12" spans="1:10">
      <c r="B12" t="s">
        <v>37</v>
      </c>
    </row>
    <row r="13" spans="1:10">
      <c r="B13" t="s">
        <v>38</v>
      </c>
    </row>
    <row r="14" spans="1:10">
      <c r="B14" t="s">
        <v>39</v>
      </c>
    </row>
    <row r="15" spans="1:10">
      <c r="B15" t="s">
        <v>40</v>
      </c>
    </row>
    <row r="16" spans="1:10">
      <c r="B16" t="s">
        <v>41</v>
      </c>
    </row>
    <row r="17" spans="1:10">
      <c r="B17" t="s">
        <v>42</v>
      </c>
    </row>
    <row r="18" spans="1:10">
      <c r="B18" t="s">
        <v>43</v>
      </c>
    </row>
    <row r="19" spans="1:10">
      <c r="B19" t="s">
        <v>44</v>
      </c>
    </row>
    <row r="20" spans="1:10">
      <c r="B20" t="s">
        <v>45</v>
      </c>
    </row>
    <row r="21" spans="1:10">
      <c r="B21" t="s">
        <v>46</v>
      </c>
    </row>
    <row r="22" spans="1:10">
      <c r="B22" t="s">
        <v>47</v>
      </c>
    </row>
    <row r="23" spans="1:10">
      <c r="B23" t="s">
        <v>48</v>
      </c>
    </row>
    <row r="24" spans="1:10">
      <c r="B24" t="s">
        <v>49</v>
      </c>
    </row>
    <row r="25" spans="1:10">
      <c r="B25" t="s">
        <v>50</v>
      </c>
    </row>
    <row r="26" spans="1:10">
      <c r="B26" t="s">
        <v>51</v>
      </c>
    </row>
    <row r="27" spans="1:10">
      <c r="B27" t="s">
        <v>52</v>
      </c>
    </row>
    <row r="28" spans="1:10">
      <c r="B28" t="s">
        <v>53</v>
      </c>
    </row>
    <row r="29" spans="1:10">
      <c r="B29" t="s">
        <v>54</v>
      </c>
    </row>
    <row r="30" spans="1:10">
      <c r="B30" t="s">
        <v>55</v>
      </c>
    </row>
    <row r="31" spans="1:10">
      <c r="B31" t="s">
        <v>56</v>
      </c>
    </row>
    <row r="32" spans="1:10">
      <c r="B32" t="s">
        <v>57</v>
      </c>
    </row>
    <row r="33" spans="1:10">
      <c r="B33" t="s">
        <v>58</v>
      </c>
    </row>
    <row r="34" spans="1:10">
      <c r="B34" t="s">
        <v>59</v>
      </c>
    </row>
    <row r="35" spans="1:10">
      <c r="B35" t="s">
        <v>60</v>
      </c>
    </row>
    <row r="36" spans="1:10">
      <c r="B36" t="s">
        <v>61</v>
      </c>
    </row>
    <row r="37" spans="1:10">
      <c r="B37" t="s">
        <v>62</v>
      </c>
    </row>
    <row r="38" spans="1:10">
      <c r="B38" t="s">
        <v>63</v>
      </c>
    </row>
    <row r="39" spans="1:10">
      <c r="B39" t="s">
        <v>64</v>
      </c>
    </row>
    <row r="40" spans="1:10">
      <c r="B40" t="s">
        <v>65</v>
      </c>
    </row>
    <row r="41" spans="1:10">
      <c r="B41" t="s">
        <v>66</v>
      </c>
    </row>
    <row r="42" spans="1:10">
      <c r="B42" t="s">
        <v>67</v>
      </c>
    </row>
    <row r="43" spans="1:10">
      <c r="B43" t="s">
        <v>68</v>
      </c>
    </row>
    <row r="44" spans="1:10">
      <c r="B44" t="s">
        <v>69</v>
      </c>
    </row>
    <row r="45" spans="1:10">
      <c r="B45" t="s">
        <v>70</v>
      </c>
    </row>
    <row r="46" spans="1:10">
      <c r="B46" t="s">
        <v>71</v>
      </c>
    </row>
    <row r="47" spans="1:10">
      <c r="B47" t="s">
        <v>72</v>
      </c>
    </row>
    <row r="48" spans="1:10">
      <c r="B48" t="s">
        <v>73</v>
      </c>
    </row>
    <row r="49" spans="1:10">
      <c r="B49" t="s">
        <v>74</v>
      </c>
    </row>
    <row r="50" spans="1:10">
      <c r="B50" t="s">
        <v>75</v>
      </c>
    </row>
    <row r="51" spans="1:10">
      <c r="B51" t="s">
        <v>76</v>
      </c>
    </row>
    <row r="52" spans="1:10">
      <c r="B52" t="s">
        <v>77</v>
      </c>
    </row>
    <row r="53" spans="1:10">
      <c r="B53" t="s">
        <v>78</v>
      </c>
    </row>
    <row r="54" spans="1:10">
      <c r="B54" t="s">
        <v>79</v>
      </c>
    </row>
    <row r="55" spans="1:10">
      <c r="B55" t="s">
        <v>80</v>
      </c>
    </row>
    <row r="56" spans="1:10">
      <c r="B56" t="s">
        <v>81</v>
      </c>
    </row>
    <row r="57" spans="1:10">
      <c r="B57" t="s">
        <v>82</v>
      </c>
    </row>
    <row r="58" spans="1:10">
      <c r="B58" t="s">
        <v>83</v>
      </c>
    </row>
    <row r="59" spans="1:10">
      <c r="B59" t="s">
        <v>84</v>
      </c>
    </row>
    <row r="60" spans="1:10">
      <c r="B60" t="s">
        <v>85</v>
      </c>
    </row>
    <row r="61" spans="1:10">
      <c r="B61" t="s">
        <v>86</v>
      </c>
    </row>
    <row r="62" spans="1:10">
      <c r="B62" t="s">
        <v>87</v>
      </c>
    </row>
    <row r="63" spans="1:10">
      <c r="B63" t="s">
        <v>88</v>
      </c>
    </row>
    <row r="64" spans="1:10">
      <c r="B64" t="s">
        <v>89</v>
      </c>
    </row>
    <row r="65" spans="1:10">
      <c r="B65" t="s">
        <v>90</v>
      </c>
    </row>
    <row r="66" spans="1:10">
      <c r="B66" t="s">
        <v>91</v>
      </c>
    </row>
    <row r="67" spans="1:10">
      <c r="B67" t="s">
        <v>92</v>
      </c>
    </row>
    <row r="68" spans="1:10">
      <c r="B68" t="s">
        <v>93</v>
      </c>
    </row>
    <row r="69" spans="1:10">
      <c r="B69" t="s">
        <v>94</v>
      </c>
    </row>
    <row r="70" spans="1:10">
      <c r="B70" t="s">
        <v>95</v>
      </c>
    </row>
    <row r="71" spans="1:10">
      <c r="B71" t="s">
        <v>96</v>
      </c>
    </row>
    <row r="72" spans="1:10">
      <c r="B72" t="s">
        <v>97</v>
      </c>
    </row>
    <row r="73" spans="1:10">
      <c r="B73" t="s">
        <v>98</v>
      </c>
    </row>
    <row r="74" spans="1:10">
      <c r="B74" t="s">
        <v>99</v>
      </c>
    </row>
    <row r="75" spans="1:10">
      <c r="B75" t="s">
        <v>100</v>
      </c>
    </row>
    <row r="76" spans="1:10">
      <c r="B76" t="s">
        <v>101</v>
      </c>
    </row>
    <row r="77" spans="1:10">
      <c r="B77" t="s">
        <v>102</v>
      </c>
    </row>
    <row r="78" spans="1:10">
      <c r="B78" t="s">
        <v>103</v>
      </c>
    </row>
    <row r="79" spans="1:10">
      <c r="B79" t="s">
        <v>104</v>
      </c>
    </row>
    <row r="80" spans="1:10">
      <c r="B80" t="s">
        <v>105</v>
      </c>
    </row>
    <row r="81" spans="1:10">
      <c r="B81" t="s">
        <v>106</v>
      </c>
    </row>
    <row r="82" spans="1:10">
      <c r="B82" t="s">
        <v>107</v>
      </c>
    </row>
    <row r="83" spans="1:10">
      <c r="B83" t="s">
        <v>108</v>
      </c>
    </row>
    <row r="84" spans="1:10">
      <c r="B84" t="s">
        <v>109</v>
      </c>
    </row>
    <row r="85" spans="1:10">
      <c r="B85" t="s">
        <v>110</v>
      </c>
    </row>
    <row r="86" spans="1:10">
      <c r="B86" t="s">
        <v>111</v>
      </c>
    </row>
    <row r="87" spans="1:10">
      <c r="B87" t="s">
        <v>112</v>
      </c>
    </row>
    <row r="88" spans="1:10">
      <c r="B88" t="s">
        <v>113</v>
      </c>
    </row>
    <row r="89" spans="1:10">
      <c r="B89" t="s">
        <v>114</v>
      </c>
    </row>
    <row r="90" spans="1:10">
      <c r="B90" t="s">
        <v>115</v>
      </c>
    </row>
    <row r="91" spans="1:10">
      <c r="B91" t="s">
        <v>116</v>
      </c>
    </row>
    <row r="92" spans="1:10">
      <c r="B92" t="s">
        <v>117</v>
      </c>
    </row>
    <row r="93" spans="1:10">
      <c r="B93" t="s">
        <v>118</v>
      </c>
    </row>
    <row r="94" spans="1:10">
      <c r="B94" t="s">
        <v>119</v>
      </c>
    </row>
    <row r="95" spans="1:10">
      <c r="B95" t="s">
        <v>120</v>
      </c>
    </row>
    <row r="96" spans="1:10">
      <c r="B96" t="s">
        <v>121</v>
      </c>
    </row>
    <row r="97" spans="1:10">
      <c r="B97" t="s">
        <v>122</v>
      </c>
    </row>
    <row r="98" spans="1:10">
      <c r="B98" t="s">
        <v>123</v>
      </c>
    </row>
    <row r="99" spans="1:10">
      <c r="B99" t="s">
        <v>124</v>
      </c>
    </row>
    <row r="100" spans="1:10">
      <c r="B100" t="s">
        <v>125</v>
      </c>
    </row>
    <row r="101" spans="1:10">
      <c r="B101" t="s">
        <v>126</v>
      </c>
    </row>
    <row r="102" spans="1:10">
      <c r="B102" t="s">
        <v>127</v>
      </c>
    </row>
    <row r="103" spans="1:10">
      <c r="B103" t="s">
        <v>128</v>
      </c>
    </row>
    <row r="104" spans="1:10">
      <c r="B104" t="s">
        <v>129</v>
      </c>
    </row>
    <row r="105" spans="1:10">
      <c r="B105" t="s">
        <v>130</v>
      </c>
    </row>
    <row r="106" spans="1:10">
      <c r="B106" t="s">
        <v>131</v>
      </c>
    </row>
    <row r="107" spans="1:10">
      <c r="B107" t="s">
        <v>132</v>
      </c>
    </row>
    <row r="108" spans="1:10">
      <c r="B108" t="s">
        <v>133</v>
      </c>
    </row>
    <row r="109" spans="1:10">
      <c r="B109" t="s">
        <v>134</v>
      </c>
    </row>
    <row r="110" spans="1:10">
      <c r="B110" t="s">
        <v>135</v>
      </c>
    </row>
    <row r="111" spans="1:10">
      <c r="B111" t="s">
        <v>136</v>
      </c>
    </row>
    <row r="112" spans="1:10">
      <c r="B112" t="s">
        <v>137</v>
      </c>
    </row>
    <row r="113" spans="1:10">
      <c r="B113" t="s">
        <v>138</v>
      </c>
    </row>
    <row r="114" spans="1:10">
      <c r="B114" t="s">
        <v>139</v>
      </c>
    </row>
    <row r="115" spans="1:10">
      <c r="B115" t="s">
        <v>140</v>
      </c>
    </row>
    <row r="116" spans="1:10">
      <c r="B116" t="s">
        <v>141</v>
      </c>
    </row>
    <row r="117" spans="1:10">
      <c r="B117" t="s">
        <v>142</v>
      </c>
    </row>
    <row r="118" spans="1:10">
      <c r="B118" t="s">
        <v>143</v>
      </c>
    </row>
    <row r="119" spans="1:10">
      <c r="B119" t="s">
        <v>144</v>
      </c>
    </row>
    <row r="120" spans="1:10">
      <c r="B120" t="s">
        <v>145</v>
      </c>
    </row>
    <row r="121" spans="1:10">
      <c r="B121" t="s">
        <v>146</v>
      </c>
    </row>
    <row r="122" spans="1:10">
      <c r="B122" t="s">
        <v>147</v>
      </c>
    </row>
    <row r="123" spans="1:10">
      <c r="B123" t="s">
        <v>148</v>
      </c>
    </row>
    <row r="124" spans="1:10">
      <c r="B124" t="s">
        <v>149</v>
      </c>
    </row>
    <row r="125" spans="1:10">
      <c r="B125" t="s">
        <v>150</v>
      </c>
    </row>
    <row r="126" spans="1:10">
      <c r="B126" t="s">
        <v>151</v>
      </c>
    </row>
    <row r="127" spans="1:10">
      <c r="B127" t="s">
        <v>152</v>
      </c>
    </row>
    <row r="128" spans="1:10">
      <c r="B128" t="s">
        <v>153</v>
      </c>
    </row>
    <row r="129" spans="1:10">
      <c r="B129" t="s">
        <v>154</v>
      </c>
    </row>
    <row r="130" spans="1:10">
      <c r="B130" t="s">
        <v>155</v>
      </c>
    </row>
    <row r="131" spans="1:10">
      <c r="B131" t="s">
        <v>156</v>
      </c>
    </row>
    <row r="132" spans="1:10">
      <c r="B132" t="s">
        <v>157</v>
      </c>
    </row>
    <row r="133" spans="1:10">
      <c r="B133" t="s">
        <v>158</v>
      </c>
    </row>
    <row r="134" spans="1:10">
      <c r="B134" t="s">
        <v>159</v>
      </c>
    </row>
    <row r="135" spans="1:10">
      <c r="B135" t="s">
        <v>160</v>
      </c>
    </row>
    <row r="136" spans="1:10">
      <c r="B136" t="s">
        <v>161</v>
      </c>
    </row>
    <row r="137" spans="1:10">
      <c r="B137" t="s">
        <v>162</v>
      </c>
    </row>
    <row r="138" spans="1:10">
      <c r="B138" t="s">
        <v>163</v>
      </c>
    </row>
    <row r="139" spans="1:10">
      <c r="B139" t="s">
        <v>164</v>
      </c>
    </row>
    <row r="140" spans="1:10">
      <c r="B140" t="s">
        <v>165</v>
      </c>
    </row>
    <row r="141" spans="1:10">
      <c r="B141" t="s">
        <v>166</v>
      </c>
    </row>
    <row r="142" spans="1:10">
      <c r="B142" t="s">
        <v>167</v>
      </c>
    </row>
    <row r="143" spans="1:10">
      <c r="B143" t="s">
        <v>168</v>
      </c>
    </row>
    <row r="144" spans="1:10">
      <c r="B144" t="s">
        <v>169</v>
      </c>
    </row>
    <row r="145" spans="1:10">
      <c r="B145" t="s">
        <v>170</v>
      </c>
    </row>
    <row r="146" spans="1:10">
      <c r="B146" t="s">
        <v>171</v>
      </c>
    </row>
    <row r="147" spans="1:10">
      <c r="B147" t="s">
        <v>172</v>
      </c>
    </row>
    <row r="148" spans="1:10">
      <c r="B148" t="s">
        <v>173</v>
      </c>
    </row>
    <row r="149" spans="1:10">
      <c r="B149" t="s">
        <v>174</v>
      </c>
    </row>
    <row r="150" spans="1:10">
      <c r="B150" t="s">
        <v>175</v>
      </c>
    </row>
    <row r="151" spans="1:10">
      <c r="B151" t="s">
        <v>176</v>
      </c>
    </row>
    <row r="152" spans="1:10">
      <c r="B152" t="s">
        <v>177</v>
      </c>
    </row>
    <row r="153" spans="1:10">
      <c r="B153" t="s">
        <v>178</v>
      </c>
    </row>
    <row r="154" spans="1:10">
      <c r="B154" t="s">
        <v>179</v>
      </c>
    </row>
    <row r="155" spans="1:10">
      <c r="B155" t="s">
        <v>180</v>
      </c>
    </row>
    <row r="156" spans="1:10">
      <c r="B156" t="s">
        <v>181</v>
      </c>
    </row>
    <row r="157" spans="1:10">
      <c r="B157" t="s">
        <v>182</v>
      </c>
    </row>
    <row r="158" spans="1:10">
      <c r="B158" t="s">
        <v>183</v>
      </c>
    </row>
    <row r="159" spans="1:10">
      <c r="B159" t="s">
        <v>184</v>
      </c>
    </row>
    <row r="160" spans="1:10">
      <c r="B160" t="s">
        <v>185</v>
      </c>
    </row>
    <row r="161" spans="1:10">
      <c r="B161" t="s">
        <v>186</v>
      </c>
    </row>
    <row r="162" spans="1:10">
      <c r="B162" t="s">
        <v>187</v>
      </c>
    </row>
    <row r="163" spans="1:10">
      <c r="B163" t="s">
        <v>188</v>
      </c>
    </row>
    <row r="164" spans="1:10">
      <c r="B164" t="s">
        <v>189</v>
      </c>
    </row>
    <row r="165" spans="1:10">
      <c r="B165" t="s">
        <v>190</v>
      </c>
    </row>
    <row r="166" spans="1:10">
      <c r="B166" t="s">
        <v>191</v>
      </c>
    </row>
    <row r="167" spans="1:10">
      <c r="B167" t="s">
        <v>192</v>
      </c>
    </row>
    <row r="168" spans="1:10">
      <c r="B168" t="s">
        <v>193</v>
      </c>
    </row>
    <row r="169" spans="1:10">
      <c r="B169" t="s">
        <v>194</v>
      </c>
    </row>
    <row r="170" spans="1:10">
      <c r="B170" t="s">
        <v>195</v>
      </c>
    </row>
    <row r="171" spans="1:10">
      <c r="B171" t="s">
        <v>196</v>
      </c>
    </row>
    <row r="172" spans="1:10">
      <c r="B172" t="s">
        <v>197</v>
      </c>
    </row>
    <row r="173" spans="1:10">
      <c r="B173" t="s">
        <v>198</v>
      </c>
    </row>
    <row r="174" spans="1:10">
      <c r="B174" t="s">
        <v>199</v>
      </c>
    </row>
    <row r="175" spans="1:10">
      <c r="B175" t="s">
        <v>200</v>
      </c>
    </row>
    <row r="176" spans="1:10">
      <c r="B176" t="s">
        <v>201</v>
      </c>
    </row>
    <row r="177" spans="1:10">
      <c r="B177" t="s">
        <v>202</v>
      </c>
    </row>
    <row r="178" spans="1:10">
      <c r="B178" t="s">
        <v>203</v>
      </c>
    </row>
    <row r="179" spans="1:10">
      <c r="B179" t="s">
        <v>204</v>
      </c>
    </row>
    <row r="180" spans="1:10">
      <c r="B180" t="s">
        <v>205</v>
      </c>
    </row>
    <row r="181" spans="1:10">
      <c r="B181" t="s">
        <v>206</v>
      </c>
    </row>
    <row r="182" spans="1:10">
      <c r="B182" t="s">
        <v>207</v>
      </c>
    </row>
    <row r="183" spans="1:10">
      <c r="B183" t="s">
        <v>208</v>
      </c>
    </row>
    <row r="184" spans="1:10">
      <c r="B184" t="s">
        <v>209</v>
      </c>
    </row>
    <row r="185" spans="1:10">
      <c r="B185" t="s">
        <v>210</v>
      </c>
    </row>
    <row r="186" spans="1:10">
      <c r="B186" t="s">
        <v>211</v>
      </c>
    </row>
    <row r="187" spans="1:10">
      <c r="B187" t="s">
        <v>212</v>
      </c>
    </row>
    <row r="188" spans="1:10">
      <c r="B188" t="s">
        <v>213</v>
      </c>
    </row>
    <row r="189" spans="1:10">
      <c r="B189" t="s">
        <v>214</v>
      </c>
    </row>
    <row r="190" spans="1:10">
      <c r="B190" t="s">
        <v>215</v>
      </c>
    </row>
    <row r="191" spans="1:10">
      <c r="B191" t="s">
        <v>216</v>
      </c>
    </row>
    <row r="192" spans="1:10">
      <c r="B192" t="s">
        <v>217</v>
      </c>
    </row>
    <row r="193" spans="1:10">
      <c r="B193" t="s">
        <v>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ConsolidatedBudgetTemplate</vt:lpstr>
      <vt:lpstr>BudgetSourceData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2025-11-01T11:08:52+05:30</dcterms:created>
  <dcterms:modified xsi:type="dcterms:W3CDTF">2025-11-01T11:08:52+05:30</dcterms:modified>
  <dc:title>Untitled Spreadsheet</dc:title>
  <dc:description/>
  <dc:subject/>
  <cp:keywords/>
  <cp:category/>
</cp:coreProperties>
</file>