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isdom AI\"/>
    </mc:Choice>
  </mc:AlternateContent>
  <bookViews>
    <workbookView xWindow="0" yWindow="645" windowWidth="34560" windowHeight="20265"/>
  </bookViews>
  <sheets>
    <sheet name="Sheet1" sheetId="1" r:id="rId1"/>
  </sheets>
  <definedNames>
    <definedName name="_xlnm.Print_Area" localSheetId="0">Sheet1!$A$1:$E$246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6" i="1" l="1"/>
  <c r="D227" i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14" i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09" i="1"/>
  <c r="D210" i="1" s="1"/>
  <c r="D211" i="1" s="1"/>
  <c r="D212" i="1" s="1"/>
  <c r="D207" i="1"/>
  <c r="D193" i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189" i="1"/>
  <c r="D190" i="1" s="1"/>
  <c r="D185" i="1"/>
  <c r="D186" i="1" s="1"/>
  <c r="D187" i="1" s="1"/>
  <c r="D175" i="1"/>
  <c r="D176" i="1" s="1"/>
  <c r="D177" i="1" s="1"/>
  <c r="D178" i="1" s="1"/>
  <c r="D179" i="1" s="1"/>
  <c r="D180" i="1" s="1"/>
  <c r="D181" i="1" s="1"/>
  <c r="D182" i="1" s="1"/>
  <c r="D174" i="1"/>
  <c r="D172" i="1"/>
  <c r="D164" i="1"/>
  <c r="D165" i="1" s="1"/>
  <c r="D166" i="1" s="1"/>
  <c r="D167" i="1" s="1"/>
  <c r="D168" i="1" s="1"/>
  <c r="D169" i="1" s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33" i="1"/>
  <c r="D130" i="1"/>
  <c r="D131" i="1" s="1"/>
  <c r="D127" i="1"/>
  <c r="D128" i="1" s="1"/>
  <c r="D124" i="1"/>
  <c r="D125" i="1" s="1"/>
  <c r="D120" i="1"/>
  <c r="D121" i="1" s="1"/>
  <c r="D122" i="1" s="1"/>
  <c r="D114" i="1"/>
  <c r="D115" i="1" s="1"/>
  <c r="D116" i="1" s="1"/>
  <c r="D117" i="1" s="1"/>
  <c r="D118" i="1" s="1"/>
  <c r="D105" i="1"/>
  <c r="D106" i="1" s="1"/>
  <c r="D107" i="1" s="1"/>
  <c r="D108" i="1" s="1"/>
  <c r="D109" i="1" s="1"/>
  <c r="D110" i="1" s="1"/>
  <c r="D111" i="1" s="1"/>
  <c r="D112" i="1" s="1"/>
  <c r="D97" i="1"/>
  <c r="D98" i="1" s="1"/>
  <c r="D99" i="1" s="1"/>
  <c r="D100" i="1" s="1"/>
  <c r="D101" i="1" s="1"/>
  <c r="D102" i="1" s="1"/>
  <c r="D103" i="1" s="1"/>
  <c r="D91" i="1"/>
  <c r="D92" i="1" s="1"/>
  <c r="D93" i="1" s="1"/>
  <c r="D94" i="1" s="1"/>
  <c r="D95" i="1" s="1"/>
  <c r="D79" i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70" i="1"/>
  <c r="D71" i="1" s="1"/>
  <c r="D72" i="1" s="1"/>
  <c r="D73" i="1" s="1"/>
  <c r="D74" i="1" s="1"/>
  <c r="D75" i="1" s="1"/>
  <c r="D76" i="1" s="1"/>
  <c r="D77" i="1" s="1"/>
  <c r="D62" i="1"/>
  <c r="D63" i="1" s="1"/>
  <c r="D64" i="1" s="1"/>
  <c r="D65" i="1" s="1"/>
  <c r="D66" i="1" s="1"/>
  <c r="D67" i="1" s="1"/>
  <c r="D68" i="1" s="1"/>
  <c r="D54" i="1"/>
  <c r="D55" i="1" s="1"/>
  <c r="D56" i="1" s="1"/>
  <c r="D57" i="1" s="1"/>
  <c r="D58" i="1" s="1"/>
  <c r="D59" i="1" s="1"/>
  <c r="D60" i="1" s="1"/>
  <c r="D47" i="1"/>
  <c r="D48" i="1" s="1"/>
  <c r="D49" i="1" s="1"/>
  <c r="D50" i="1" s="1"/>
  <c r="D51" i="1" s="1"/>
  <c r="D52" i="1" s="1"/>
  <c r="D45" i="1"/>
  <c r="D42" i="1"/>
  <c r="D38" i="1"/>
  <c r="D39" i="1" s="1"/>
  <c r="D40" i="1" s="1"/>
  <c r="D30" i="1"/>
  <c r="D31" i="1" s="1"/>
  <c r="D32" i="1" s="1"/>
  <c r="D33" i="1" s="1"/>
  <c r="D34" i="1" s="1"/>
  <c r="D35" i="1" s="1"/>
  <c r="D36" i="1" s="1"/>
  <c r="D26" i="1"/>
  <c r="D27" i="1" s="1"/>
  <c r="D28" i="1" s="1"/>
  <c r="D21" i="1"/>
  <c r="D22" i="1" s="1"/>
  <c r="D23" i="1" s="1"/>
  <c r="D24" i="1" s="1"/>
  <c r="D20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<sst xmlns="http://schemas.openxmlformats.org/spreadsheetml/2006/main" count="301" uniqueCount="276">
  <si>
    <t>Rooms</t>
  </si>
  <si>
    <t>Division</t>
  </si>
  <si>
    <t>Department</t>
  </si>
  <si>
    <t>Position</t>
  </si>
  <si>
    <t>Management</t>
  </si>
  <si>
    <t>Front Office</t>
  </si>
  <si>
    <t>Dispatcher</t>
  </si>
  <si>
    <t>Guest Services</t>
  </si>
  <si>
    <t>Concierge</t>
  </si>
  <si>
    <t>Housekeeping</t>
  </si>
  <si>
    <t>Laundry</t>
  </si>
  <si>
    <t>Reservations</t>
  </si>
  <si>
    <t>Transportation</t>
  </si>
  <si>
    <t>Driver</t>
  </si>
  <si>
    <t>Complimentary Food and Beverage Club</t>
  </si>
  <si>
    <t xml:space="preserve">Captain </t>
  </si>
  <si>
    <t>Bartender</t>
  </si>
  <si>
    <t>Server</t>
  </si>
  <si>
    <t>Busperson</t>
  </si>
  <si>
    <t>Porter</t>
  </si>
  <si>
    <t>Attendant</t>
  </si>
  <si>
    <t>Runner</t>
  </si>
  <si>
    <t>Houseperson</t>
  </si>
  <si>
    <t>Chef</t>
  </si>
  <si>
    <t>Cook</t>
  </si>
  <si>
    <t>Butcher</t>
  </si>
  <si>
    <t>Baker</t>
  </si>
  <si>
    <t>Steward</t>
  </si>
  <si>
    <t>Cleaner</t>
  </si>
  <si>
    <t>Sommelier</t>
  </si>
  <si>
    <t>Captain</t>
  </si>
  <si>
    <t>Cashier</t>
  </si>
  <si>
    <t>Golf Course/Pro Shop</t>
  </si>
  <si>
    <t>Caddy</t>
  </si>
  <si>
    <t>Instructor</t>
  </si>
  <si>
    <t>Starter</t>
  </si>
  <si>
    <t>Gardener</t>
  </si>
  <si>
    <t>Mechanic</t>
  </si>
  <si>
    <t xml:space="preserve">Parking </t>
  </si>
  <si>
    <t xml:space="preserve">Non-Management </t>
  </si>
  <si>
    <t>Controller</t>
  </si>
  <si>
    <t>Paymaster</t>
  </si>
  <si>
    <t>Buyer</t>
  </si>
  <si>
    <t>Clerk</t>
  </si>
  <si>
    <t>Storekeeper</t>
  </si>
  <si>
    <t xml:space="preserve">Programmer </t>
  </si>
  <si>
    <t>Groundskeeper</t>
  </si>
  <si>
    <t xml:space="preserve">Carpenter </t>
  </si>
  <si>
    <t>Electrician</t>
  </si>
  <si>
    <t>Painter</t>
  </si>
  <si>
    <t>Plumber</t>
  </si>
  <si>
    <t>Engineer</t>
  </si>
  <si>
    <t>Folder</t>
  </si>
  <si>
    <t>Ironer</t>
  </si>
  <si>
    <t>Finisher</t>
  </si>
  <si>
    <t>Washer</t>
  </si>
  <si>
    <t>Wringer</t>
  </si>
  <si>
    <t>Extractor</t>
  </si>
  <si>
    <t>Puller</t>
  </si>
  <si>
    <t>Tumbler</t>
  </si>
  <si>
    <t>Sorter</t>
  </si>
  <si>
    <t>Marker</t>
  </si>
  <si>
    <t>Checker</t>
  </si>
  <si>
    <t>Staff Dining</t>
  </si>
  <si>
    <t xml:space="preserve">Management </t>
  </si>
  <si>
    <t>Management—Service</t>
  </si>
  <si>
    <t>Management—Kitchen</t>
  </si>
  <si>
    <t>Banquet/Conference/Catering</t>
  </si>
  <si>
    <t>Kitchen</t>
  </si>
  <si>
    <t>Venues</t>
  </si>
  <si>
    <t>Golf Pros/Operations</t>
  </si>
  <si>
    <t>Greens/Maintenance</t>
  </si>
  <si>
    <t>Pro Shop</t>
  </si>
  <si>
    <t>Attendant/Housekeeping</t>
  </si>
  <si>
    <t>Fitness</t>
  </si>
  <si>
    <t>Reception/Retail</t>
  </si>
  <si>
    <t>Therapists/Technicians</t>
  </si>
  <si>
    <t>General Support</t>
  </si>
  <si>
    <t>Human Resources</t>
  </si>
  <si>
    <t>Purchasing and Receiving</t>
  </si>
  <si>
    <t>Security</t>
  </si>
  <si>
    <t>Information Technology</t>
  </si>
  <si>
    <t>Telecommunications</t>
  </si>
  <si>
    <t>Non-Management</t>
  </si>
  <si>
    <t>House Laundry</t>
  </si>
  <si>
    <t>Property Operation and Maintenance</t>
  </si>
  <si>
    <t>Sales and Marketing</t>
  </si>
  <si>
    <t>Information and Telecommunications Systems</t>
  </si>
  <si>
    <t>Administrative and General</t>
  </si>
  <si>
    <t>Health Club/Spa</t>
  </si>
  <si>
    <t>Food and Beverage</t>
  </si>
  <si>
    <t>Rooms Director</t>
  </si>
  <si>
    <t>Operations Manager</t>
  </si>
  <si>
    <t>Front Office Manager</t>
  </si>
  <si>
    <t>Front Desk Manager</t>
  </si>
  <si>
    <t>Assistant Front Desk Manager</t>
  </si>
  <si>
    <t>Night Manager</t>
  </si>
  <si>
    <t>Director Of Guest Services</t>
  </si>
  <si>
    <t>Guest Services Manager</t>
  </si>
  <si>
    <t>Chef Concierge</t>
  </si>
  <si>
    <t>Executive Housekeeper</t>
  </si>
  <si>
    <t>Director Of Housekeeping</t>
  </si>
  <si>
    <t>Housekeeping Manager</t>
  </si>
  <si>
    <t>Director Of Reservations</t>
  </si>
  <si>
    <t>Reservations Manager</t>
  </si>
  <si>
    <t>Transportation Manager</t>
  </si>
  <si>
    <t>Club Floor Manager</t>
  </si>
  <si>
    <t>Desk Clerk</t>
  </si>
  <si>
    <t>Night Desk Clerk (Former Night Auditor)</t>
  </si>
  <si>
    <t>Bell Captain</t>
  </si>
  <si>
    <t>Bell/Luggage Attendant</t>
  </si>
  <si>
    <t>Door Attendant</t>
  </si>
  <si>
    <t>Guest Services Representative</t>
  </si>
  <si>
    <t>Activities Attendant</t>
  </si>
  <si>
    <t>Guest Services Coordinator</t>
  </si>
  <si>
    <t>Floor Supervisor</t>
  </si>
  <si>
    <t>Room Attendant</t>
  </si>
  <si>
    <t>House Attendant</t>
  </si>
  <si>
    <t>Public Area Attendant</t>
  </si>
  <si>
    <t>Turn-Down Attendant</t>
  </si>
  <si>
    <t>Night Attendant</t>
  </si>
  <si>
    <t>Sewing Attendant</t>
  </si>
  <si>
    <t>Uniform Room Attendant</t>
  </si>
  <si>
    <t>Housekeeping/Linen Runner</t>
  </si>
  <si>
    <t>Linen Control Supervisor</t>
  </si>
  <si>
    <t>Linen Room Attendant</t>
  </si>
  <si>
    <t>Reservations Agent</t>
  </si>
  <si>
    <t>Guest Historian</t>
  </si>
  <si>
    <t>Club Floor Attendant</t>
  </si>
  <si>
    <t>Breakfast Attendant</t>
  </si>
  <si>
    <t>Director Of Food And Beverage</t>
  </si>
  <si>
    <t>Food And Beverage Manager</t>
  </si>
  <si>
    <t>Director Of Venues</t>
  </si>
  <si>
    <t>Restaurant Manager</t>
  </si>
  <si>
    <t>Beverage Manager</t>
  </si>
  <si>
    <t>Director Of Convention Services</t>
  </si>
  <si>
    <t>Convention Services Manager</t>
  </si>
  <si>
    <t>Executive Chef</t>
  </si>
  <si>
    <t>Executive Sous Chef</t>
  </si>
  <si>
    <t>Sous Chef</t>
  </si>
  <si>
    <t>Chef De Cuisine</t>
  </si>
  <si>
    <t>Pastry Chef</t>
  </si>
  <si>
    <t>Kitchen Manager</t>
  </si>
  <si>
    <t>Executive Steward</t>
  </si>
  <si>
    <t>Stewarding Manager</t>
  </si>
  <si>
    <t>Garde Manager</t>
  </si>
  <si>
    <t>Chef De Partie</t>
  </si>
  <si>
    <t>Pastry Cook</t>
  </si>
  <si>
    <t>Maître D’</t>
  </si>
  <si>
    <t>Host(Ess)</t>
  </si>
  <si>
    <t>Director Of Golf Course Maintenance</t>
  </si>
  <si>
    <t>Director Of Golf</t>
  </si>
  <si>
    <t>Golf Pro</t>
  </si>
  <si>
    <t>Golf Pro Shop Manager</t>
  </si>
  <si>
    <t>Retail Manager</t>
  </si>
  <si>
    <t>Golf Course Maintenance Manager</t>
  </si>
  <si>
    <t>Golf Instructor</t>
  </si>
  <si>
    <t>Greens Keeper</t>
  </si>
  <si>
    <t>Golf Course Attendant</t>
  </si>
  <si>
    <t>Golf Ranger</t>
  </si>
  <si>
    <t>Golf Pro Assistant</t>
  </si>
  <si>
    <t>Greens Supervisor</t>
  </si>
  <si>
    <t>General Maintenance</t>
  </si>
  <si>
    <t>Golf Cart Maintenance</t>
  </si>
  <si>
    <t>Repair Attendant</t>
  </si>
  <si>
    <t>Golf Cart Storage Attendant</t>
  </si>
  <si>
    <t>Golf Cashier</t>
  </si>
  <si>
    <t>Locker Room Attendant</t>
  </si>
  <si>
    <t>Club Storage Attendant</t>
  </si>
  <si>
    <t>Golf Pro Shop Cashier</t>
  </si>
  <si>
    <t>Golf Pro Shop Attendant</t>
  </si>
  <si>
    <t>Sales Clerk</t>
  </si>
  <si>
    <t>Department Manager/Director</t>
  </si>
  <si>
    <t>Sales Manager/Director</t>
  </si>
  <si>
    <t>Retail Manager/Director</t>
  </si>
  <si>
    <t>Salon Supervisor</t>
  </si>
  <si>
    <t>Fitness Consultant/Technician</t>
  </si>
  <si>
    <t>Pool Attendant/Lifeguard (When Operated By Health Club/Spa)</t>
  </si>
  <si>
    <t>Group Activity Coordinator</t>
  </si>
  <si>
    <t>Reception Agent</t>
  </si>
  <si>
    <t>Sales Associate</t>
  </si>
  <si>
    <t>Spa Technicians</t>
  </si>
  <si>
    <t>Salon Technicians</t>
  </si>
  <si>
    <t xml:space="preserve">Parking Manager </t>
  </si>
  <si>
    <t xml:space="preserve">Valet/Parking Attendant, Parking Cashier </t>
  </si>
  <si>
    <t>Managing Director</t>
  </si>
  <si>
    <t>General Manager</t>
  </si>
  <si>
    <t xml:space="preserve">Resident Manager </t>
  </si>
  <si>
    <t>Hotel Manager</t>
  </si>
  <si>
    <t>Director Of Operations</t>
  </si>
  <si>
    <t>Quality Assurance Manager</t>
  </si>
  <si>
    <t>Director Of Finance</t>
  </si>
  <si>
    <t>Assistant Director Of Finance</t>
  </si>
  <si>
    <t>Assistant Controller</t>
  </si>
  <si>
    <t>Accounting Manager</t>
  </si>
  <si>
    <t>Credit Manager</t>
  </si>
  <si>
    <t>Chief Accountant</t>
  </si>
  <si>
    <t>Accounts Receivable Manager</t>
  </si>
  <si>
    <t>Financial Analyst</t>
  </si>
  <si>
    <t>Audit Manager</t>
  </si>
  <si>
    <t>Accounts Payable Manager</t>
  </si>
  <si>
    <t>Cost Controller</t>
  </si>
  <si>
    <t>Profit Improvement Manager</t>
  </si>
  <si>
    <t>Director Of Purchasing</t>
  </si>
  <si>
    <t>Director Of Security</t>
  </si>
  <si>
    <t>Director Of Human Resources</t>
  </si>
  <si>
    <t>Human Resources Manager</t>
  </si>
  <si>
    <t>Training Director</t>
  </si>
  <si>
    <t>Benefits Manager</t>
  </si>
  <si>
    <t>Employee Relations Manager</t>
  </si>
  <si>
    <t>Employment Manager</t>
  </si>
  <si>
    <t xml:space="preserve">Package Room Manager </t>
  </si>
  <si>
    <t>Security Manager</t>
  </si>
  <si>
    <t>Accounts Payable Clerk</t>
  </si>
  <si>
    <t>Accounts Receivable Clerk</t>
  </si>
  <si>
    <t>General Cashier</t>
  </si>
  <si>
    <t>Staff Accountant</t>
  </si>
  <si>
    <t>Group Billing Clerk</t>
  </si>
  <si>
    <t>Accounting Clerk</t>
  </si>
  <si>
    <t>Administrative Assistant</t>
  </si>
  <si>
    <t xml:space="preserve">Human Resources Coordinator </t>
  </si>
  <si>
    <t>Benefits Coordinator</t>
  </si>
  <si>
    <t xml:space="preserve">Receiving Agent </t>
  </si>
  <si>
    <t>Purchasing Agent</t>
  </si>
  <si>
    <t>Purchasing Coordinator</t>
  </si>
  <si>
    <t>Storeroom And Receiving</t>
  </si>
  <si>
    <t>General Storeroom Attendant</t>
  </si>
  <si>
    <t>Receiving Clerk</t>
  </si>
  <si>
    <t>Package Room Attendant</t>
  </si>
  <si>
    <t>Security Officer</t>
  </si>
  <si>
    <t>Director Of Information Systems</t>
  </si>
  <si>
    <t>Mis Manager</t>
  </si>
  <si>
    <t>Systems Manager</t>
  </si>
  <si>
    <t>Pbx Manager</t>
  </si>
  <si>
    <t>Systems Analyst</t>
  </si>
  <si>
    <t>Computer Operator</t>
  </si>
  <si>
    <t>Pbx Operator</t>
  </si>
  <si>
    <t>Director Of Sales And Marketing</t>
  </si>
  <si>
    <t>Director Of Marketing</t>
  </si>
  <si>
    <t>Director Of Sales</t>
  </si>
  <si>
    <t>Director Of Public Relations</t>
  </si>
  <si>
    <t>Director Of Marketing Communications</t>
  </si>
  <si>
    <t xml:space="preserve">Director Of Revenue Optimization </t>
  </si>
  <si>
    <t>Director Of Catering</t>
  </si>
  <si>
    <t>Director Of Group Sales</t>
  </si>
  <si>
    <t>Sales Manager</t>
  </si>
  <si>
    <t>Public Relations Manager</t>
  </si>
  <si>
    <t>Pricing/Revenue Manager</t>
  </si>
  <si>
    <t>Catering Sales Manager</t>
  </si>
  <si>
    <t>E-Commerce Manager</t>
  </si>
  <si>
    <t>Crm (Customer Relationship Management) Manager</t>
  </si>
  <si>
    <t>Research Analyst</t>
  </si>
  <si>
    <t>Sales Assistant</t>
  </si>
  <si>
    <t xml:space="preserve">Director Of Engineering </t>
  </si>
  <si>
    <t>Chief Engineer</t>
  </si>
  <si>
    <t>Engineering Manager</t>
  </si>
  <si>
    <t>Environmental Manager</t>
  </si>
  <si>
    <t>Energy Manager</t>
  </si>
  <si>
    <t>Equipment Operator</t>
  </si>
  <si>
    <t>Heavy Machine Operator</t>
  </si>
  <si>
    <t>General Maintenance Engineer</t>
  </si>
  <si>
    <t>General Maintenance Laborer</t>
  </si>
  <si>
    <t>Engineering Coordinator</t>
  </si>
  <si>
    <t>Life Guard (Properties Without Health Club/Spa)</t>
  </si>
  <si>
    <t>Laundry/Valet Manager</t>
  </si>
  <si>
    <t>Press Machine Operator</t>
  </si>
  <si>
    <t>Collection And Delivery Employee</t>
  </si>
  <si>
    <t>Linen Attendant</t>
  </si>
  <si>
    <t>Chute Attendant</t>
  </si>
  <si>
    <t>Valet Attendant</t>
  </si>
  <si>
    <t xml:space="preserve">Staff Dining Manager </t>
  </si>
  <si>
    <t>Staff Dining Attendant</t>
  </si>
  <si>
    <t xml:space="preserve">Staff Dining Cook </t>
  </si>
  <si>
    <t>No of Position</t>
  </si>
  <si>
    <t>Accounting</t>
  </si>
  <si>
    <t>DIVISION / DEPARTMENT &amp; POSITION AS PER USALI 11TH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</si>
</sst>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sz val="14"/>
      <color rgb="FF29261B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8"/>
      <name val="Calibri"/>
      <family val="2"/>
      <scheme val="minor"/>
    </font>
    <font>
      <b/>
      <sz val="2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5"/>
      </bottom>
      <diagonal/>
    </border>
    <border>
      <left style="thin">
        <color auto="1"/>
      </left>
      <right style="thin">
        <color auto="1"/>
      </right>
      <top style="thick">
        <color theme="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5"/>
      </top>
      <bottom/>
      <diagonal/>
    </border>
    <border>
      <left style="thin">
        <color auto="1"/>
      </left>
      <right style="thin">
        <color auto="1"/>
      </right>
      <top/>
      <bottom style="thick">
        <color theme="5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7"/>
  <sheetViews>
    <sheetView showGridLines="0" tabSelected="1" topLeftCell="A67" zoomScale="70" zoomScaleNormal="70" workbookViewId="0">
      <selection activeCell="C78" sqref="C78:C89"/>
    </sheetView>
  </sheetViews>
  <sheetFormatPr defaultColWidth="10.875" defaultRowHeight="18.75" x14ac:dyDescent="0.3"/>
  <cols>
    <col min="1" max="1" width="10.875" style="2"/>
    <col min="2" max="2" width="51.5" style="6" bestFit="1" customWidth="1"/>
    <col min="3" max="3" width="40.625" style="3" bestFit="1" customWidth="1"/>
    <col min="4" max="4" width="15.5" style="3" bestFit="1" customWidth="1"/>
    <col min="5" max="5" width="60.5" style="3" bestFit="1" customWidth="1"/>
    <col min="6" max="16384" width="10.875" style="2"/>
  </cols>
  <sheetData>
    <row r="1" spans="2:10" ht="69" customHeight="1" thickBot="1" x14ac:dyDescent="0.35">
      <c r="B1" s="23" t="s">
        <v>275</v>
      </c>
      <c r="C1" s="23"/>
      <c r="D1" s="23"/>
      <c r="E1" s="23"/>
    </row>
    <row r="2" spans="2:10" ht="32.1" customHeight="1" thickTop="1" x14ac:dyDescent="0.3">
      <c r="B2" s="12" t="s">
        <v>1</v>
      </c>
      <c r="C2" s="12" t="s">
        <v>2</v>
      </c>
      <c r="D2" s="12" t="s">
        <v>273</v>
      </c>
      <c r="E2" s="12" t="s">
        <v>3</v>
      </c>
    </row>
    <row r="3" spans="2:10" x14ac:dyDescent="0.3">
      <c r="B3" s="14" t="s">
        <v>0</v>
      </c>
      <c r="C3" s="16" t="s">
        <v>4</v>
      </c>
      <c r="D3" s="4">
        <v>1</v>
      </c>
      <c r="E3" s="7" t="s">
        <v>91</v>
      </c>
    </row>
    <row r="4" spans="2:10" x14ac:dyDescent="0.3">
      <c r="B4" s="14"/>
      <c r="C4" s="16"/>
      <c r="D4" s="4">
        <f>D3+1</f>
        <v>2</v>
      </c>
      <c r="E4" s="4" t="s">
        <v>92</v>
      </c>
    </row>
    <row r="5" spans="2:10" x14ac:dyDescent="0.3">
      <c r="B5" s="14"/>
      <c r="C5" s="16"/>
      <c r="D5" s="4">
        <f t="shared" ref="D5:D60" si="0">D4+1</f>
        <v>3</v>
      </c>
      <c r="E5" s="4" t="s">
        <v>93</v>
      </c>
    </row>
    <row r="6" spans="2:10" x14ac:dyDescent="0.3">
      <c r="B6" s="14"/>
      <c r="C6" s="16"/>
      <c r="D6" s="4">
        <f t="shared" si="0"/>
        <v>4</v>
      </c>
      <c r="E6" s="4" t="s">
        <v>94</v>
      </c>
    </row>
    <row r="7" spans="2:10" x14ac:dyDescent="0.3">
      <c r="B7" s="14"/>
      <c r="C7" s="16"/>
      <c r="D7" s="4">
        <f t="shared" si="0"/>
        <v>5</v>
      </c>
      <c r="E7" s="4" t="s">
        <v>95</v>
      </c>
    </row>
    <row r="8" spans="2:10" x14ac:dyDescent="0.3">
      <c r="B8" s="14"/>
      <c r="C8" s="16"/>
      <c r="D8" s="4">
        <f t="shared" si="0"/>
        <v>6</v>
      </c>
      <c r="E8" s="4" t="s">
        <v>96</v>
      </c>
    </row>
    <row r="9" spans="2:10" x14ac:dyDescent="0.3">
      <c r="B9" s="14"/>
      <c r="C9" s="16"/>
      <c r="D9" s="4">
        <f t="shared" si="0"/>
        <v>7</v>
      </c>
      <c r="E9" s="4" t="s">
        <v>97</v>
      </c>
    </row>
    <row r="10" spans="2:10" x14ac:dyDescent="0.3">
      <c r="B10" s="14"/>
      <c r="C10" s="16"/>
      <c r="D10" s="4">
        <f t="shared" si="0"/>
        <v>8</v>
      </c>
      <c r="E10" s="4" t="s">
        <v>98</v>
      </c>
    </row>
    <row r="11" spans="2:10" x14ac:dyDescent="0.3">
      <c r="B11" s="14"/>
      <c r="C11" s="16"/>
      <c r="D11" s="4">
        <f t="shared" si="0"/>
        <v>9</v>
      </c>
      <c r="E11" s="4" t="s">
        <v>99</v>
      </c>
    </row>
    <row r="12" spans="2:10" x14ac:dyDescent="0.3">
      <c r="B12" s="14"/>
      <c r="C12" s="16"/>
      <c r="D12" s="4">
        <f t="shared" si="0"/>
        <v>10</v>
      </c>
      <c r="E12" s="4" t="s">
        <v>100</v>
      </c>
    </row>
    <row r="13" spans="2:10" x14ac:dyDescent="0.3">
      <c r="B13" s="14"/>
      <c r="C13" s="16"/>
      <c r="D13" s="4">
        <f t="shared" si="0"/>
        <v>11</v>
      </c>
      <c r="E13" s="4" t="s">
        <v>101</v>
      </c>
    </row>
    <row r="14" spans="2:10" x14ac:dyDescent="0.3">
      <c r="B14" s="14"/>
      <c r="C14" s="16"/>
      <c r="D14" s="4">
        <f t="shared" si="0"/>
        <v>12</v>
      </c>
      <c r="E14" s="4" t="s">
        <v>102</v>
      </c>
    </row>
    <row r="15" spans="2:10" x14ac:dyDescent="0.3">
      <c r="B15" s="14"/>
      <c r="C15" s="16"/>
      <c r="D15" s="4">
        <f t="shared" si="0"/>
        <v>13</v>
      </c>
      <c r="E15" s="4" t="s">
        <v>103</v>
      </c>
    </row>
    <row r="16" spans="2:10" x14ac:dyDescent="0.3">
      <c r="B16" s="14"/>
      <c r="C16" s="16"/>
      <c r="D16" s="4">
        <f t="shared" si="0"/>
        <v>14</v>
      </c>
      <c r="E16" s="4" t="s">
        <v>104</v>
      </c>
      <c r="J16" s="1"/>
    </row>
    <row r="17" spans="2:10" x14ac:dyDescent="0.3">
      <c r="B17" s="14"/>
      <c r="C17" s="16"/>
      <c r="D17" s="4">
        <f t="shared" si="0"/>
        <v>15</v>
      </c>
      <c r="E17" s="4" t="s">
        <v>105</v>
      </c>
      <c r="J17" s="1"/>
    </row>
    <row r="18" spans="2:10" x14ac:dyDescent="0.3">
      <c r="B18" s="14"/>
      <c r="C18" s="16"/>
      <c r="D18" s="4">
        <f t="shared" si="0"/>
        <v>16</v>
      </c>
      <c r="E18" s="4" t="s">
        <v>106</v>
      </c>
      <c r="J18" s="1"/>
    </row>
    <row r="19" spans="2:10" x14ac:dyDescent="0.3">
      <c r="B19" s="14"/>
      <c r="C19" s="16" t="s">
        <v>5</v>
      </c>
      <c r="D19" s="4">
        <v>1</v>
      </c>
      <c r="E19" s="4" t="s">
        <v>107</v>
      </c>
    </row>
    <row r="20" spans="2:10" x14ac:dyDescent="0.3">
      <c r="B20" s="14"/>
      <c r="C20" s="16"/>
      <c r="D20" s="4">
        <f t="shared" si="0"/>
        <v>2</v>
      </c>
      <c r="E20" s="4" t="s">
        <v>108</v>
      </c>
    </row>
    <row r="21" spans="2:10" x14ac:dyDescent="0.3">
      <c r="B21" s="14"/>
      <c r="C21" s="16"/>
      <c r="D21" s="4">
        <f t="shared" si="0"/>
        <v>3</v>
      </c>
      <c r="E21" s="4" t="s">
        <v>109</v>
      </c>
    </row>
    <row r="22" spans="2:10" x14ac:dyDescent="0.3">
      <c r="B22" s="14"/>
      <c r="C22" s="16"/>
      <c r="D22" s="4">
        <f t="shared" si="0"/>
        <v>4</v>
      </c>
      <c r="E22" s="4" t="s">
        <v>110</v>
      </c>
    </row>
    <row r="23" spans="2:10" x14ac:dyDescent="0.3">
      <c r="B23" s="14"/>
      <c r="C23" s="16"/>
      <c r="D23" s="4">
        <f t="shared" si="0"/>
        <v>5</v>
      </c>
      <c r="E23" s="4" t="s">
        <v>111</v>
      </c>
    </row>
    <row r="24" spans="2:10" x14ac:dyDescent="0.3">
      <c r="B24" s="14"/>
      <c r="C24" s="16"/>
      <c r="D24" s="4">
        <f t="shared" si="0"/>
        <v>6</v>
      </c>
      <c r="E24" s="4" t="s">
        <v>6</v>
      </c>
    </row>
    <row r="25" spans="2:10" x14ac:dyDescent="0.3">
      <c r="B25" s="14"/>
      <c r="C25" s="16" t="s">
        <v>7</v>
      </c>
      <c r="D25" s="4">
        <v>1</v>
      </c>
      <c r="E25" s="4" t="s">
        <v>8</v>
      </c>
    </row>
    <row r="26" spans="2:10" x14ac:dyDescent="0.3">
      <c r="B26" s="14"/>
      <c r="C26" s="16"/>
      <c r="D26" s="4">
        <f t="shared" si="0"/>
        <v>2</v>
      </c>
      <c r="E26" s="4" t="s">
        <v>112</v>
      </c>
    </row>
    <row r="27" spans="2:10" x14ac:dyDescent="0.3">
      <c r="B27" s="14"/>
      <c r="C27" s="16"/>
      <c r="D27" s="4">
        <f t="shared" si="0"/>
        <v>3</v>
      </c>
      <c r="E27" s="4" t="s">
        <v>113</v>
      </c>
    </row>
    <row r="28" spans="2:10" x14ac:dyDescent="0.3">
      <c r="B28" s="14"/>
      <c r="C28" s="16"/>
      <c r="D28" s="4">
        <f t="shared" si="0"/>
        <v>4</v>
      </c>
      <c r="E28" s="4" t="s">
        <v>114</v>
      </c>
    </row>
    <row r="29" spans="2:10" x14ac:dyDescent="0.3">
      <c r="B29" s="14"/>
      <c r="C29" s="16" t="s">
        <v>9</v>
      </c>
      <c r="D29" s="4">
        <v>1</v>
      </c>
      <c r="E29" s="4" t="s">
        <v>115</v>
      </c>
    </row>
    <row r="30" spans="2:10" x14ac:dyDescent="0.3">
      <c r="B30" s="14"/>
      <c r="C30" s="16"/>
      <c r="D30" s="4">
        <f t="shared" si="0"/>
        <v>2</v>
      </c>
      <c r="E30" s="4" t="s">
        <v>116</v>
      </c>
    </row>
    <row r="31" spans="2:10" x14ac:dyDescent="0.3">
      <c r="B31" s="14"/>
      <c r="C31" s="16"/>
      <c r="D31" s="4">
        <f t="shared" si="0"/>
        <v>3</v>
      </c>
      <c r="E31" s="4" t="s">
        <v>117</v>
      </c>
    </row>
    <row r="32" spans="2:10" x14ac:dyDescent="0.3">
      <c r="B32" s="14"/>
      <c r="C32" s="16"/>
      <c r="D32" s="4">
        <f t="shared" si="0"/>
        <v>4</v>
      </c>
      <c r="E32" s="4" t="s">
        <v>118</v>
      </c>
    </row>
    <row r="33" spans="2:5" x14ac:dyDescent="0.3">
      <c r="B33" s="14"/>
      <c r="C33" s="16"/>
      <c r="D33" s="4">
        <f t="shared" si="0"/>
        <v>5</v>
      </c>
      <c r="E33" s="4" t="s">
        <v>119</v>
      </c>
    </row>
    <row r="34" spans="2:5" x14ac:dyDescent="0.3">
      <c r="B34" s="14"/>
      <c r="C34" s="16"/>
      <c r="D34" s="4">
        <f t="shared" si="0"/>
        <v>6</v>
      </c>
      <c r="E34" s="4" t="s">
        <v>120</v>
      </c>
    </row>
    <row r="35" spans="2:5" x14ac:dyDescent="0.3">
      <c r="B35" s="14"/>
      <c r="C35" s="16"/>
      <c r="D35" s="4">
        <f t="shared" si="0"/>
        <v>7</v>
      </c>
      <c r="E35" s="4" t="s">
        <v>121</v>
      </c>
    </row>
    <row r="36" spans="2:5" x14ac:dyDescent="0.3">
      <c r="B36" s="14"/>
      <c r="C36" s="16"/>
      <c r="D36" s="4">
        <f t="shared" si="0"/>
        <v>8</v>
      </c>
      <c r="E36" s="4" t="s">
        <v>122</v>
      </c>
    </row>
    <row r="37" spans="2:5" x14ac:dyDescent="0.3">
      <c r="B37" s="14"/>
      <c r="C37" s="16" t="s">
        <v>10</v>
      </c>
      <c r="D37" s="4">
        <v>1</v>
      </c>
      <c r="E37" s="4" t="s">
        <v>123</v>
      </c>
    </row>
    <row r="38" spans="2:5" x14ac:dyDescent="0.3">
      <c r="B38" s="14"/>
      <c r="C38" s="16"/>
      <c r="D38" s="4">
        <f t="shared" si="0"/>
        <v>2</v>
      </c>
      <c r="E38" s="4" t="s">
        <v>124</v>
      </c>
    </row>
    <row r="39" spans="2:5" x14ac:dyDescent="0.3">
      <c r="B39" s="14"/>
      <c r="C39" s="16"/>
      <c r="D39" s="4">
        <f t="shared" si="0"/>
        <v>3</v>
      </c>
      <c r="E39" s="4" t="s">
        <v>125</v>
      </c>
    </row>
    <row r="40" spans="2:5" x14ac:dyDescent="0.3">
      <c r="B40" s="14"/>
      <c r="C40" s="16"/>
      <c r="D40" s="4">
        <f t="shared" si="0"/>
        <v>4</v>
      </c>
      <c r="E40" s="4" t="s">
        <v>122</v>
      </c>
    </row>
    <row r="41" spans="2:5" x14ac:dyDescent="0.3">
      <c r="B41" s="14"/>
      <c r="C41" s="16" t="s">
        <v>11</v>
      </c>
      <c r="D41" s="4">
        <v>1</v>
      </c>
      <c r="E41" s="4" t="s">
        <v>126</v>
      </c>
    </row>
    <row r="42" spans="2:5" x14ac:dyDescent="0.3">
      <c r="B42" s="14"/>
      <c r="C42" s="16"/>
      <c r="D42" s="4">
        <f t="shared" si="0"/>
        <v>2</v>
      </c>
      <c r="E42" s="4" t="s">
        <v>127</v>
      </c>
    </row>
    <row r="43" spans="2:5" x14ac:dyDescent="0.3">
      <c r="B43" s="14"/>
      <c r="C43" s="4" t="s">
        <v>12</v>
      </c>
      <c r="D43" s="4">
        <v>1</v>
      </c>
      <c r="E43" s="4" t="s">
        <v>13</v>
      </c>
    </row>
    <row r="44" spans="2:5" x14ac:dyDescent="0.3">
      <c r="B44" s="14"/>
      <c r="C44" s="16" t="s">
        <v>14</v>
      </c>
      <c r="D44" s="4">
        <v>1</v>
      </c>
      <c r="E44" s="4" t="s">
        <v>128</v>
      </c>
    </row>
    <row r="45" spans="2:5" ht="19.5" thickBot="1" x14ac:dyDescent="0.35">
      <c r="B45" s="15"/>
      <c r="C45" s="17"/>
      <c r="D45" s="4">
        <f t="shared" si="0"/>
        <v>2</v>
      </c>
      <c r="E45" s="8" t="s">
        <v>129</v>
      </c>
    </row>
    <row r="46" spans="2:5" ht="19.5" thickTop="1" x14ac:dyDescent="0.3">
      <c r="B46" s="13" t="s">
        <v>90</v>
      </c>
      <c r="C46" s="24" t="s">
        <v>65</v>
      </c>
      <c r="D46" s="4">
        <v>1</v>
      </c>
      <c r="E46" s="9" t="s">
        <v>130</v>
      </c>
    </row>
    <row r="47" spans="2:5" x14ac:dyDescent="0.3">
      <c r="B47" s="14"/>
      <c r="C47" s="16"/>
      <c r="D47" s="4">
        <f t="shared" si="0"/>
        <v>2</v>
      </c>
      <c r="E47" s="4" t="s">
        <v>131</v>
      </c>
    </row>
    <row r="48" spans="2:5" x14ac:dyDescent="0.3">
      <c r="B48" s="14"/>
      <c r="C48" s="16"/>
      <c r="D48" s="4">
        <f t="shared" si="0"/>
        <v>3</v>
      </c>
      <c r="E48" s="4" t="s">
        <v>132</v>
      </c>
    </row>
    <row r="49" spans="2:5" x14ac:dyDescent="0.3">
      <c r="B49" s="14"/>
      <c r="C49" s="16"/>
      <c r="D49" s="4">
        <f t="shared" si="0"/>
        <v>4</v>
      </c>
      <c r="E49" s="4" t="s">
        <v>133</v>
      </c>
    </row>
    <row r="50" spans="2:5" x14ac:dyDescent="0.3">
      <c r="B50" s="14"/>
      <c r="C50" s="16"/>
      <c r="D50" s="4">
        <f t="shared" si="0"/>
        <v>5</v>
      </c>
      <c r="E50" s="4" t="s">
        <v>134</v>
      </c>
    </row>
    <row r="51" spans="2:5" x14ac:dyDescent="0.3">
      <c r="B51" s="14"/>
      <c r="C51" s="16"/>
      <c r="D51" s="4">
        <f t="shared" si="0"/>
        <v>6</v>
      </c>
      <c r="E51" s="4" t="s">
        <v>135</v>
      </c>
    </row>
    <row r="52" spans="2:5" x14ac:dyDescent="0.3">
      <c r="B52" s="14"/>
      <c r="C52" s="16"/>
      <c r="D52" s="4">
        <f t="shared" si="0"/>
        <v>7</v>
      </c>
      <c r="E52" s="4" t="s">
        <v>136</v>
      </c>
    </row>
    <row r="53" spans="2:5" x14ac:dyDescent="0.3">
      <c r="B53" s="14"/>
      <c r="C53" s="16" t="s">
        <v>66</v>
      </c>
      <c r="D53" s="4">
        <v>1</v>
      </c>
      <c r="E53" s="4" t="s">
        <v>137</v>
      </c>
    </row>
    <row r="54" spans="2:5" x14ac:dyDescent="0.3">
      <c r="B54" s="14"/>
      <c r="C54" s="16"/>
      <c r="D54" s="4">
        <f t="shared" si="0"/>
        <v>2</v>
      </c>
      <c r="E54" s="4" t="s">
        <v>138</v>
      </c>
    </row>
    <row r="55" spans="2:5" x14ac:dyDescent="0.3">
      <c r="B55" s="14"/>
      <c r="C55" s="16"/>
      <c r="D55" s="4">
        <f t="shared" si="0"/>
        <v>3</v>
      </c>
      <c r="E55" s="4" t="s">
        <v>139</v>
      </c>
    </row>
    <row r="56" spans="2:5" x14ac:dyDescent="0.3">
      <c r="B56" s="14"/>
      <c r="C56" s="16"/>
      <c r="D56" s="4">
        <f t="shared" si="0"/>
        <v>4</v>
      </c>
      <c r="E56" s="4" t="s">
        <v>140</v>
      </c>
    </row>
    <row r="57" spans="2:5" x14ac:dyDescent="0.3">
      <c r="B57" s="14"/>
      <c r="C57" s="16"/>
      <c r="D57" s="4">
        <f t="shared" si="0"/>
        <v>5</v>
      </c>
      <c r="E57" s="4" t="s">
        <v>141</v>
      </c>
    </row>
    <row r="58" spans="2:5" x14ac:dyDescent="0.3">
      <c r="B58" s="14"/>
      <c r="C58" s="16"/>
      <c r="D58" s="4">
        <f t="shared" si="0"/>
        <v>6</v>
      </c>
      <c r="E58" s="4" t="s">
        <v>142</v>
      </c>
    </row>
    <row r="59" spans="2:5" x14ac:dyDescent="0.3">
      <c r="B59" s="14"/>
      <c r="C59" s="16"/>
      <c r="D59" s="4">
        <f t="shared" si="0"/>
        <v>7</v>
      </c>
      <c r="E59" s="4" t="s">
        <v>143</v>
      </c>
    </row>
    <row r="60" spans="2:5" x14ac:dyDescent="0.3">
      <c r="B60" s="14"/>
      <c r="C60" s="16"/>
      <c r="D60" s="4">
        <f t="shared" si="0"/>
        <v>8</v>
      </c>
      <c r="E60" s="4" t="s">
        <v>144</v>
      </c>
    </row>
    <row r="61" spans="2:5" x14ac:dyDescent="0.3">
      <c r="B61" s="14"/>
      <c r="C61" s="16" t="s">
        <v>67</v>
      </c>
      <c r="D61" s="4">
        <v>1</v>
      </c>
      <c r="E61" s="4" t="s">
        <v>15</v>
      </c>
    </row>
    <row r="62" spans="2:5" x14ac:dyDescent="0.3">
      <c r="B62" s="14"/>
      <c r="C62" s="16"/>
      <c r="D62" s="4">
        <f t="shared" ref="D62:D68" si="1">D61+1</f>
        <v>2</v>
      </c>
      <c r="E62" s="4" t="s">
        <v>16</v>
      </c>
    </row>
    <row r="63" spans="2:5" x14ac:dyDescent="0.3">
      <c r="B63" s="14"/>
      <c r="C63" s="16"/>
      <c r="D63" s="4">
        <f t="shared" si="1"/>
        <v>3</v>
      </c>
      <c r="E63" s="4" t="s">
        <v>17</v>
      </c>
    </row>
    <row r="64" spans="2:5" x14ac:dyDescent="0.3">
      <c r="B64" s="14"/>
      <c r="C64" s="16"/>
      <c r="D64" s="4">
        <f t="shared" si="1"/>
        <v>4</v>
      </c>
      <c r="E64" s="4" t="s">
        <v>18</v>
      </c>
    </row>
    <row r="65" spans="2:5" x14ac:dyDescent="0.3">
      <c r="B65" s="14"/>
      <c r="C65" s="16"/>
      <c r="D65" s="4">
        <f t="shared" si="1"/>
        <v>5</v>
      </c>
      <c r="E65" s="4" t="s">
        <v>19</v>
      </c>
    </row>
    <row r="66" spans="2:5" x14ac:dyDescent="0.3">
      <c r="B66" s="14"/>
      <c r="C66" s="16"/>
      <c r="D66" s="4">
        <f t="shared" si="1"/>
        <v>6</v>
      </c>
      <c r="E66" s="4" t="s">
        <v>20</v>
      </c>
    </row>
    <row r="67" spans="2:5" x14ac:dyDescent="0.3">
      <c r="B67" s="14"/>
      <c r="C67" s="16"/>
      <c r="D67" s="4">
        <f t="shared" si="1"/>
        <v>7</v>
      </c>
      <c r="E67" s="4" t="s">
        <v>21</v>
      </c>
    </row>
    <row r="68" spans="2:5" x14ac:dyDescent="0.3">
      <c r="B68" s="14"/>
      <c r="C68" s="16"/>
      <c r="D68" s="4">
        <f t="shared" si="1"/>
        <v>8</v>
      </c>
      <c r="E68" s="4" t="s">
        <v>22</v>
      </c>
    </row>
    <row r="69" spans="2:5" x14ac:dyDescent="0.3">
      <c r="B69" s="14"/>
      <c r="C69" s="16" t="s">
        <v>68</v>
      </c>
      <c r="D69" s="4">
        <v>1</v>
      </c>
      <c r="E69" s="4" t="s">
        <v>23</v>
      </c>
    </row>
    <row r="70" spans="2:5" x14ac:dyDescent="0.3">
      <c r="B70" s="14"/>
      <c r="C70" s="16"/>
      <c r="D70" s="4">
        <f t="shared" ref="D70:D77" si="2">D69+1</f>
        <v>2</v>
      </c>
      <c r="E70" s="4" t="s">
        <v>145</v>
      </c>
    </row>
    <row r="71" spans="2:5" x14ac:dyDescent="0.3">
      <c r="B71" s="14"/>
      <c r="C71" s="16"/>
      <c r="D71" s="4">
        <f t="shared" si="2"/>
        <v>3</v>
      </c>
      <c r="E71" s="4" t="s">
        <v>146</v>
      </c>
    </row>
    <row r="72" spans="2:5" x14ac:dyDescent="0.3">
      <c r="B72" s="14"/>
      <c r="C72" s="16"/>
      <c r="D72" s="4">
        <f t="shared" si="2"/>
        <v>4</v>
      </c>
      <c r="E72" s="4" t="s">
        <v>24</v>
      </c>
    </row>
    <row r="73" spans="2:5" x14ac:dyDescent="0.3">
      <c r="B73" s="14"/>
      <c r="C73" s="16"/>
      <c r="D73" s="4">
        <f t="shared" si="2"/>
        <v>5</v>
      </c>
      <c r="E73" s="4" t="s">
        <v>147</v>
      </c>
    </row>
    <row r="74" spans="2:5" x14ac:dyDescent="0.3">
      <c r="B74" s="14"/>
      <c r="C74" s="16"/>
      <c r="D74" s="4">
        <f t="shared" si="2"/>
        <v>6</v>
      </c>
      <c r="E74" s="4" t="s">
        <v>25</v>
      </c>
    </row>
    <row r="75" spans="2:5" x14ac:dyDescent="0.3">
      <c r="B75" s="14"/>
      <c r="C75" s="16"/>
      <c r="D75" s="4">
        <f t="shared" si="2"/>
        <v>7</v>
      </c>
      <c r="E75" s="4" t="s">
        <v>26</v>
      </c>
    </row>
    <row r="76" spans="2:5" x14ac:dyDescent="0.3">
      <c r="B76" s="14"/>
      <c r="C76" s="16"/>
      <c r="D76" s="4">
        <f t="shared" si="2"/>
        <v>8</v>
      </c>
      <c r="E76" s="4" t="s">
        <v>27</v>
      </c>
    </row>
    <row r="77" spans="2:5" x14ac:dyDescent="0.3">
      <c r="B77" s="14"/>
      <c r="C77" s="16"/>
      <c r="D77" s="4">
        <f t="shared" si="2"/>
        <v>9</v>
      </c>
      <c r="E77" s="4" t="s">
        <v>28</v>
      </c>
    </row>
    <row r="78" spans="2:5" x14ac:dyDescent="0.3">
      <c r="B78" s="14"/>
      <c r="C78" s="16" t="s">
        <v>69</v>
      </c>
      <c r="D78" s="4">
        <v>1</v>
      </c>
      <c r="E78" s="4" t="s">
        <v>29</v>
      </c>
    </row>
    <row r="79" spans="2:5" x14ac:dyDescent="0.3">
      <c r="B79" s="14"/>
      <c r="C79" s="16"/>
      <c r="D79" s="4">
        <f t="shared" ref="D79:D89" si="3">D78+1</f>
        <v>2</v>
      </c>
      <c r="E79" s="4" t="s">
        <v>148</v>
      </c>
    </row>
    <row r="80" spans="2:5" x14ac:dyDescent="0.3">
      <c r="B80" s="14"/>
      <c r="C80" s="16"/>
      <c r="D80" s="4">
        <f t="shared" si="3"/>
        <v>3</v>
      </c>
      <c r="E80" s="4" t="s">
        <v>149</v>
      </c>
    </row>
    <row r="81" spans="2:5" x14ac:dyDescent="0.3">
      <c r="B81" s="14"/>
      <c r="C81" s="16"/>
      <c r="D81" s="4">
        <f t="shared" si="3"/>
        <v>4</v>
      </c>
      <c r="E81" s="4" t="s">
        <v>30</v>
      </c>
    </row>
    <row r="82" spans="2:5" x14ac:dyDescent="0.3">
      <c r="B82" s="14"/>
      <c r="C82" s="16"/>
      <c r="D82" s="4">
        <f t="shared" si="3"/>
        <v>5</v>
      </c>
      <c r="E82" s="4" t="s">
        <v>16</v>
      </c>
    </row>
    <row r="83" spans="2:5" x14ac:dyDescent="0.3">
      <c r="B83" s="14"/>
      <c r="C83" s="16"/>
      <c r="D83" s="4">
        <f t="shared" si="3"/>
        <v>6</v>
      </c>
      <c r="E83" s="4" t="s">
        <v>17</v>
      </c>
    </row>
    <row r="84" spans="2:5" x14ac:dyDescent="0.3">
      <c r="B84" s="14"/>
      <c r="C84" s="16"/>
      <c r="D84" s="4">
        <f t="shared" si="3"/>
        <v>7</v>
      </c>
      <c r="E84" s="4" t="s">
        <v>18</v>
      </c>
    </row>
    <row r="85" spans="2:5" x14ac:dyDescent="0.3">
      <c r="B85" s="14"/>
      <c r="C85" s="16"/>
      <c r="D85" s="4">
        <f t="shared" si="3"/>
        <v>8</v>
      </c>
      <c r="E85" s="4" t="s">
        <v>19</v>
      </c>
    </row>
    <row r="86" spans="2:5" x14ac:dyDescent="0.3">
      <c r="B86" s="14"/>
      <c r="C86" s="16"/>
      <c r="D86" s="4">
        <f t="shared" si="3"/>
        <v>9</v>
      </c>
      <c r="E86" s="4" t="s">
        <v>20</v>
      </c>
    </row>
    <row r="87" spans="2:5" x14ac:dyDescent="0.3">
      <c r="B87" s="14"/>
      <c r="C87" s="16"/>
      <c r="D87" s="4">
        <f t="shared" si="3"/>
        <v>10</v>
      </c>
      <c r="E87" s="4" t="s">
        <v>21</v>
      </c>
    </row>
    <row r="88" spans="2:5" x14ac:dyDescent="0.3">
      <c r="B88" s="14"/>
      <c r="C88" s="16"/>
      <c r="D88" s="4">
        <f t="shared" si="3"/>
        <v>11</v>
      </c>
      <c r="E88" s="4" t="s">
        <v>31</v>
      </c>
    </row>
    <row r="89" spans="2:5" ht="19.5" thickBot="1" x14ac:dyDescent="0.35">
      <c r="B89" s="15"/>
      <c r="C89" s="17"/>
      <c r="D89" s="4">
        <f t="shared" si="3"/>
        <v>12</v>
      </c>
      <c r="E89" s="8" t="s">
        <v>22</v>
      </c>
    </row>
    <row r="90" spans="2:5" ht="19.5" thickTop="1" x14ac:dyDescent="0.3">
      <c r="B90" s="13" t="s">
        <v>32</v>
      </c>
      <c r="C90" s="24" t="s">
        <v>4</v>
      </c>
      <c r="D90" s="4">
        <v>1</v>
      </c>
      <c r="E90" s="9" t="s">
        <v>150</v>
      </c>
    </row>
    <row r="91" spans="2:5" x14ac:dyDescent="0.3">
      <c r="B91" s="14"/>
      <c r="C91" s="16"/>
      <c r="D91" s="4">
        <f t="shared" ref="D91:D95" si="4">D90+1</f>
        <v>2</v>
      </c>
      <c r="E91" s="4" t="s">
        <v>151</v>
      </c>
    </row>
    <row r="92" spans="2:5" x14ac:dyDescent="0.3">
      <c r="B92" s="14"/>
      <c r="C92" s="16"/>
      <c r="D92" s="4">
        <f t="shared" si="4"/>
        <v>3</v>
      </c>
      <c r="E92" s="4" t="s">
        <v>152</v>
      </c>
    </row>
    <row r="93" spans="2:5" x14ac:dyDescent="0.3">
      <c r="B93" s="14"/>
      <c r="C93" s="16"/>
      <c r="D93" s="4">
        <f t="shared" si="4"/>
        <v>4</v>
      </c>
      <c r="E93" s="4" t="s">
        <v>153</v>
      </c>
    </row>
    <row r="94" spans="2:5" x14ac:dyDescent="0.3">
      <c r="B94" s="14"/>
      <c r="C94" s="16"/>
      <c r="D94" s="4">
        <f t="shared" si="4"/>
        <v>5</v>
      </c>
      <c r="E94" s="4" t="s">
        <v>154</v>
      </c>
    </row>
    <row r="95" spans="2:5" x14ac:dyDescent="0.3">
      <c r="B95" s="14"/>
      <c r="C95" s="16"/>
      <c r="D95" s="4">
        <f t="shared" si="4"/>
        <v>6</v>
      </c>
      <c r="E95" s="4" t="s">
        <v>155</v>
      </c>
    </row>
    <row r="96" spans="2:5" x14ac:dyDescent="0.3">
      <c r="B96" s="14"/>
      <c r="C96" s="16" t="s">
        <v>70</v>
      </c>
      <c r="D96" s="4">
        <v>1</v>
      </c>
      <c r="E96" s="4" t="s">
        <v>156</v>
      </c>
    </row>
    <row r="97" spans="2:5" x14ac:dyDescent="0.3">
      <c r="B97" s="14"/>
      <c r="C97" s="16"/>
      <c r="D97" s="4">
        <f t="shared" ref="D97:D103" si="5">D96+1</f>
        <v>2</v>
      </c>
      <c r="E97" s="4" t="s">
        <v>157</v>
      </c>
    </row>
    <row r="98" spans="2:5" x14ac:dyDescent="0.3">
      <c r="B98" s="14"/>
      <c r="C98" s="16"/>
      <c r="D98" s="4">
        <f t="shared" si="5"/>
        <v>3</v>
      </c>
      <c r="E98" s="4" t="s">
        <v>158</v>
      </c>
    </row>
    <row r="99" spans="2:5" x14ac:dyDescent="0.3">
      <c r="B99" s="14"/>
      <c r="C99" s="16"/>
      <c r="D99" s="4">
        <f t="shared" si="5"/>
        <v>4</v>
      </c>
      <c r="E99" s="4" t="s">
        <v>33</v>
      </c>
    </row>
    <row r="100" spans="2:5" x14ac:dyDescent="0.3">
      <c r="B100" s="14"/>
      <c r="C100" s="16"/>
      <c r="D100" s="4">
        <f t="shared" si="5"/>
        <v>5</v>
      </c>
      <c r="E100" s="4" t="s">
        <v>159</v>
      </c>
    </row>
    <row r="101" spans="2:5" x14ac:dyDescent="0.3">
      <c r="B101" s="14"/>
      <c r="C101" s="16"/>
      <c r="D101" s="4">
        <f t="shared" si="5"/>
        <v>6</v>
      </c>
      <c r="E101" s="4" t="s">
        <v>160</v>
      </c>
    </row>
    <row r="102" spans="2:5" x14ac:dyDescent="0.3">
      <c r="B102" s="14"/>
      <c r="C102" s="16"/>
      <c r="D102" s="4">
        <f t="shared" si="5"/>
        <v>7</v>
      </c>
      <c r="E102" s="4" t="s">
        <v>34</v>
      </c>
    </row>
    <row r="103" spans="2:5" x14ac:dyDescent="0.3">
      <c r="B103" s="14"/>
      <c r="C103" s="16"/>
      <c r="D103" s="4">
        <f t="shared" si="5"/>
        <v>8</v>
      </c>
      <c r="E103" s="4" t="s">
        <v>35</v>
      </c>
    </row>
    <row r="104" spans="2:5" x14ac:dyDescent="0.3">
      <c r="B104" s="14"/>
      <c r="C104" s="16" t="s">
        <v>71</v>
      </c>
      <c r="D104" s="4">
        <v>1</v>
      </c>
      <c r="E104" s="4" t="s">
        <v>161</v>
      </c>
    </row>
    <row r="105" spans="2:5" x14ac:dyDescent="0.3">
      <c r="B105" s="14"/>
      <c r="C105" s="16"/>
      <c r="D105" s="4">
        <f t="shared" ref="D105:D112" si="6">D104+1</f>
        <v>2</v>
      </c>
      <c r="E105" s="4" t="s">
        <v>157</v>
      </c>
    </row>
    <row r="106" spans="2:5" x14ac:dyDescent="0.3">
      <c r="B106" s="14"/>
      <c r="C106" s="16"/>
      <c r="D106" s="4">
        <f t="shared" si="6"/>
        <v>3</v>
      </c>
      <c r="E106" s="4" t="s">
        <v>36</v>
      </c>
    </row>
    <row r="107" spans="2:5" x14ac:dyDescent="0.3">
      <c r="B107" s="14"/>
      <c r="C107" s="16"/>
      <c r="D107" s="4">
        <f t="shared" si="6"/>
        <v>4</v>
      </c>
      <c r="E107" s="4" t="s">
        <v>162</v>
      </c>
    </row>
    <row r="108" spans="2:5" x14ac:dyDescent="0.3">
      <c r="B108" s="14"/>
      <c r="C108" s="16"/>
      <c r="D108" s="4">
        <f t="shared" si="6"/>
        <v>5</v>
      </c>
      <c r="E108" s="4" t="s">
        <v>13</v>
      </c>
    </row>
    <row r="109" spans="2:5" x14ac:dyDescent="0.3">
      <c r="B109" s="14"/>
      <c r="C109" s="16"/>
      <c r="D109" s="4">
        <f t="shared" si="6"/>
        <v>6</v>
      </c>
      <c r="E109" s="4" t="s">
        <v>37</v>
      </c>
    </row>
    <row r="110" spans="2:5" x14ac:dyDescent="0.3">
      <c r="B110" s="14"/>
      <c r="C110" s="16"/>
      <c r="D110" s="4">
        <f t="shared" si="6"/>
        <v>7</v>
      </c>
      <c r="E110" s="4" t="s">
        <v>163</v>
      </c>
    </row>
    <row r="111" spans="2:5" x14ac:dyDescent="0.3">
      <c r="B111" s="14"/>
      <c r="C111" s="16"/>
      <c r="D111" s="4">
        <f t="shared" si="6"/>
        <v>8</v>
      </c>
      <c r="E111" s="4" t="s">
        <v>164</v>
      </c>
    </row>
    <row r="112" spans="2:5" x14ac:dyDescent="0.3">
      <c r="B112" s="14"/>
      <c r="C112" s="16"/>
      <c r="D112" s="4">
        <f t="shared" si="6"/>
        <v>9</v>
      </c>
      <c r="E112" s="4" t="s">
        <v>165</v>
      </c>
    </row>
    <row r="113" spans="2:5" x14ac:dyDescent="0.3">
      <c r="B113" s="14"/>
      <c r="C113" s="16" t="s">
        <v>72</v>
      </c>
      <c r="D113" s="4">
        <v>1</v>
      </c>
      <c r="E113" s="4" t="s">
        <v>166</v>
      </c>
    </row>
    <row r="114" spans="2:5" x14ac:dyDescent="0.3">
      <c r="B114" s="14"/>
      <c r="C114" s="16"/>
      <c r="D114" s="4">
        <f t="shared" ref="D114:D118" si="7">D113+1</f>
        <v>2</v>
      </c>
      <c r="E114" s="4" t="s">
        <v>167</v>
      </c>
    </row>
    <row r="115" spans="2:5" x14ac:dyDescent="0.3">
      <c r="B115" s="14"/>
      <c r="C115" s="16"/>
      <c r="D115" s="4">
        <f t="shared" si="7"/>
        <v>3</v>
      </c>
      <c r="E115" s="4" t="s">
        <v>168</v>
      </c>
    </row>
    <row r="116" spans="2:5" x14ac:dyDescent="0.3">
      <c r="B116" s="14"/>
      <c r="C116" s="16"/>
      <c r="D116" s="4">
        <f t="shared" si="7"/>
        <v>4</v>
      </c>
      <c r="E116" s="4" t="s">
        <v>169</v>
      </c>
    </row>
    <row r="117" spans="2:5" x14ac:dyDescent="0.3">
      <c r="B117" s="14"/>
      <c r="C117" s="16"/>
      <c r="D117" s="4">
        <f t="shared" si="7"/>
        <v>5</v>
      </c>
      <c r="E117" s="4" t="s">
        <v>170</v>
      </c>
    </row>
    <row r="118" spans="2:5" ht="19.5" thickBot="1" x14ac:dyDescent="0.35">
      <c r="B118" s="15"/>
      <c r="C118" s="17"/>
      <c r="D118" s="4">
        <f t="shared" si="7"/>
        <v>6</v>
      </c>
      <c r="E118" s="8" t="s">
        <v>171</v>
      </c>
    </row>
    <row r="119" spans="2:5" ht="19.5" thickTop="1" x14ac:dyDescent="0.3">
      <c r="B119" s="13" t="s">
        <v>89</v>
      </c>
      <c r="C119" s="24" t="s">
        <v>4</v>
      </c>
      <c r="D119" s="4">
        <v>1</v>
      </c>
      <c r="E119" s="9" t="s">
        <v>172</v>
      </c>
    </row>
    <row r="120" spans="2:5" x14ac:dyDescent="0.3">
      <c r="B120" s="14"/>
      <c r="C120" s="16"/>
      <c r="D120" s="4">
        <f t="shared" ref="D120:D122" si="8">D119+1</f>
        <v>2</v>
      </c>
      <c r="E120" s="4" t="s">
        <v>173</v>
      </c>
    </row>
    <row r="121" spans="2:5" x14ac:dyDescent="0.3">
      <c r="B121" s="14"/>
      <c r="C121" s="16"/>
      <c r="D121" s="4">
        <f t="shared" si="8"/>
        <v>3</v>
      </c>
      <c r="E121" s="4" t="s">
        <v>174</v>
      </c>
    </row>
    <row r="122" spans="2:5" x14ac:dyDescent="0.3">
      <c r="B122" s="14"/>
      <c r="C122" s="16"/>
      <c r="D122" s="4">
        <f t="shared" si="8"/>
        <v>4</v>
      </c>
      <c r="E122" s="4" t="s">
        <v>175</v>
      </c>
    </row>
    <row r="123" spans="2:5" x14ac:dyDescent="0.3">
      <c r="B123" s="14"/>
      <c r="C123" s="4" t="s">
        <v>73</v>
      </c>
      <c r="D123" s="4">
        <v>1</v>
      </c>
      <c r="E123" s="4" t="s">
        <v>20</v>
      </c>
    </row>
    <row r="124" spans="2:5" x14ac:dyDescent="0.3">
      <c r="B124" s="14"/>
      <c r="C124" s="16" t="s">
        <v>74</v>
      </c>
      <c r="D124" s="4">
        <f t="shared" ref="D124:D125" si="9">D123+1</f>
        <v>2</v>
      </c>
      <c r="E124" s="4" t="s">
        <v>176</v>
      </c>
    </row>
    <row r="125" spans="2:5" x14ac:dyDescent="0.3">
      <c r="B125" s="14"/>
      <c r="C125" s="16"/>
      <c r="D125" s="4">
        <f t="shared" si="9"/>
        <v>3</v>
      </c>
      <c r="E125" s="4" t="s">
        <v>177</v>
      </c>
    </row>
    <row r="126" spans="2:5" x14ac:dyDescent="0.3">
      <c r="B126" s="14"/>
      <c r="C126" s="16" t="s">
        <v>75</v>
      </c>
      <c r="D126" s="4">
        <v>1</v>
      </c>
      <c r="E126" s="4" t="s">
        <v>178</v>
      </c>
    </row>
    <row r="127" spans="2:5" x14ac:dyDescent="0.3">
      <c r="B127" s="14"/>
      <c r="C127" s="16"/>
      <c r="D127" s="4">
        <f t="shared" ref="D127:D128" si="10">D126+1</f>
        <v>2</v>
      </c>
      <c r="E127" s="4" t="s">
        <v>179</v>
      </c>
    </row>
    <row r="128" spans="2:5" x14ac:dyDescent="0.3">
      <c r="B128" s="14"/>
      <c r="C128" s="16"/>
      <c r="D128" s="4">
        <f t="shared" si="10"/>
        <v>3</v>
      </c>
      <c r="E128" s="4" t="s">
        <v>180</v>
      </c>
    </row>
    <row r="129" spans="2:5" x14ac:dyDescent="0.3">
      <c r="B129" s="14"/>
      <c r="C129" s="16" t="s">
        <v>76</v>
      </c>
      <c r="D129" s="4">
        <v>1</v>
      </c>
      <c r="E129" s="4" t="s">
        <v>178</v>
      </c>
    </row>
    <row r="130" spans="2:5" x14ac:dyDescent="0.3">
      <c r="B130" s="14"/>
      <c r="C130" s="16"/>
      <c r="D130" s="4">
        <f t="shared" ref="D130:D131" si="11">D129+1</f>
        <v>2</v>
      </c>
      <c r="E130" s="4" t="s">
        <v>181</v>
      </c>
    </row>
    <row r="131" spans="2:5" ht="19.5" thickBot="1" x14ac:dyDescent="0.35">
      <c r="B131" s="15"/>
      <c r="C131" s="17"/>
      <c r="D131" s="4">
        <f t="shared" si="11"/>
        <v>3</v>
      </c>
      <c r="E131" s="8" t="s">
        <v>182</v>
      </c>
    </row>
    <row r="132" spans="2:5" ht="19.5" thickTop="1" x14ac:dyDescent="0.3">
      <c r="B132" s="18" t="s">
        <v>38</v>
      </c>
      <c r="C132" s="9" t="s">
        <v>4</v>
      </c>
      <c r="D132" s="4">
        <v>1</v>
      </c>
      <c r="E132" s="10" t="s">
        <v>183</v>
      </c>
    </row>
    <row r="133" spans="2:5" ht="19.5" thickBot="1" x14ac:dyDescent="0.35">
      <c r="B133" s="20"/>
      <c r="C133" s="11" t="s">
        <v>39</v>
      </c>
      <c r="D133" s="4">
        <f t="shared" ref="D133" si="12">D132+1</f>
        <v>2</v>
      </c>
      <c r="E133" s="11" t="s">
        <v>184</v>
      </c>
    </row>
    <row r="134" spans="2:5" ht="19.5" thickTop="1" x14ac:dyDescent="0.3">
      <c r="B134" s="13" t="s">
        <v>88</v>
      </c>
      <c r="C134" s="24" t="s">
        <v>4</v>
      </c>
      <c r="D134" s="4">
        <v>1</v>
      </c>
      <c r="E134" s="9" t="s">
        <v>185</v>
      </c>
    </row>
    <row r="135" spans="2:5" x14ac:dyDescent="0.3">
      <c r="B135" s="14"/>
      <c r="C135" s="16"/>
      <c r="D135" s="4">
        <f t="shared" ref="D135:D169" si="13">D134+1</f>
        <v>2</v>
      </c>
      <c r="E135" s="4" t="s">
        <v>186</v>
      </c>
    </row>
    <row r="136" spans="2:5" x14ac:dyDescent="0.3">
      <c r="B136" s="14"/>
      <c r="C136" s="16"/>
      <c r="D136" s="4">
        <f t="shared" si="13"/>
        <v>3</v>
      </c>
      <c r="E136" s="4" t="s">
        <v>187</v>
      </c>
    </row>
    <row r="137" spans="2:5" x14ac:dyDescent="0.3">
      <c r="B137" s="14"/>
      <c r="C137" s="16"/>
      <c r="D137" s="4">
        <f t="shared" si="13"/>
        <v>4</v>
      </c>
      <c r="E137" s="4" t="s">
        <v>188</v>
      </c>
    </row>
    <row r="138" spans="2:5" x14ac:dyDescent="0.3">
      <c r="B138" s="14"/>
      <c r="C138" s="16"/>
      <c r="D138" s="4">
        <f t="shared" si="13"/>
        <v>5</v>
      </c>
      <c r="E138" s="4" t="s">
        <v>189</v>
      </c>
    </row>
    <row r="139" spans="2:5" x14ac:dyDescent="0.3">
      <c r="B139" s="14"/>
      <c r="C139" s="16"/>
      <c r="D139" s="4">
        <f t="shared" si="13"/>
        <v>6</v>
      </c>
      <c r="E139" s="4" t="s">
        <v>190</v>
      </c>
    </row>
    <row r="140" spans="2:5" x14ac:dyDescent="0.3">
      <c r="B140" s="14"/>
      <c r="C140" s="16"/>
      <c r="D140" s="4">
        <f t="shared" si="13"/>
        <v>7</v>
      </c>
      <c r="E140" s="4" t="s">
        <v>40</v>
      </c>
    </row>
    <row r="141" spans="2:5" x14ac:dyDescent="0.3">
      <c r="B141" s="14"/>
      <c r="C141" s="16"/>
      <c r="D141" s="4">
        <f t="shared" si="13"/>
        <v>8</v>
      </c>
      <c r="E141" s="4" t="s">
        <v>191</v>
      </c>
    </row>
    <row r="142" spans="2:5" x14ac:dyDescent="0.3">
      <c r="B142" s="14"/>
      <c r="C142" s="16"/>
      <c r="D142" s="4">
        <f t="shared" si="13"/>
        <v>9</v>
      </c>
      <c r="E142" s="4" t="s">
        <v>192</v>
      </c>
    </row>
    <row r="143" spans="2:5" x14ac:dyDescent="0.3">
      <c r="B143" s="14"/>
      <c r="C143" s="16"/>
      <c r="D143" s="4">
        <f t="shared" si="13"/>
        <v>10</v>
      </c>
      <c r="E143" s="4" t="s">
        <v>193</v>
      </c>
    </row>
    <row r="144" spans="2:5" x14ac:dyDescent="0.3">
      <c r="B144" s="14"/>
      <c r="C144" s="16"/>
      <c r="D144" s="4">
        <f t="shared" si="13"/>
        <v>11</v>
      </c>
      <c r="E144" s="4" t="s">
        <v>194</v>
      </c>
    </row>
    <row r="145" spans="2:5" x14ac:dyDescent="0.3">
      <c r="B145" s="14"/>
      <c r="C145" s="16"/>
      <c r="D145" s="4">
        <f t="shared" si="13"/>
        <v>12</v>
      </c>
      <c r="E145" s="4" t="s">
        <v>195</v>
      </c>
    </row>
    <row r="146" spans="2:5" x14ac:dyDescent="0.3">
      <c r="B146" s="14"/>
      <c r="C146" s="16"/>
      <c r="D146" s="4">
        <f t="shared" si="13"/>
        <v>13</v>
      </c>
      <c r="E146" s="4" t="s">
        <v>196</v>
      </c>
    </row>
    <row r="147" spans="2:5" x14ac:dyDescent="0.3">
      <c r="B147" s="14"/>
      <c r="C147" s="16"/>
      <c r="D147" s="4">
        <f t="shared" si="13"/>
        <v>14</v>
      </c>
      <c r="E147" s="4" t="s">
        <v>197</v>
      </c>
    </row>
    <row r="148" spans="2:5" x14ac:dyDescent="0.3">
      <c r="B148" s="14"/>
      <c r="C148" s="16"/>
      <c r="D148" s="4">
        <f t="shared" si="13"/>
        <v>15</v>
      </c>
      <c r="E148" s="4" t="s">
        <v>198</v>
      </c>
    </row>
    <row r="149" spans="2:5" x14ac:dyDescent="0.3">
      <c r="B149" s="14"/>
      <c r="C149" s="16"/>
      <c r="D149" s="4">
        <f t="shared" si="13"/>
        <v>16</v>
      </c>
      <c r="E149" s="4" t="s">
        <v>199</v>
      </c>
    </row>
    <row r="150" spans="2:5" x14ac:dyDescent="0.3">
      <c r="B150" s="14"/>
      <c r="C150" s="16"/>
      <c r="D150" s="4">
        <f t="shared" si="13"/>
        <v>17</v>
      </c>
      <c r="E150" s="4" t="s">
        <v>200</v>
      </c>
    </row>
    <row r="151" spans="2:5" x14ac:dyDescent="0.3">
      <c r="B151" s="14"/>
      <c r="C151" s="16"/>
      <c r="D151" s="4">
        <f t="shared" si="13"/>
        <v>18</v>
      </c>
      <c r="E151" s="4" t="s">
        <v>201</v>
      </c>
    </row>
    <row r="152" spans="2:5" x14ac:dyDescent="0.3">
      <c r="B152" s="14"/>
      <c r="C152" s="16"/>
      <c r="D152" s="4">
        <f t="shared" si="13"/>
        <v>19</v>
      </c>
      <c r="E152" s="4" t="s">
        <v>202</v>
      </c>
    </row>
    <row r="153" spans="2:5" x14ac:dyDescent="0.3">
      <c r="B153" s="14"/>
      <c r="C153" s="16"/>
      <c r="D153" s="4">
        <f t="shared" si="13"/>
        <v>20</v>
      </c>
      <c r="E153" s="4" t="s">
        <v>203</v>
      </c>
    </row>
    <row r="154" spans="2:5" x14ac:dyDescent="0.3">
      <c r="B154" s="14"/>
      <c r="C154" s="16"/>
      <c r="D154" s="4">
        <f t="shared" si="13"/>
        <v>21</v>
      </c>
      <c r="E154" s="4" t="s">
        <v>204</v>
      </c>
    </row>
    <row r="155" spans="2:5" x14ac:dyDescent="0.3">
      <c r="B155" s="14"/>
      <c r="C155" s="16"/>
      <c r="D155" s="4">
        <f t="shared" si="13"/>
        <v>22</v>
      </c>
      <c r="E155" s="4" t="s">
        <v>205</v>
      </c>
    </row>
    <row r="156" spans="2:5" x14ac:dyDescent="0.3">
      <c r="B156" s="14"/>
      <c r="C156" s="16"/>
      <c r="D156" s="4">
        <f t="shared" si="13"/>
        <v>23</v>
      </c>
      <c r="E156" s="4" t="s">
        <v>206</v>
      </c>
    </row>
    <row r="157" spans="2:5" x14ac:dyDescent="0.3">
      <c r="B157" s="14"/>
      <c r="C157" s="16"/>
      <c r="D157" s="4">
        <f t="shared" si="13"/>
        <v>24</v>
      </c>
      <c r="E157" s="4" t="s">
        <v>207</v>
      </c>
    </row>
    <row r="158" spans="2:5" x14ac:dyDescent="0.3">
      <c r="B158" s="14"/>
      <c r="C158" s="16"/>
      <c r="D158" s="4">
        <f t="shared" si="13"/>
        <v>25</v>
      </c>
      <c r="E158" s="4" t="s">
        <v>208</v>
      </c>
    </row>
    <row r="159" spans="2:5" x14ac:dyDescent="0.3">
      <c r="B159" s="14"/>
      <c r="C159" s="16"/>
      <c r="D159" s="4">
        <f t="shared" si="13"/>
        <v>26</v>
      </c>
      <c r="E159" s="4" t="s">
        <v>209</v>
      </c>
    </row>
    <row r="160" spans="2:5" x14ac:dyDescent="0.3">
      <c r="B160" s="14"/>
      <c r="C160" s="16"/>
      <c r="D160" s="4">
        <f t="shared" si="13"/>
        <v>27</v>
      </c>
      <c r="E160" s="4" t="s">
        <v>210</v>
      </c>
    </row>
    <row r="161" spans="2:5" x14ac:dyDescent="0.3">
      <c r="B161" s="14"/>
      <c r="C161" s="16"/>
      <c r="D161" s="4">
        <f t="shared" si="13"/>
        <v>28</v>
      </c>
      <c r="E161" s="4" t="s">
        <v>211</v>
      </c>
    </row>
    <row r="162" spans="2:5" x14ac:dyDescent="0.3">
      <c r="B162" s="14"/>
      <c r="C162" s="16"/>
      <c r="D162" s="4">
        <f t="shared" si="13"/>
        <v>29</v>
      </c>
      <c r="E162" s="4" t="s">
        <v>212</v>
      </c>
    </row>
    <row r="163" spans="2:5" x14ac:dyDescent="0.3">
      <c r="B163" s="14"/>
      <c r="C163" s="16" t="s">
        <v>274</v>
      </c>
      <c r="D163" s="4">
        <v>1</v>
      </c>
      <c r="E163" s="4" t="s">
        <v>213</v>
      </c>
    </row>
    <row r="164" spans="2:5" x14ac:dyDescent="0.3">
      <c r="B164" s="14"/>
      <c r="C164" s="16"/>
      <c r="D164" s="4">
        <f t="shared" si="13"/>
        <v>2</v>
      </c>
      <c r="E164" s="4" t="s">
        <v>214</v>
      </c>
    </row>
    <row r="165" spans="2:5" x14ac:dyDescent="0.3">
      <c r="B165" s="14"/>
      <c r="C165" s="16"/>
      <c r="D165" s="4">
        <f t="shared" si="13"/>
        <v>3</v>
      </c>
      <c r="E165" s="4" t="s">
        <v>215</v>
      </c>
    </row>
    <row r="166" spans="2:5" x14ac:dyDescent="0.3">
      <c r="B166" s="14"/>
      <c r="C166" s="16"/>
      <c r="D166" s="4">
        <f t="shared" si="13"/>
        <v>4</v>
      </c>
      <c r="E166" s="4" t="s">
        <v>41</v>
      </c>
    </row>
    <row r="167" spans="2:5" x14ac:dyDescent="0.3">
      <c r="B167" s="14"/>
      <c r="C167" s="16"/>
      <c r="D167" s="4">
        <f t="shared" si="13"/>
        <v>5</v>
      </c>
      <c r="E167" s="4" t="s">
        <v>216</v>
      </c>
    </row>
    <row r="168" spans="2:5" x14ac:dyDescent="0.3">
      <c r="B168" s="14"/>
      <c r="C168" s="16"/>
      <c r="D168" s="4">
        <f t="shared" si="13"/>
        <v>6</v>
      </c>
      <c r="E168" s="4" t="s">
        <v>217</v>
      </c>
    </row>
    <row r="169" spans="2:5" x14ac:dyDescent="0.3">
      <c r="B169" s="14"/>
      <c r="C169" s="16"/>
      <c r="D169" s="4">
        <f t="shared" si="13"/>
        <v>7</v>
      </c>
      <c r="E169" s="4" t="s">
        <v>218</v>
      </c>
    </row>
    <row r="170" spans="2:5" x14ac:dyDescent="0.3">
      <c r="B170" s="14"/>
      <c r="C170" s="4" t="s">
        <v>77</v>
      </c>
      <c r="D170" s="4">
        <v>1</v>
      </c>
      <c r="E170" s="4" t="s">
        <v>219</v>
      </c>
    </row>
    <row r="171" spans="2:5" x14ac:dyDescent="0.3">
      <c r="B171" s="14"/>
      <c r="C171" s="16" t="s">
        <v>78</v>
      </c>
      <c r="D171" s="4">
        <v>1</v>
      </c>
      <c r="E171" s="4" t="s">
        <v>220</v>
      </c>
    </row>
    <row r="172" spans="2:5" x14ac:dyDescent="0.3">
      <c r="B172" s="14"/>
      <c r="C172" s="16"/>
      <c r="D172" s="4">
        <f t="shared" ref="D172" si="14">D171+1</f>
        <v>2</v>
      </c>
      <c r="E172" s="4" t="s">
        <v>221</v>
      </c>
    </row>
    <row r="173" spans="2:5" x14ac:dyDescent="0.3">
      <c r="B173" s="14"/>
      <c r="C173" s="16" t="s">
        <v>79</v>
      </c>
      <c r="D173" s="4">
        <v>1</v>
      </c>
      <c r="E173" s="4" t="s">
        <v>42</v>
      </c>
    </row>
    <row r="174" spans="2:5" x14ac:dyDescent="0.3">
      <c r="B174" s="14"/>
      <c r="C174" s="16"/>
      <c r="D174" s="4">
        <f t="shared" ref="D174:D182" si="15">D173+1</f>
        <v>2</v>
      </c>
      <c r="E174" s="4" t="s">
        <v>43</v>
      </c>
    </row>
    <row r="175" spans="2:5" x14ac:dyDescent="0.3">
      <c r="B175" s="14"/>
      <c r="C175" s="16"/>
      <c r="D175" s="4">
        <f t="shared" si="15"/>
        <v>3</v>
      </c>
      <c r="E175" s="4" t="s">
        <v>222</v>
      </c>
    </row>
    <row r="176" spans="2:5" x14ac:dyDescent="0.3">
      <c r="B176" s="14"/>
      <c r="C176" s="16"/>
      <c r="D176" s="4">
        <f t="shared" si="15"/>
        <v>4</v>
      </c>
      <c r="E176" s="4" t="s">
        <v>44</v>
      </c>
    </row>
    <row r="177" spans="2:5" x14ac:dyDescent="0.3">
      <c r="B177" s="14"/>
      <c r="C177" s="16"/>
      <c r="D177" s="4">
        <f t="shared" si="15"/>
        <v>5</v>
      </c>
      <c r="E177" s="4" t="s">
        <v>223</v>
      </c>
    </row>
    <row r="178" spans="2:5" x14ac:dyDescent="0.3">
      <c r="B178" s="14"/>
      <c r="C178" s="16"/>
      <c r="D178" s="4">
        <f t="shared" si="15"/>
        <v>6</v>
      </c>
      <c r="E178" s="4" t="s">
        <v>224</v>
      </c>
    </row>
    <row r="179" spans="2:5" x14ac:dyDescent="0.3">
      <c r="B179" s="14"/>
      <c r="C179" s="16"/>
      <c r="D179" s="4">
        <f t="shared" si="15"/>
        <v>7</v>
      </c>
      <c r="E179" s="4" t="s">
        <v>225</v>
      </c>
    </row>
    <row r="180" spans="2:5" x14ac:dyDescent="0.3">
      <c r="B180" s="14"/>
      <c r="C180" s="16"/>
      <c r="D180" s="4">
        <f t="shared" si="15"/>
        <v>8</v>
      </c>
      <c r="E180" s="4" t="s">
        <v>226</v>
      </c>
    </row>
    <row r="181" spans="2:5" x14ac:dyDescent="0.3">
      <c r="B181" s="14"/>
      <c r="C181" s="16"/>
      <c r="D181" s="4">
        <f t="shared" si="15"/>
        <v>9</v>
      </c>
      <c r="E181" s="4" t="s">
        <v>227</v>
      </c>
    </row>
    <row r="182" spans="2:5" x14ac:dyDescent="0.3">
      <c r="B182" s="14"/>
      <c r="C182" s="16"/>
      <c r="D182" s="4">
        <f t="shared" si="15"/>
        <v>10</v>
      </c>
      <c r="E182" s="4" t="s">
        <v>228</v>
      </c>
    </row>
    <row r="183" spans="2:5" ht="19.5" thickBot="1" x14ac:dyDescent="0.35">
      <c r="B183" s="15"/>
      <c r="C183" s="8" t="s">
        <v>80</v>
      </c>
      <c r="D183" s="4">
        <v>1</v>
      </c>
      <c r="E183" s="8" t="s">
        <v>229</v>
      </c>
    </row>
    <row r="184" spans="2:5" ht="19.5" thickTop="1" x14ac:dyDescent="0.3">
      <c r="B184" s="13" t="s">
        <v>87</v>
      </c>
      <c r="C184" s="24" t="s">
        <v>4</v>
      </c>
      <c r="D184" s="4">
        <v>1</v>
      </c>
      <c r="E184" s="9" t="s">
        <v>230</v>
      </c>
    </row>
    <row r="185" spans="2:5" x14ac:dyDescent="0.3">
      <c r="B185" s="14"/>
      <c r="C185" s="16"/>
      <c r="D185" s="4">
        <f t="shared" ref="D185:D187" si="16">D184+1</f>
        <v>2</v>
      </c>
      <c r="E185" s="4" t="s">
        <v>231</v>
      </c>
    </row>
    <row r="186" spans="2:5" x14ac:dyDescent="0.3">
      <c r="B186" s="14"/>
      <c r="C186" s="16"/>
      <c r="D186" s="4">
        <f t="shared" si="16"/>
        <v>3</v>
      </c>
      <c r="E186" s="4" t="s">
        <v>232</v>
      </c>
    </row>
    <row r="187" spans="2:5" x14ac:dyDescent="0.3">
      <c r="B187" s="14"/>
      <c r="C187" s="16"/>
      <c r="D187" s="4">
        <f t="shared" si="16"/>
        <v>4</v>
      </c>
      <c r="E187" s="4" t="s">
        <v>233</v>
      </c>
    </row>
    <row r="188" spans="2:5" x14ac:dyDescent="0.3">
      <c r="B188" s="14"/>
      <c r="C188" s="16" t="s">
        <v>81</v>
      </c>
      <c r="D188" s="4">
        <v>1</v>
      </c>
      <c r="E188" s="4" t="s">
        <v>234</v>
      </c>
    </row>
    <row r="189" spans="2:5" x14ac:dyDescent="0.3">
      <c r="B189" s="14"/>
      <c r="C189" s="16"/>
      <c r="D189" s="4">
        <f t="shared" ref="D189:D190" si="17">D188+1</f>
        <v>2</v>
      </c>
      <c r="E189" s="4" t="s">
        <v>45</v>
      </c>
    </row>
    <row r="190" spans="2:5" x14ac:dyDescent="0.3">
      <c r="B190" s="14"/>
      <c r="C190" s="16"/>
      <c r="D190" s="4">
        <f t="shared" si="17"/>
        <v>3</v>
      </c>
      <c r="E190" s="4" t="s">
        <v>235</v>
      </c>
    </row>
    <row r="191" spans="2:5" ht="19.5" thickBot="1" x14ac:dyDescent="0.35">
      <c r="B191" s="15"/>
      <c r="C191" s="8" t="s">
        <v>82</v>
      </c>
      <c r="D191" s="4">
        <v>1</v>
      </c>
      <c r="E191" s="8" t="s">
        <v>236</v>
      </c>
    </row>
    <row r="192" spans="2:5" ht="19.5" thickTop="1" x14ac:dyDescent="0.3">
      <c r="B192" s="13" t="s">
        <v>86</v>
      </c>
      <c r="C192" s="24" t="s">
        <v>4</v>
      </c>
      <c r="D192" s="4">
        <v>1</v>
      </c>
      <c r="E192" s="9" t="s">
        <v>237</v>
      </c>
    </row>
    <row r="193" spans="2:5" x14ac:dyDescent="0.3">
      <c r="B193" s="14"/>
      <c r="C193" s="16"/>
      <c r="D193" s="4">
        <f t="shared" ref="D193:D205" si="18">D192+1</f>
        <v>2</v>
      </c>
      <c r="E193" s="4" t="s">
        <v>238</v>
      </c>
    </row>
    <row r="194" spans="2:5" x14ac:dyDescent="0.3">
      <c r="B194" s="14"/>
      <c r="C194" s="16"/>
      <c r="D194" s="4">
        <f t="shared" si="18"/>
        <v>3</v>
      </c>
      <c r="E194" s="4" t="s">
        <v>239</v>
      </c>
    </row>
    <row r="195" spans="2:5" x14ac:dyDescent="0.3">
      <c r="B195" s="14"/>
      <c r="C195" s="16"/>
      <c r="D195" s="4">
        <f t="shared" si="18"/>
        <v>4</v>
      </c>
      <c r="E195" s="4" t="s">
        <v>240</v>
      </c>
    </row>
    <row r="196" spans="2:5" x14ac:dyDescent="0.3">
      <c r="B196" s="14"/>
      <c r="C196" s="16"/>
      <c r="D196" s="4">
        <f t="shared" si="18"/>
        <v>5</v>
      </c>
      <c r="E196" s="4" t="s">
        <v>241</v>
      </c>
    </row>
    <row r="197" spans="2:5" x14ac:dyDescent="0.3">
      <c r="B197" s="14"/>
      <c r="C197" s="16"/>
      <c r="D197" s="4">
        <f t="shared" si="18"/>
        <v>6</v>
      </c>
      <c r="E197" s="4" t="s">
        <v>242</v>
      </c>
    </row>
    <row r="198" spans="2:5" x14ac:dyDescent="0.3">
      <c r="B198" s="14"/>
      <c r="C198" s="16"/>
      <c r="D198" s="4">
        <f t="shared" si="18"/>
        <v>7</v>
      </c>
      <c r="E198" s="4" t="s">
        <v>243</v>
      </c>
    </row>
    <row r="199" spans="2:5" x14ac:dyDescent="0.3">
      <c r="B199" s="14"/>
      <c r="C199" s="16"/>
      <c r="D199" s="4">
        <f t="shared" si="18"/>
        <v>8</v>
      </c>
      <c r="E199" s="4" t="s">
        <v>244</v>
      </c>
    </row>
    <row r="200" spans="2:5" x14ac:dyDescent="0.3">
      <c r="B200" s="14"/>
      <c r="C200" s="16"/>
      <c r="D200" s="4">
        <f t="shared" si="18"/>
        <v>9</v>
      </c>
      <c r="E200" s="4" t="s">
        <v>245</v>
      </c>
    </row>
    <row r="201" spans="2:5" x14ac:dyDescent="0.3">
      <c r="B201" s="14"/>
      <c r="C201" s="16"/>
      <c r="D201" s="4">
        <f t="shared" si="18"/>
        <v>10</v>
      </c>
      <c r="E201" s="4" t="s">
        <v>246</v>
      </c>
    </row>
    <row r="202" spans="2:5" x14ac:dyDescent="0.3">
      <c r="B202" s="14"/>
      <c r="C202" s="16"/>
      <c r="D202" s="4">
        <f t="shared" si="18"/>
        <v>11</v>
      </c>
      <c r="E202" s="4" t="s">
        <v>247</v>
      </c>
    </row>
    <row r="203" spans="2:5" x14ac:dyDescent="0.3">
      <c r="B203" s="14"/>
      <c r="C203" s="16"/>
      <c r="D203" s="4">
        <f t="shared" si="18"/>
        <v>12</v>
      </c>
      <c r="E203" s="4" t="s">
        <v>248</v>
      </c>
    </row>
    <row r="204" spans="2:5" x14ac:dyDescent="0.3">
      <c r="B204" s="14"/>
      <c r="C204" s="16"/>
      <c r="D204" s="4">
        <f t="shared" si="18"/>
        <v>13</v>
      </c>
      <c r="E204" s="4" t="s">
        <v>249</v>
      </c>
    </row>
    <row r="205" spans="2:5" x14ac:dyDescent="0.3">
      <c r="B205" s="14"/>
      <c r="C205" s="16"/>
      <c r="D205" s="4">
        <f t="shared" si="18"/>
        <v>14</v>
      </c>
      <c r="E205" s="4" t="s">
        <v>250</v>
      </c>
    </row>
    <row r="206" spans="2:5" x14ac:dyDescent="0.3">
      <c r="B206" s="14"/>
      <c r="C206" s="16" t="s">
        <v>83</v>
      </c>
      <c r="D206" s="4">
        <v>1</v>
      </c>
      <c r="E206" s="4" t="s">
        <v>251</v>
      </c>
    </row>
    <row r="207" spans="2:5" ht="19.5" thickBot="1" x14ac:dyDescent="0.35">
      <c r="B207" s="15"/>
      <c r="C207" s="17"/>
      <c r="D207" s="4">
        <f t="shared" ref="D207" si="19">D206+1</f>
        <v>2</v>
      </c>
      <c r="E207" s="8" t="s">
        <v>252</v>
      </c>
    </row>
    <row r="208" spans="2:5" ht="19.5" thickTop="1" x14ac:dyDescent="0.3">
      <c r="B208" s="13" t="s">
        <v>85</v>
      </c>
      <c r="C208" s="24" t="s">
        <v>4</v>
      </c>
      <c r="D208" s="4">
        <v>1</v>
      </c>
      <c r="E208" s="9" t="s">
        <v>253</v>
      </c>
    </row>
    <row r="209" spans="2:5" x14ac:dyDescent="0.3">
      <c r="B209" s="14"/>
      <c r="C209" s="16"/>
      <c r="D209" s="4">
        <f t="shared" ref="D209:D212" si="20">D208+1</f>
        <v>2</v>
      </c>
      <c r="E209" s="4" t="s">
        <v>254</v>
      </c>
    </row>
    <row r="210" spans="2:5" x14ac:dyDescent="0.3">
      <c r="B210" s="14"/>
      <c r="C210" s="16"/>
      <c r="D210" s="4">
        <f t="shared" si="20"/>
        <v>3</v>
      </c>
      <c r="E210" s="4" t="s">
        <v>255</v>
      </c>
    </row>
    <row r="211" spans="2:5" x14ac:dyDescent="0.3">
      <c r="B211" s="14"/>
      <c r="C211" s="16"/>
      <c r="D211" s="4">
        <f t="shared" si="20"/>
        <v>4</v>
      </c>
      <c r="E211" s="4" t="s">
        <v>256</v>
      </c>
    </row>
    <row r="212" spans="2:5" x14ac:dyDescent="0.3">
      <c r="B212" s="14"/>
      <c r="C212" s="16"/>
      <c r="D212" s="4">
        <f t="shared" si="20"/>
        <v>5</v>
      </c>
      <c r="E212" s="4" t="s">
        <v>257</v>
      </c>
    </row>
    <row r="213" spans="2:5" x14ac:dyDescent="0.3">
      <c r="B213" s="14"/>
      <c r="C213" s="16" t="s">
        <v>83</v>
      </c>
      <c r="D213" s="4">
        <v>1</v>
      </c>
      <c r="E213" s="4" t="s">
        <v>46</v>
      </c>
    </row>
    <row r="214" spans="2:5" x14ac:dyDescent="0.3">
      <c r="B214" s="14"/>
      <c r="C214" s="16"/>
      <c r="D214" s="4">
        <f t="shared" ref="D214:D225" si="21">D213+1</f>
        <v>2</v>
      </c>
      <c r="E214" s="4" t="s">
        <v>258</v>
      </c>
    </row>
    <row r="215" spans="2:5" x14ac:dyDescent="0.3">
      <c r="B215" s="14"/>
      <c r="C215" s="16"/>
      <c r="D215" s="4">
        <f t="shared" si="21"/>
        <v>3</v>
      </c>
      <c r="E215" s="4" t="s">
        <v>259</v>
      </c>
    </row>
    <row r="216" spans="2:5" x14ac:dyDescent="0.3">
      <c r="B216" s="14"/>
      <c r="C216" s="16"/>
      <c r="D216" s="4">
        <f t="shared" si="21"/>
        <v>4</v>
      </c>
      <c r="E216" s="4" t="s">
        <v>260</v>
      </c>
    </row>
    <row r="217" spans="2:5" x14ac:dyDescent="0.3">
      <c r="B217" s="14"/>
      <c r="C217" s="16"/>
      <c r="D217" s="4">
        <f t="shared" si="21"/>
        <v>5</v>
      </c>
      <c r="E217" s="4" t="s">
        <v>261</v>
      </c>
    </row>
    <row r="218" spans="2:5" x14ac:dyDescent="0.3">
      <c r="B218" s="14"/>
      <c r="C218" s="16"/>
      <c r="D218" s="4">
        <f t="shared" si="21"/>
        <v>6</v>
      </c>
      <c r="E218" s="4" t="s">
        <v>47</v>
      </c>
    </row>
    <row r="219" spans="2:5" x14ac:dyDescent="0.3">
      <c r="B219" s="14"/>
      <c r="C219" s="16"/>
      <c r="D219" s="4">
        <f t="shared" si="21"/>
        <v>7</v>
      </c>
      <c r="E219" s="4" t="s">
        <v>48</v>
      </c>
    </row>
    <row r="220" spans="2:5" x14ac:dyDescent="0.3">
      <c r="B220" s="14"/>
      <c r="C220" s="16"/>
      <c r="D220" s="4">
        <f t="shared" si="21"/>
        <v>8</v>
      </c>
      <c r="E220" s="4" t="s">
        <v>49</v>
      </c>
    </row>
    <row r="221" spans="2:5" x14ac:dyDescent="0.3">
      <c r="B221" s="14"/>
      <c r="C221" s="16"/>
      <c r="D221" s="4">
        <f t="shared" si="21"/>
        <v>9</v>
      </c>
      <c r="E221" s="4" t="s">
        <v>50</v>
      </c>
    </row>
    <row r="222" spans="2:5" x14ac:dyDescent="0.3">
      <c r="B222" s="14"/>
      <c r="C222" s="16"/>
      <c r="D222" s="4">
        <f t="shared" si="21"/>
        <v>10</v>
      </c>
      <c r="E222" s="4" t="s">
        <v>51</v>
      </c>
    </row>
    <row r="223" spans="2:5" x14ac:dyDescent="0.3">
      <c r="B223" s="14"/>
      <c r="C223" s="16"/>
      <c r="D223" s="4">
        <f t="shared" si="21"/>
        <v>11</v>
      </c>
      <c r="E223" s="4" t="s">
        <v>262</v>
      </c>
    </row>
    <row r="224" spans="2:5" x14ac:dyDescent="0.3">
      <c r="B224" s="14"/>
      <c r="C224" s="16"/>
      <c r="D224" s="4">
        <f t="shared" si="21"/>
        <v>12</v>
      </c>
      <c r="E224" s="4" t="s">
        <v>37</v>
      </c>
    </row>
    <row r="225" spans="2:5" ht="19.5" thickBot="1" x14ac:dyDescent="0.35">
      <c r="B225" s="15"/>
      <c r="C225" s="17"/>
      <c r="D225" s="4">
        <f t="shared" si="21"/>
        <v>13</v>
      </c>
      <c r="E225" s="8" t="s">
        <v>263</v>
      </c>
    </row>
    <row r="226" spans="2:5" ht="19.5" thickTop="1" x14ac:dyDescent="0.3">
      <c r="B226" s="13" t="s">
        <v>84</v>
      </c>
      <c r="C226" s="9" t="s">
        <v>4</v>
      </c>
      <c r="D226" s="4">
        <v>1</v>
      </c>
      <c r="E226" s="9" t="s">
        <v>264</v>
      </c>
    </row>
    <row r="227" spans="2:5" x14ac:dyDescent="0.3">
      <c r="B227" s="14"/>
      <c r="C227" s="16" t="s">
        <v>83</v>
      </c>
      <c r="D227" s="4">
        <f t="shared" ref="D227" si="22">D226+1</f>
        <v>2</v>
      </c>
      <c r="E227" s="4" t="s">
        <v>52</v>
      </c>
    </row>
    <row r="228" spans="2:5" x14ac:dyDescent="0.3">
      <c r="B228" s="14"/>
      <c r="C228" s="16"/>
      <c r="D228" s="4">
        <f t="shared" ref="D228:D243" si="23">D227+1</f>
        <v>3</v>
      </c>
      <c r="E228" s="4" t="s">
        <v>265</v>
      </c>
    </row>
    <row r="229" spans="2:5" x14ac:dyDescent="0.3">
      <c r="B229" s="14"/>
      <c r="C229" s="16"/>
      <c r="D229" s="4">
        <f t="shared" si="23"/>
        <v>4</v>
      </c>
      <c r="E229" s="4" t="s">
        <v>53</v>
      </c>
    </row>
    <row r="230" spans="2:5" x14ac:dyDescent="0.3">
      <c r="B230" s="14"/>
      <c r="C230" s="16"/>
      <c r="D230" s="4">
        <f t="shared" si="23"/>
        <v>5</v>
      </c>
      <c r="E230" s="4" t="s">
        <v>54</v>
      </c>
    </row>
    <row r="231" spans="2:5" x14ac:dyDescent="0.3">
      <c r="B231" s="14"/>
      <c r="C231" s="16"/>
      <c r="D231" s="4">
        <f t="shared" si="23"/>
        <v>6</v>
      </c>
      <c r="E231" s="4" t="s">
        <v>55</v>
      </c>
    </row>
    <row r="232" spans="2:5" x14ac:dyDescent="0.3">
      <c r="B232" s="14"/>
      <c r="C232" s="16"/>
      <c r="D232" s="4">
        <f t="shared" si="23"/>
        <v>7</v>
      </c>
      <c r="E232" s="4" t="s">
        <v>56</v>
      </c>
    </row>
    <row r="233" spans="2:5" x14ac:dyDescent="0.3">
      <c r="B233" s="14"/>
      <c r="C233" s="16"/>
      <c r="D233" s="4">
        <f t="shared" si="23"/>
        <v>8</v>
      </c>
      <c r="E233" s="4" t="s">
        <v>57</v>
      </c>
    </row>
    <row r="234" spans="2:5" x14ac:dyDescent="0.3">
      <c r="B234" s="14"/>
      <c r="C234" s="16"/>
      <c r="D234" s="4">
        <f t="shared" si="23"/>
        <v>9</v>
      </c>
      <c r="E234" s="4" t="s">
        <v>58</v>
      </c>
    </row>
    <row r="235" spans="2:5" x14ac:dyDescent="0.3">
      <c r="B235" s="14"/>
      <c r="C235" s="16"/>
      <c r="D235" s="4">
        <f t="shared" si="23"/>
        <v>10</v>
      </c>
      <c r="E235" s="4" t="s">
        <v>59</v>
      </c>
    </row>
    <row r="236" spans="2:5" x14ac:dyDescent="0.3">
      <c r="B236" s="14"/>
      <c r="C236" s="16"/>
      <c r="D236" s="4">
        <f t="shared" si="23"/>
        <v>11</v>
      </c>
      <c r="E236" s="4" t="s">
        <v>60</v>
      </c>
    </row>
    <row r="237" spans="2:5" x14ac:dyDescent="0.3">
      <c r="B237" s="14"/>
      <c r="C237" s="16"/>
      <c r="D237" s="4">
        <f t="shared" si="23"/>
        <v>12</v>
      </c>
      <c r="E237" s="4" t="s">
        <v>61</v>
      </c>
    </row>
    <row r="238" spans="2:5" x14ac:dyDescent="0.3">
      <c r="B238" s="14"/>
      <c r="C238" s="16"/>
      <c r="D238" s="4">
        <f t="shared" si="23"/>
        <v>13</v>
      </c>
      <c r="E238" s="4" t="s">
        <v>62</v>
      </c>
    </row>
    <row r="239" spans="2:5" x14ac:dyDescent="0.3">
      <c r="B239" s="14"/>
      <c r="C239" s="16"/>
      <c r="D239" s="4">
        <f t="shared" si="23"/>
        <v>14</v>
      </c>
      <c r="E239" s="4" t="s">
        <v>266</v>
      </c>
    </row>
    <row r="240" spans="2:5" x14ac:dyDescent="0.3">
      <c r="B240" s="14"/>
      <c r="C240" s="16"/>
      <c r="D240" s="4">
        <f t="shared" si="23"/>
        <v>15</v>
      </c>
      <c r="E240" s="4" t="s">
        <v>267</v>
      </c>
    </row>
    <row r="241" spans="2:5" x14ac:dyDescent="0.3">
      <c r="B241" s="14"/>
      <c r="C241" s="16"/>
      <c r="D241" s="4">
        <f t="shared" si="23"/>
        <v>16</v>
      </c>
      <c r="E241" s="4" t="s">
        <v>268</v>
      </c>
    </row>
    <row r="242" spans="2:5" x14ac:dyDescent="0.3">
      <c r="B242" s="14"/>
      <c r="C242" s="16"/>
      <c r="D242" s="4">
        <f t="shared" si="23"/>
        <v>17</v>
      </c>
      <c r="E242" s="4" t="s">
        <v>121</v>
      </c>
    </row>
    <row r="243" spans="2:5" ht="19.5" thickBot="1" x14ac:dyDescent="0.35">
      <c r="B243" s="15"/>
      <c r="C243" s="17"/>
      <c r="D243" s="4">
        <f t="shared" si="23"/>
        <v>18</v>
      </c>
      <c r="E243" s="8" t="s">
        <v>269</v>
      </c>
    </row>
    <row r="244" spans="2:5" ht="19.5" thickTop="1" x14ac:dyDescent="0.3">
      <c r="B244" s="18" t="s">
        <v>63</v>
      </c>
      <c r="C244" s="10" t="s">
        <v>64</v>
      </c>
      <c r="D244" s="4">
        <v>1</v>
      </c>
      <c r="E244" s="10" t="s">
        <v>270</v>
      </c>
    </row>
    <row r="245" spans="2:5" x14ac:dyDescent="0.3">
      <c r="B245" s="19"/>
      <c r="C245" s="21" t="s">
        <v>39</v>
      </c>
      <c r="D245" s="4">
        <v>1</v>
      </c>
      <c r="E245" s="5" t="s">
        <v>271</v>
      </c>
    </row>
    <row r="246" spans="2:5" ht="19.5" thickBot="1" x14ac:dyDescent="0.35">
      <c r="B246" s="20"/>
      <c r="C246" s="22"/>
      <c r="D246" s="4">
        <f t="shared" ref="D246" si="24">D245+1</f>
        <v>2</v>
      </c>
      <c r="E246" s="11" t="s">
        <v>272</v>
      </c>
    </row>
    <row r="247" spans="2:5" ht="19.5" thickTop="1" x14ac:dyDescent="0.3"/>
  </sheetData>
  <mergeCells count="44">
    <mergeCell ref="B3:B45"/>
    <mergeCell ref="C3:C18"/>
    <mergeCell ref="C19:C24"/>
    <mergeCell ref="C25:C28"/>
    <mergeCell ref="C29:C36"/>
    <mergeCell ref="C37:C40"/>
    <mergeCell ref="C41:C42"/>
    <mergeCell ref="C44:C45"/>
    <mergeCell ref="B46:B89"/>
    <mergeCell ref="C46:C52"/>
    <mergeCell ref="C53:C60"/>
    <mergeCell ref="C61:C68"/>
    <mergeCell ref="C69:C77"/>
    <mergeCell ref="C78:C89"/>
    <mergeCell ref="C90:C95"/>
    <mergeCell ref="C96:C103"/>
    <mergeCell ref="C104:C112"/>
    <mergeCell ref="C113:C118"/>
    <mergeCell ref="B119:B131"/>
    <mergeCell ref="C119:C122"/>
    <mergeCell ref="C124:C125"/>
    <mergeCell ref="C126:C128"/>
    <mergeCell ref="C129:C131"/>
    <mergeCell ref="B1:E1"/>
    <mergeCell ref="B192:B207"/>
    <mergeCell ref="C192:C205"/>
    <mergeCell ref="C206:C207"/>
    <mergeCell ref="B208:B225"/>
    <mergeCell ref="C208:C212"/>
    <mergeCell ref="C213:C225"/>
    <mergeCell ref="B134:B183"/>
    <mergeCell ref="C134:C162"/>
    <mergeCell ref="C163:C169"/>
    <mergeCell ref="C171:C172"/>
    <mergeCell ref="C173:C182"/>
    <mergeCell ref="B184:B191"/>
    <mergeCell ref="C184:C187"/>
    <mergeCell ref="C188:C190"/>
    <mergeCell ref="B90:B118"/>
    <mergeCell ref="B226:B243"/>
    <mergeCell ref="C227:C243"/>
    <mergeCell ref="B244:B246"/>
    <mergeCell ref="C245:C246"/>
    <mergeCell ref="B132:B133"/>
  </mergeCells>
  <phoneticPr fontId="5" type="noConversion"/>
  <pageMargins left="0.7" right="0.7" top="0.75" bottom="0.75" header="0.3" footer="0.3"/>
  <pageSetup paperSize="9" scale="46" orientation="portrait" horizontalDpi="0" verticalDpi="0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Amey</dc:creator>
  <cp:lastModifiedBy>ADMIN</cp:lastModifiedBy>
  <cp:lastPrinted>2024-02-28T12:22:42Z</cp:lastPrinted>
  <dcterms:created xsi:type="dcterms:W3CDTF">2024-02-28T11:25:19Z</dcterms:created>
  <dcterms:modified xsi:type="dcterms:W3CDTF">2024-08-29T13:39:23Z</dcterms:modified>
</cp:coreProperties>
</file>