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6\Desktop\hem\1. Projects\클로드 정부지원사업 ai\scripts\inbox\"/>
    </mc:Choice>
  </mc:AlternateContent>
  <x:bookViews>
    <x:workbookView xWindow="0" yWindow="0" windowWidth="28545" windowHeight="11820" activeTab="2"/>
  </x:bookViews>
  <x:sheets>
    <x:sheet name="후보검수(온천-대륙)" sheetId="1" r:id="rId4"/>
    <x:sheet name="요약" sheetId="2" r:id="rId5"/>
    <x:sheet name="mo,on_범용프로그램(웹검색)" sheetId="3" r:id="rId6"/>
  </x:sheets>
  <x:definedNames>
    <x:definedName name="_xlnm._FilterDatabase" localSheetId="0" hidden="1">'후보검수(온천-대륙)'!$A$2:$J$30</x:definedName>
    <x:definedName name="_xlnm._FilterDatabase" localSheetId="2" hidden="1">'mo,on_범용프로그램(웹검색)'!$A$1:$G$7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<x:sst xmlns:r="http://schemas.openxmlformats.org/officeDocument/2006/relationships" xmlns:c="http://schemas.openxmlformats.org/drawingml/2006/chart" xmlns:x="http://schemas.openxmlformats.org/spreadsheetml/2006/main" count="281" uniqueCount="187">
  <x:si>
    <x:t xml:space="preserve">자격요건·제출서류 등 본문 내용은 AI가 안 읽었습니다 — 링크 눌러 직접 확인 후 검토결과란 채우기- 야 이걸 니가 하는건데 내가 일일이 저거 하나씩 다 확인하면 이게 자동이냐 수동이지 </x:t>
  </x:si>
  <x:si>
    <x:t>❍ 고용 : 투자완료일 이후 공고일 이전 신규로 고용된 인원 중 당해연도 사업기간(선정 후 6개월간)동안 계속하여 근무한 상시 고용인원*(대표자 제외)</x:t>
  </x:si>
  <x:si>
    <x:t xml:space="preserve"> * 상시고용인의 자격 : 고용보험 가입자에 한하며, 기간제 및 단시간근로자 보호등에 관한 법률 제2조의 규정에 따른 근로자 중 1년 미만의 기간으로 근로계약을 체결한 근로자 및 근로 기준법 제2조제1항제9호의 규정에</x:t>
  </x:si>
  <x:si>
    <x:t>https://www.bizinfo.go.kr/sii/siia/selectSIIA200Detail.do?pblancId=PBLN_000000000122875</x:t>
  </x:si>
  <x:si>
    <x:t>https://www.bizinfo.go.kr/sii/siia/selectSIIA200Detail.do?pblancId=PBLN_000000000124326</x:t>
  </x:si>
  <x:si>
    <x:t>https://www.bizinfo.go.kr/sii/siia/selectSIIA200Detail.do?pblancId=PBLN_000000000121498</x:t>
  </x:si>
  <x:si>
    <x:t>https://www.bizinfo.go.kr/sii/siia/selectSIIA200Detail.do?pblancId=PBLN_000000000123334</x:t>
  </x:si>
  <x:si>
    <x:t>https://www.bizinfo.go.kr/sii/siia/selectSIIA200Detail.do?pblancId=PBLN_000000000124426</x:t>
  </x:si>
  <x:si>
    <x:t>https://www.bizinfo.go.kr/sii/siia/selectSIIA200Detail.do?pblancId=PBLN_000000000124317</x:t>
  </x:si>
  <x:si>
    <x:t>2026-04-23</x:t>
  </x:si>
  <x:si>
    <x:t>적합</x:t>
  </x:si>
  <x:si>
    <x:t>사용법: 1차로 지역(경남/창녕·부곡)까지 걸러서 156건→28건으로 줄였습니다. 이제 I열(검토결과)에서 드롭다운으로 채택/제외/보류를 고르시면 됩니다. G열에 ⚠표시가 있으면 특히 원문을 확인해주세요(업력요건·창업트랙 여부 등).</x:t>
  </x:si>
  <x:si>
    <x:t>이건 대표자의 호불호의 문제임</x:t>
  </x:si>
  <x:si>
    <x:t>https://www.bizinfo.go.kr/sii/siia/selectSIIA200Detail.do?pblancId=PBLN_000000000121182</x:t>
  </x:si>
  <x:si>
    <x:t>https://www.bizinfo.go.kr/sii/siia/selectSIIA200Detail.do?pblancId=PBLN_000000000117673</x:t>
  </x:si>
  <x:si>
    <x:t>https://www.bizinfo.go.kr/sii/siia/selectSIIA200Detail.do?pblancId=PBLN_000000000121193</x:t>
  </x:si>
  <x:si>
    <x:t>https://www.bizinfo.go.kr/sii/siia/selectSIIA200Detail.do?pblancId=PBLN_000000000124238</x:t>
  </x:si>
  <x:si>
    <x:t>https://www.bizinfo.go.kr/sii/siia/selectSIIA200Detail.do?pblancId=PBLN_000000000117016</x:t>
  </x:si>
  <x:si>
    <x:t>https://www.bizinfo.go.kr/sii/siia/selectSIIA200Detail.do?pblancId=PBLN_000000000117676</x:t>
  </x:si>
  <x:si>
    <x:t>https://www.bizinfo.go.kr/sii/siia/selectSIIA200Detail.do?pblancId=PBLN_000000000122173</x:t>
  </x:si>
  <x:si>
    <x:t>https://www.bizinfo.go.kr/sii/siia/selectSIIA200Detail.do?pblancId=PBLN_000000000120023</x:t>
  </x:si>
  <x:si>
    <x:t>https://www.bizinfo.go.kr/sii/siia/selectSIIA200Detail.do?pblancId=PBLN_000000000117526</x:t>
  </x:si>
  <x:si>
    <x:t>https://www.bizinfo.go.kr/sii/siia/selectSIIA200Detail.do?pblancId=PBLN_000000000123746</x:t>
  </x:si>
  <x:si>
    <x:t>2026년 희망리턴패키지 특화취업지원 소상공인 모집 수정 공고</x:t>
  </x:si>
  <x:si>
    <x:t>2026년 2차 유통플랫폼 MD 상담회 소상공인 모집 공고</x:t>
  </x:si>
  <x:si>
    <x:t>2026년 찾아가는 1:1 디지털 교육 소상공인 모집 공고</x:t>
  </x:si>
  <x:si>
    <x:t>2026년 희망리턴패키지 원스톱폐업지원 소상공인 모집 공고</x:t>
  </x:si>
  <x:si>
    <x:t xml:space="preserve"> - 중소기업 : 공고일 기준 사업기간 내 유효한 중소벤처기업부 중소기업 확인서</x:t>
  </x:si>
  <x:si>
    <x:t xml:space="preserve"> - 공고일 기준 3년 이내 최소 투자금액 5천만원 이상(부가가치세를 제외한 금액)</x:t>
  </x:si>
  <x:si>
    <x:t xml:space="preserve">중증장애인이여야함 </x:t>
  </x:si>
  <x:si>
    <x:t>적합 나 공간 필요해 !!❍ 2025년 진주창업지원센터 입주기업의 입주기간 만료로 연장을 희망하는 기업을 대상으로 하는 연장평가 계획임</x:t>
  </x:si>
  <x:si>
    <x:t xml:space="preserve">후보리스트에 올린건 적합 </x:t>
  </x:si>
  <x:si>
    <x:t xml:space="preserve"> 따른 단시간 근로자는 제외</x:t>
  </x:si>
  <x:si>
    <x:t>❍ 기업규모</x:t>
  </x:si>
  <x:si>
    <x:t>❍ 투자금액</x:t>
  </x:si>
  <x:si>
    <x:t xml:space="preserve">트랙터ㆍ경운기ㆍ콤바인용 경유, 시설원예작물 난방기용 유류(등유ㆍ중유ㆍ난방용LPGㆍ부생연료유)사용 농업경영체 사용 안함 </x:t>
  </x:si>
  <x:si>
    <x:t>⚠업력요건 확인필요(보통 15년↑ 요구, 온천11년·대륙12년은 미달 가능)</x:t>
  </x:si>
  <x:si>
    <x:t>2026년 우리동네 크라우드펀딩 지원사업 크라우드펀딩 참여 소상공인 모집 공고</x:t>
  </x:si>
  <x:si>
    <x:t>[경남] 2026년 소상공인 온라인 쇼핑몰 기획전 참여 소상공인 모집 공고</x:t>
  </x:si>
  <x:si>
    <x:t>사업화자금 최대 1억원(평균 5천만원) + 창업프로그램, 협약 10개월 내외</x:t>
  </x:si>
  <x:si>
    <x:t>⚠ 대표자(혜미) 만 39세 이하 여부 확인 필요 — 초과 시 대상 아님</x:t>
  </x:si>
  <x:si>
    <x:t>입주공간 비용 전액 지원(사무공간) — 현금 지원사업은 아니고 인프라 지원</x:t>
  </x:si>
  <x:si>
    <x:t>156건 (제목 키워드 1개만 걸리면 후보 — 지역/나이 전혀 확인 안 됨)</x:t>
  </x:si>
  <x:si>
    <x:t>[경남] 2026년 소상공인 온라인입점 지원사업 참여 소상공인 모집 공고</x:t>
  </x:si>
  <x:si>
    <x:t>진주시</x:t>
  </x:si>
  <x:si>
    <x:t>여성기업 '확인' 인증 자체는 별도 신청 — 받아두면 다른 사업 서류평가 가산점(보통 1점) 근거로 쓸 수 있음(강사방법론 7월세미나 기준)</x:t>
  </x:si>
  <x:si>
    <x:t>⚠ '예비창업자' 대상으로 보여 초기창업(개업 후) 단계에서도 되는지 원문 확인 필수 — 모온의 '창업 후 지원' 전략과 시점 조율 필요</x:t>
  </x:si>
  <x:si>
    <x:t>2026년: 26.03.03~03.12 접수(이미 지남) → 매년 초 공고, 2027년 초 예상</x:t>
  </x:si>
  <x:si>
    <x:t>함안군·하동군·거제시 지자체 전용 공고, 충남·강원·울산·대전·제주 지역센터 운영 프로그램 등</x:t>
  </x:si>
  <x:si>
    <x:t>2026년 소상공인 라이브커머스 제작ㆍ운영 지원사업 참여기업 모집 공고</x:t>
  </x:si>
  <x:si>
    <x:t>2026년 소상공인(법인사업자) 비즈플러스카드 지원사업 시행 공고</x:t>
  </x:si>
  <x:si>
    <x:t>2026년 소상공인 무료 법률ㆍ세무ㆍ노무 간편상담 지원사업 모집 공고</x:t>
  </x:si>
  <x:si>
    <x:t>2026년 조달청 벤처나라 추천 지원사업 모집공고(한국농업기술진흥원)</x:t>
  </x:si>
  <x:si>
    <x:t>2026년 중소벤처기업부 소상공인 정책자금 융자사업 3차 변경 공고</x:t>
  </x:si>
  <x:si>
    <x:t>2026년 소상공인(개인사업자) 비즈플러스카드 지원사업 시행 공고</x:t>
  </x:si>
  <x:si>
    <x:t>경쟁낮음신호(재공고/추가모집) / 융자(대출) — 지원금 아님, 참고용</x:t>
  </x:si>
  <x:si>
    <x:t>2026년 TV홈쇼핑 및 데이터홈쇼핑 입점지원사업 소상공인 모집 공고</x:t>
  </x:si>
  <x:si>
    <x:t>사업화자금 평균 7천만원(최대 1억원) + 창업공간·코칭·기술지원</x:t>
  </x:si>
  <x:si>
    <x:t>모온은 현재 직원 0명(1인 창업 예정) — 채용 계획 생기면 활용</x:t>
  </x:si>
  <x:si>
    <x:t>부적합</x:t>
  </x:si>
  <x:si>
    <x:t>[경남] 2026년 소상공인 IP출원(상표출원) 지원사업 소상공인 수혜자 모집 공고</x:t>
  </x:si>
  <x:si>
    <x:t>28건 (경남·중앙부처만 남기고, 제목에 다른 시/도/군 이름이 있으면 자동 제외)</x:t>
  </x:si>
  <x:si>
    <x:t>2026년 KSD나눔재단의 장애소상공인 영업환경 개선사업(시설 개ㆍ보수) 모집 공고</x:t>
  </x:si>
  <x:si>
    <x:t>2026년 소상공인 투자연계 지원사업 립스(LIPS) 프로그램 소상공인 모집 공고</x:t>
  </x:si>
  <x:si>
    <x:t>여성창업 보육센터·액셀러레이팅·판로지원·여성기업 인증 연계 등 (직접 현금지원보다 인증·판로·네트워크 성격)</x:t>
  </x:si>
  <x:si>
    <x:t>진주시 소재 1인 창조기업/예비창업자 — 예비창업자 위주로 보임, 사업자등록 후 지원 가능 여부는 원문 확인 필요</x:t>
  </x:si>
  <x:si>
    <x:t>적합 - 신청대상
전국단위 예비창업자
1) 신청일 기준 신청자 명의의 사업자 등록 및 법인 설립 등기를 하지 않은 자
2) 신청일 이전 기존 개인사업자 또는 법인사업자 폐업 1개월 이상 된 자
※ 신청일 기준 진주시 사업화자금 지원사업 수행중인 자 제외
출처: 「2026년 진주창업지원센터 운영사업」진주형 1인 창조기업 육성 지원사업 모집 공고 - 벤처스퀘어 https://www.venturesquare.net/announcement/1042644</x:t>
  </x:si>
  <x:si>
    <x:t>https://www.bizinfo.go.kr/sii/siia/selectSIIA200Detail.do?pblancId=PBLN_000000000122273</x:t>
  </x:si>
  <x:si>
    <x:t>https://www.bizinfo.go.kr/sii/siia/selectSIIA200Detail.do?pblancId=PBLN_000000000117022</x:t>
  </x:si>
  <x:si>
    <x:t>https://www.bizinfo.go.kr/sii/siia/selectSIIA200Detail.do?pblancId=PBLN_000000000121480</x:t>
  </x:si>
  <x:si>
    <x:t>https://www.bizinfo.go.kr/sii/siia/selectSIIA200Detail.do?pblancId=PBLN_000000000124217</x:t>
  </x:si>
  <x:si>
    <x:t>https://www.bizinfo.go.kr/sii/siia/selectSIIA200Detail.do?pblancId=PBLN_000000000120639</x:t>
  </x:si>
  <x:si>
    <x:t>https://www.bizinfo.go.kr/sii/siia/selectSIIA200Detail.do?pblancId=PBLN_000000000119739</x:t>
  </x:si>
  <x:si>
    <x:t>https://www.bizinfo.go.kr/sii/siia/selectSIIA200Detail.do?pblancId=PBLN_000000000120117</x:t>
  </x:si>
  <x:si>
    <x:t>https://www.bizinfo.go.kr/sii/siia/selectSIIA200Detail.do?pblancId=PBLN_000000000119801</x:t>
  </x:si>
  <x:si>
    <x:t>https://www.bizinfo.go.kr/sii/siia/selectSIIA200Detail.do?pblancId=PBLN_000000000120174</x:t>
  </x:si>
  <x:si>
    <x:t>https://www.bizinfo.go.kr/sii/siia/selectSIIA200Detail.do?pblancId=PBLN_000000000120482</x:t>
  </x:si>
  <x:si>
    <x:t>https://www.bizinfo.go.kr/sii/siia/selectSIIA200Detail.do?pblancId=PBLN_000000000119802</x:t>
  </x:si>
  <x:si>
    <x:t>2026년 사이클: 26.01.23~02.13 접수 마감 (이미 지남) → 통상 매년 1~2월 공고, 2027년 1~2월 예상</x:t>
  </x:si>
  <x:si>
    <x:t>https://www.mss.go.kr/site/smba/ex/bbs/View.do?cbIdx=86&amp;bcIdx=1065314</x:t>
  </x:si>
  <x:si>
    <x:t>https://www.venturesquare.net/announcement/1042644</x:t>
  </x:si>
  <x:si>
    <x:t>https://young.jinju.go.kr/young/business/read/89</x:t>
  </x:si>
  <x:si>
    <x:t>https://www.venturesquare.net/announcement/1085255</x:t>
  </x:si>
  <x:si>
    <x:t>2026년 희망리턴패키지 재기사업화(경영개선) 위기 소상공인 진단ㆍ멘토링 지원 모집 공고</x:t>
  </x:si>
  <x:si>
    <x:t>매년 재공고 확인됨(2026년판 존재) — 다음 공고 시점은 진주창업지원센터 문의 필요</x:t>
  </x:si>
  <x:si>
    <x:t>① 업력요건 의심(백년소상공인류, 보통 15년↑ 요구 — 온천 11년·대륙 12년은 미달 가능) ② 창업트랙 여부 애매(제목에 '창업'만 있고 확실한 창업 전용 마커는 없는 경우)</x:t>
  </x:si>
  <x:si>
    <x:t>2026-05-19</x:t>
  </x:si>
  <x:si>
    <x:t>2026-06-30</x:t>
  </x:si>
  <x:si>
    <x:t>2026-01-16</x:t>
  </x:si>
  <x:si>
    <x:t>2026-01-28</x:t>
  </x:si>
  <x:si>
    <x:t>2026-03-27</x:t>
  </x:si>
  <x:si>
    <x:t>제11회 소상공인 쇼케이스데이 발표 희망기업 모집 공고</x:t>
  </x:si>
  <x:si>
    <x:t>2026년 소상공인 불공정거래 피해구제 지원 시행 공고</x:t>
  </x:si>
  <x:si>
    <x:t>2026년 농업용 면세유 유가연동보조금 지원사업 공고</x:t>
  </x:si>
  <x:si>
    <x:t>2026년 중소벤처기업부 소상공인 지원사업 통합 공고</x:t>
  </x:si>
  <x:si>
    <x:t>2026년 소상공인 온라인판로 지원사업 참여기업 모집공고</x:t>
  </x:si>
  <x:si>
    <x:t>[경남] 2026년 소상공인 정책자금 운용계획 공고</x:t>
  </x:si>
  <x:si>
    <x:t>[경남] 2026년 소상공인 정책자금 운용계획 변경 공고</x:t>
  </x:si>
  <x:si>
    <x:t>번호</x:t>
  </x:si>
  <x:si>
    <x:t>사업명</x:t>
  </x:si>
  <x:si>
    <x:t>미상</x:t>
  </x:si>
  <x:si>
    <x:t>공고일</x:t>
  </x:si>
  <x:si>
    <x:t>마감일</x:t>
  </x:si>
  <x:si>
    <x:t>경쟁낮음신호(재공고/추가모집)</x:t>
  </x:si>
  <x:si>
    <x:t>중소벤처기업부·중소벤처기업진흥공단</x:t>
  </x:si>
  <x:si>
    <x:t>진주시 창업기업 신규고용인력 보조금</x:t>
  </x:si>
  <x:si>
    <x:t>청년창업사관학교(창업성공패키지)</x:t>
  </x:si>
  <x:si>
    <x:t>초기 사업화자금 + 액셀러레이팅</x:t>
  </x:si>
  <x:si>
    <x:t>중소벤처기업부·한국여성경제인협회</x:t>
  </x:si>
  <x:si>
    <x:t>진주형 1인 창조기업 육성 지원사업</x:t>
  </x:si>
  <x:si>
    <x:t>매년 재모집(2026년판 존재)</x:t>
  </x:si>
  <x:si>
    <x:t>신규 고용 인력에 대한 인건비 보조</x:t>
  </x:si>
  <x:si>
    <x:t>진주창업지원센터 입주기업 모집</x:t>
  </x:si>
  <x:si>
    <x:t>출장형 서비스라 고정 사무공간이 꼭 필요한지부터 판단 필요</x:t>
  </x:si>
  <x:si>
    <x:t>딥테크/투자연계형 등 세부유형 3종 — SaaS는 일반형이 기본</x:t>
  </x:si>
  <x:si>
    <x:t>매년 초 통합공고 형태로 반복 (2026년판 이미 공고됨)</x:t>
  </x:si>
  <x:si>
    <x:t>제외된 이유 예시</x:t>
  </x:si>
  <x:si>
    <x:t>다음 주기(참고)</x:t>
  </x:si>
  <x:si>
    <x:t xml:space="preserve">1년동안의 소상공인 공고를 함꼐 볼 수 있음 </x:t>
  </x:si>
  <x:si>
    <x:t>2026년 소상공인 고용보험료 지원사업 공고</x:t>
  </x:si>
  <x:si>
    <x:t>소상공인 경영안정 바우처 지원사업 시행 공고</x:t>
  </x:si>
  <x:si>
    <x:t>창업 후 3년 이내 기업 (사업자등록 후 신청)</x:t>
  </x:si>
  <x:si>
    <x:t>정부지원 후보 검수 v2 — 지역필터 적용 결과</x:t>
  </x:si>
  <x:si>
    <x:t xml:space="preserve"> - 벤처기업 : 공고일 기준 사업기간 내 유효한 벤처기업 확인서   </x:t>
  </x:si>
  <x:si>
    <x:t>https://www.bizinfo.go.kr/sii/siia/selectSIIA200Detail.do?pblancId=PBLN_000000000117819</x:t>
  </x:si>
  <x:si>
    <x:t>https://www.bizinfo.go.kr/sii/siia/selectSIIA200Detail.do?pblancId=PBLN_000000000117908</x:t>
  </x:si>
  <x:si>
    <x:t>https://www.bizinfo.go.kr/sii/siia/selectSIIA200Detail.do?pblancId=PBLN_000000000118036</x:t>
  </x:si>
  <x:si>
    <x:t>여전히 사람 확인 필요</x:t>
  </x:si>
  <x:si>
    <x:t>중소벤처기업부·창업진흥원</x:t>
  </x:si>
  <x:si>
    <x:t>여성기업 육성사업(통합공고)</x:t>
  </x:si>
  <x:si>
    <x:t>진주시 소재(예정) 창업기업</x:t>
  </x:si>
  <x:si>
    <x:t>초기창업패키지(일반형)</x:t>
  </x:si>
  <x:si>
    <x:t>여성 대표 기업/예비창업자</x:t>
  </x:si>
  <x:si>
    <x:t>진주시(진주창업지원센터)</x:t>
  </x:si>
  <x:si>
    <x:t>경상남도</x:t>
  </x:si>
  <x:si>
    <x:t>주관기관</x:t>
  </x:si>
  <x:si>
    <x:t>대상사업</x:t>
  </x:si>
  <x:si>
    <x:t>검토결과</x:t>
  </x:si>
  <x:si>
    <x:t>메모(선택)</x:t>
  </x:si>
  <x:si>
    <x:t>온천꽃식물원</x:t>
  </x:si>
  <x:si>
    <x:t>농림축산식품부</x:t>
  </x:si>
  <x:si>
    <x:t>중소벤처기업부</x:t>
  </x:si>
  <x:si>
    <x:t>지식재산처</x:t>
  </x:si>
  <x:si>
    <x:t>공고링크</x:t>
  </x:si>
  <x:si>
    <x:t>운영기관</x:t>
  </x:si>
  <x:si>
    <x:t>프로그램명</x:t>
  </x:si>
  <x:si>
    <x:t>지원내용</x:t>
  </x:si>
  <x:si>
    <x:t>확인 필요사항</x:t>
  </x:si>
  <x:si>
    <x:t>매년 재공고</x:t>
  </x:si>
  <x:si>
    <x:t>출처링크</x:t>
  </x:si>
  <x:si>
    <x:t>대상/요건</x:t>
  </x:si>
  <x:si>
    <x:t>이번 v2</x:t>
  </x:si>
  <x:si>
    <x:t>이전 v1</x:t>
  </x:si>
  <x:si>
    <x:t>⚠ 표시 항목</x:t>
  </x:si>
  <x:si>
    <x:t>참고신호(강사방법론 관련)</x:t>
  </x:si>
  <x:si>
    <x:t>온천꽃식물원, 대륙창업</x:t>
  </x:si>
  <x:si>
    <x:t>2026-01-21</x:t>
  </x:si>
  <x:si>
    <x:t>2026-07-29</x:t>
  </x:si>
  <x:si>
    <x:t>2026-07-14</x:t>
  </x:si>
  <x:si>
    <x:t>2026-07-31</x:t>
  </x:si>
  <x:si>
    <x:t>2026-08-10</x:t>
  </x:si>
  <x:si>
    <x:t>2026-07-16</x:t>
  </x:si>
  <x:si>
    <x:t>2026-06-08</x:t>
  </x:si>
  <x:si>
    <x:t>2026-09-30</x:t>
  </x:si>
  <x:si>
    <x:t>2026-04-30</x:t>
  </x:si>
  <x:si>
    <x:t>2026-06-18</x:t>
  </x:si>
  <x:si>
    <x:t>2026-10-31</x:t>
  </x:si>
  <x:si>
    <x:t>2026-11-30</x:t>
  </x:si>
  <x:si>
    <x:t>2026-05-21</x:t>
  </x:si>
  <x:si>
    <x:t>2025-12-30</x:t>
  </x:si>
  <x:si>
    <x:t>2026-07-10</x:t>
  </x:si>
  <x:si>
    <x:t>2026-04-10</x:t>
  </x:si>
  <x:si>
    <x:t>2026-03-19</x:t>
  </x:si>
  <x:si>
    <x:t>2026-03-23</x:t>
  </x:si>
  <x:si>
    <x:t>2026-03-30</x:t>
  </x:si>
  <x:si>
    <x:t>2026-04-07</x:t>
  </x:si>
  <x:si>
    <x:t>2026-03-31</x:t>
  </x:si>
  <x:si>
    <x:t>융자(대출) — 지원금 아님, 참고용</x:t>
  </x:si>
  <x:si>
    <x:t>진주시 소재 창업 7년 미만 중소·벤처기업</x:t>
  </x:si>
  <x:si>
    <x:t>온천꽃식물원, 대륙창업, mo,on(모온)</x:t>
  </x:si>
  <x:si>
    <x:t>만 39세 이하, 창업 3년 이내 대표자</x:t>
  </x:si>
  <x:si>
    <x:t>2026년 백년소상공인 모집(재지정) 공고</x:t>
  </x:si>
  <x:si>
    <x:t>선정된곳들중 만료 예정인 업체만 해당됨</x:t>
  </x:si>
  <x:si>
    <x:t xml:space="preserve">창업 7년 이내라잖아 신청자격좀 확인해라 </x:t>
  </x:si>
  <x:si>
    <x:t>출처:2026년 진주창업지원센터 입주기업 모집 및 연장평가 공고 - 벤처스퀘어</x:t>
  </x:si>
  <x:si>
    <x:t>적합 94년생임</x:t>
  </x:si>
  <x:si>
    <x:t xml:space="preserve">아직 투자 받은적없어서 일단 지원 자격없음 차후 받았을때 넘기겠음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</x:si>
</x:sst>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ffffff"/>
      <x:b val="1"/>
    </x:font>
    <x:font>
      <x:name val="Arial"/>
      <x:sz val="10"/>
      <x:color rgb="ff000000"/>
    </x:font>
    <x:font>
      <x:name val="Arial"/>
      <x:sz val="10"/>
      <x:color rgb="ffc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563c1"/>
          <x:u/>
          <hs:underlineShape val="solid"/>
          <hs:underlineType val="1"/>
          <hs:underlineColor rgb="ff0563c1"/>
        </x:font>
      </mc:Choice>
      <mc:Fallback>
        <x:font>
          <x:name val="Arial"/>
          <x:sz val="10"/>
          <x:color rgb="ff0563c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x:font>
      <x:name val="Arial"/>
      <x:sz val="10"/>
      <x:color rgb="ff1f4e78"/>
      <x:i val="1"/>
    </x:font>
    <mc:AlternateContent xmlns:mc="http://schemas.openxmlformats.org/markup-compatibility/2006">
      <mc:Choice xmlns:hs="http://schemas.haansoft.com/office/spreadsheet/8.0" Requires="hs">
        <x:font hs:extension="1">
          <x:name val="Noto Sans KR DemiLight"/>
          <x:sz val="12"/>
          <x:color rgb="ff666666"/>
          <hs:size val="100"/>
          <hs:ratio val="100"/>
          <hs:spacing val="0"/>
          <hs:offset val="0"/>
        </x:font>
      </mc:Choice>
      <mc:Fallback>
        <x:font>
          <x:name val="Noto Sans KR DemiLight"/>
          <x:sz val="12"/>
          <x:color rgb="ff6666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333333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333333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9cc"/>
        <x:bgColor indexed="64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x:xf numFmtId="0" fontId="7" fillId="0" borderId="1" xfId="0" applyBorder="1" applyAlignment="1">
      <x:alignment horizontal="general" vertical="top" wrapText="1"/>
    </x:xf>
    <x:xf numFmtId="0" fontId="8" fillId="0" borderId="1" xfId="0" applyBorder="1" applyAlignment="1">
      <x:alignment horizontal="general" vertical="top" wrapText="1"/>
    </x:xf>
    <x:xf numFmtId="0" fontId="9" fillId="0" borderId="1" xfId="0" applyBorder="1" applyAlignment="1">
      <x:alignment horizontal="general" vertical="top" wrapText="1"/>
    </x:xf>
    <x:xf numFmtId="0" fontId="7" fillId="3" borderId="1" xfId="0" applyBorder="1" applyAlignment="1">
      <x:alignment horizontal="general" vertical="top" wrapText="1"/>
    </x:xf>
    <x:xf numFmtId="0" fontId="7" fillId="4" borderId="1" xfId="0" applyBorder="1" applyAlignment="1">
      <x:alignment horizontal="general" vertical="top" wrapText="1"/>
    </x:xf>
    <x:xf numFmtId="0" fontId="10" fillId="0" borderId="0" xfId="0">
      <x:alignment horizontal="general" vertical="bottom"/>
    </x:xf>
    <x:xf numFmtId="0" fontId="11" fillId="0" borderId="0" xfId="0">
      <x:alignment horizontal="general" vertical="bottom"/>
    </x:xf>
    <x:xf numFmtId="0" fontId="7" fillId="0" borderId="0" xfId="0" applyAlignment="1">
      <x:alignment horizontal="general" vertical="top" wrapText="1"/>
    </x:xf>
    <x:xf numFmtId="0" fontId="12" fillId="0" borderId="0" xfId="0" applyAlignment="1">
      <x:alignment horizontal="general" vertical="center" wrapText="1"/>
    </x:xf>
    <x:xf numFmtId="0" fontId="13" fillId="0" borderId="0" xfId="1" applyFont="1" applyAlignment="1">
      <x:alignment horizontal="general" vertical="center" wrapText="1"/>
    </x:xf>
    <x:xf numFmtId="0" fontId="14" fillId="5" borderId="0" xfId="1" applyFont="1" applyFill="1" applyAlignment="1">
      <x:alignment horizontal="left" vertical="center" wrapText="1"/>
    </x:xf>
    <x:xf numFmtId="0" fontId="0" fillId="0" borderId="0" xfId="1" applyAlignment="1">
      <x:alignment horizontal="general" vertical="center"/>
    </x:xf>
    <x:xf numFmtId="0" fontId="0" fillId="0" borderId="0" xfId="0" applyAlignment="1">
      <x:alignment horizontal="general" vertical="center" wrapText="1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bizinfo.go.kr/sii/siia/selectSIIA200Detail.do?pblancId=PBLN_000000000124317" TargetMode="External" /><Relationship Id="rId10" Type="http://schemas.openxmlformats.org/officeDocument/2006/relationships/hyperlink" Target="https://www.bizinfo.go.kr/sii/siia/selectSIIA200Detail.do?pblancId=PBLN_000000000124217" TargetMode="External" /><Relationship Id="rId11" Type="http://schemas.openxmlformats.org/officeDocument/2006/relationships/hyperlink" Target="https://www.bizinfo.go.kr/sii/siia/selectSIIA200Detail.do?pblancId=PBLN_000000000120639" TargetMode="External" /><Relationship Id="rId12" Type="http://schemas.openxmlformats.org/officeDocument/2006/relationships/hyperlink" Target="https://www.bizinfo.go.kr/sii/siia/selectSIIA200Detail.do?pblancId=PBLN_000000000119739" TargetMode="External" /><Relationship Id="rId13" Type="http://schemas.openxmlformats.org/officeDocument/2006/relationships/hyperlink" Target="https://www.bizinfo.go.kr/sii/siia/selectSIIA200Detail.do?pblancId=PBLN_000000000120117" TargetMode="External" /><Relationship Id="rId14" Type="http://schemas.openxmlformats.org/officeDocument/2006/relationships/hyperlink" Target="https://www.bizinfo.go.kr/sii/siia/selectSIIA200Detail.do?pblancId=PBLN_000000000119801" TargetMode="External" /><Relationship Id="rId15" Type="http://schemas.openxmlformats.org/officeDocument/2006/relationships/hyperlink" Target="https://www.bizinfo.go.kr/sii/siia/selectSIIA200Detail.do?pblancId=PBLN_000000000119802" TargetMode="External" /><Relationship Id="rId16" Type="http://schemas.openxmlformats.org/officeDocument/2006/relationships/hyperlink" Target="https://www.bizinfo.go.kr/sii/siia/selectSIIA200Detail.do?pblancId=PBLN_000000000120174" TargetMode="External" /><Relationship Id="rId17" Type="http://schemas.openxmlformats.org/officeDocument/2006/relationships/hyperlink" Target="https://www.bizinfo.go.kr/sii/siia/selectSIIA200Detail.do?pblancId=PBLN_000000000120482" TargetMode="External" /><Relationship Id="rId18" Type="http://schemas.openxmlformats.org/officeDocument/2006/relationships/hyperlink" Target="https://www.bizinfo.go.kr/sii/siia/selectSIIA200Detail.do?pblancId=PBLN_000000000124238" TargetMode="External" /><Relationship Id="rId19" Type="http://schemas.openxmlformats.org/officeDocument/2006/relationships/hyperlink" Target="https://www.bizinfo.go.kr/sii/siia/selectSIIA200Detail.do?pblancId=PBLN_000000000117016" TargetMode="External" /><Relationship Id="rId2" Type="http://schemas.openxmlformats.org/officeDocument/2006/relationships/hyperlink" Target="https://www.bizinfo.go.kr/sii/siia/selectSIIA200Detail.do?pblancId=PBLN_000000000124426" TargetMode="External" /><Relationship Id="rId20" Type="http://schemas.openxmlformats.org/officeDocument/2006/relationships/hyperlink" Target="https://www.bizinfo.go.kr/sii/siia/selectSIIA200Detail.do?pblancId=PBLN_000000000117676" TargetMode="External" /><Relationship Id="rId21" Type="http://schemas.openxmlformats.org/officeDocument/2006/relationships/hyperlink" Target="https://www.bizinfo.go.kr/sii/siia/selectSIIA200Detail.do?pblancId=PBLN_000000000121182" TargetMode="External" /><Relationship Id="rId22" Type="http://schemas.openxmlformats.org/officeDocument/2006/relationships/hyperlink" Target="https://www.bizinfo.go.kr/sii/siia/selectSIIA200Detail.do?pblancId=PBLN_000000000117673" TargetMode="External" /><Relationship Id="rId23" Type="http://schemas.openxmlformats.org/officeDocument/2006/relationships/hyperlink" Target="https://www.bizinfo.go.kr/sii/siia/selectSIIA200Detail.do?pblancId=PBLN_000000000121193" TargetMode="External" /><Relationship Id="rId24" Type="http://schemas.openxmlformats.org/officeDocument/2006/relationships/hyperlink" Target="https://www.bizinfo.go.kr/sii/siia/selectSIIA200Detail.do?pblancId=PBLN_000000000122173" TargetMode="External" /><Relationship Id="rId25" Type="http://schemas.openxmlformats.org/officeDocument/2006/relationships/hyperlink" Target="https://www.bizinfo.go.kr/sii/siia/selectSIIA200Detail.do?pblancId=PBLN_000000000123746" TargetMode="External" /><Relationship Id="rId26" Type="http://schemas.openxmlformats.org/officeDocument/2006/relationships/hyperlink" Target="https://www.bizinfo.go.kr/sii/siia/selectSIIA200Detail.do?pblancId=PBLN_000000000117526" TargetMode="External" /><Relationship Id="rId27" Type="http://schemas.openxmlformats.org/officeDocument/2006/relationships/hyperlink" Target="https://www.bizinfo.go.kr/sii/siia/selectSIIA200Detail.do?pblancId=PBLN_000000000120023" TargetMode="External" /><Relationship Id="rId28" Type="http://schemas.openxmlformats.org/officeDocument/2006/relationships/hyperlink" Target="https://www.bizinfo.go.kr/sii/siia/selectSIIA200Detail.do?pblancId=PBLN_000000000117908" TargetMode="External" /><Relationship Id="rId3" Type="http://schemas.openxmlformats.org/officeDocument/2006/relationships/hyperlink" Target="https://www.bizinfo.go.kr/sii/siia/selectSIIA200Detail.do?pblancId=PBLN_000000000124326" TargetMode="External" /><Relationship Id="rId4" Type="http://schemas.openxmlformats.org/officeDocument/2006/relationships/hyperlink" Target="https://www.bizinfo.go.kr/sii/siia/selectSIIA200Detail.do?pblancId=PBLN_000000000122875" TargetMode="External" /><Relationship Id="rId5" Type="http://schemas.openxmlformats.org/officeDocument/2006/relationships/hyperlink" Target="https://www.bizinfo.go.kr/sii/siia/selectSIIA200Detail.do?pblancId=PBLN_000000000121498" TargetMode="External" /><Relationship Id="rId6" Type="http://schemas.openxmlformats.org/officeDocument/2006/relationships/hyperlink" Target="https://www.bizinfo.go.kr/sii/siia/selectSIIA200Detail.do?pblancId=PBLN_000000000123334" TargetMode="External" /><Relationship Id="rId7" Type="http://schemas.openxmlformats.org/officeDocument/2006/relationships/hyperlink" Target="https://www.bizinfo.go.kr/sii/siia/selectSIIA200Detail.do?pblancId=PBLN_000000000122273" TargetMode="External" /><Relationship Id="rId8" Type="http://schemas.openxmlformats.org/officeDocument/2006/relationships/hyperlink" Target="https://www.bizinfo.go.kr/sii/siia/selectSIIA200Detail.do?pblancId=PBLN_000000000121480" TargetMode="External" /><Relationship Id="rId9" Type="http://schemas.openxmlformats.org/officeDocument/2006/relationships/hyperlink" Target="https://www.bizinfo.go.kr/sii/siia/selectSIIA200Detail.do?pblancId=PBLN_000000000117022" TargetMode="External"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hyperlink" Target="https://www.bizinfo.go.kr/sii/siia/selectSIIA200Detail.do?pblancId=PBLN_000000000117819" TargetMode="External" /><Relationship Id="rId2" Type="http://schemas.openxmlformats.org/officeDocument/2006/relationships/hyperlink" Target="https://www.mss.go.kr/site/smba/ex/bbs/View.do?cbIdx=86&amp;bcIdx=1065314" TargetMode="External" /><Relationship Id="rId3" Type="http://schemas.openxmlformats.org/officeDocument/2006/relationships/hyperlink" Target="https://www.venturesquare.net/announcement/1042644" TargetMode="External" /><Relationship Id="rId4" Type="http://schemas.openxmlformats.org/officeDocument/2006/relationships/hyperlink" Target="https://www.bizinfo.go.kr/sii/siia/selectSIIA200Detail.do?pblancId=PBLN_000000000118036" TargetMode="External" /><Relationship Id="rId5" Type="http://schemas.openxmlformats.org/officeDocument/2006/relationships/hyperlink" Target="https://www.venturesquare.net/announcement/1085255" TargetMode="External" /><Relationship Id="rId6" Type="http://schemas.openxmlformats.org/officeDocument/2006/relationships/hyperlink" Target="https://young.jinju.go.kr/young/business/read/89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J30"/>
  <x:sheetViews>
    <x:sheetView topLeftCell="A1" zoomScaleNormal="100" zoomScaleSheetLayoutView="75" workbookViewId="0">
      <x:pane xSplit="0" ySplit="2" topLeftCell="A21" activePane="bottomLeft" state="frozen"/>
      <x:selection pane="bottomLeft" activeCell="C31" activeCellId="0" sqref="C31:C31"/>
    </x:sheetView>
  </x:sheetViews>
  <x:sheetFormatPr defaultColWidth="9.00390625" defaultRowHeight="16.399999999999999"/>
  <x:cols>
    <x:col min="1" max="1" width="6" style="1" customWidth="1"/>
    <x:col min="2" max="2" width="20" style="1" customWidth="1"/>
    <x:col min="3" max="3" width="50" style="1" customWidth="1"/>
    <x:col min="4" max="4" width="16" style="1" customWidth="1"/>
    <x:col min="5" max="6" width="12" style="1" customWidth="1"/>
    <x:col min="7" max="7" width="34" style="1" customWidth="1"/>
    <x:col min="8" max="8" width="32" style="1" customWidth="1"/>
    <x:col min="9" max="9" width="12" style="1" customWidth="1"/>
    <x:col min="10" max="10" width="26" style="1" customWidth="1"/>
  </x:cols>
  <x:sheetData>
    <x:row r="1" spans="1:10" ht="34" customHeight="1">
      <x:c r="A1" s="11" t="s">
        <x:v>11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spans="1:10">
      <x:c r="A2" s="2" t="s">
        <x:v>98</x:v>
      </x:c>
      <x:c r="B2" s="2" t="s">
        <x:v>136</x:v>
      </x:c>
      <x:c r="C2" s="2" t="s">
        <x:v>99</x:v>
      </x:c>
      <x:c r="D2" s="2" t="s">
        <x:v>135</x:v>
      </x:c>
      <x:c r="E2" s="2" t="s">
        <x:v>101</x:v>
      </x:c>
      <x:c r="F2" s="2" t="s">
        <x:v>102</x:v>
      </x:c>
      <x:c r="G2" s="2" t="s">
        <x:v>154</x:v>
      </x:c>
      <x:c r="H2" s="2" t="s">
        <x:v>143</x:v>
      </x:c>
      <x:c r="I2" s="2" t="s">
        <x:v>137</x:v>
      </x:c>
      <x:c r="J2" s="2" t="s">
        <x:v>138</x:v>
      </x:c>
    </x:row>
    <x:row r="3" spans="1:10" ht="39.549999999999997">
      <x:c r="A3" s="3">
        <x:v>1</x:v>
      </x:c>
      <x:c r="B3" s="3" t="s">
        <x:v>155</x:v>
      </x:c>
      <x:c r="C3" s="3" t="s">
        <x:v>181</x:v>
      </x:c>
      <x:c r="D3" s="3" t="s">
        <x:v>141</x:v>
      </x:c>
      <x:c r="E3" s="3" t="s">
        <x:v>158</x:v>
      </x:c>
      <x:c r="F3" s="3" t="s">
        <x:v>157</x:v>
      </x:c>
      <x:c r="G3" s="4" t="s">
        <x:v>36</x:v>
      </x:c>
      <x:c r="H3" s="5" t="s">
        <x:v>8</x:v>
      </x:c>
      <x:c r="I3" s="6" t="s">
        <x:v>59</x:v>
      </x:c>
      <x:c r="J3" s="7" t="s">
        <x:v>182</x:v>
      </x:c>
    </x:row>
    <x:row r="4" spans="1:10" ht="39.549999999999997">
      <x:c r="A4" s="3">
        <x:v>2</x:v>
      </x:c>
      <x:c r="B4" s="3" t="s">
        <x:v>155</x:v>
      </x:c>
      <x:c r="C4" s="3" t="s">
        <x:v>62</x:v>
      </x:c>
      <x:c r="D4" s="3" t="s">
        <x:v>141</x:v>
      </x:c>
      <x:c r="E4" s="3" t="s">
        <x:v>161</x:v>
      </x:c>
      <x:c r="F4" s="3" t="s">
        <x:v>159</x:v>
      </x:c>
      <x:c r="G4" s="3"/>
      <x:c r="H4" s="5" t="s">
        <x:v>7</x:v>
      </x:c>
      <x:c r="I4" s="6" t="s">
        <x:v>59</x:v>
      </x:c>
      <x:c r="J4" s="7" t="s">
        <x:v>29</x:v>
      </x:c>
    </x:row>
    <x:row r="5" spans="1:10" ht="39.549999999999997">
      <x:c r="A5" s="3">
        <x:v>3</x:v>
      </x:c>
      <x:c r="B5" s="3" t="s">
        <x:v>155</x:v>
      </x:c>
      <x:c r="C5" s="3" t="s">
        <x:v>91</x:v>
      </x:c>
      <x:c r="D5" s="3" t="s">
        <x:v>141</x:v>
      </x:c>
      <x:c r="E5" s="3" t="s">
        <x:v>158</x:v>
      </x:c>
      <x:c r="F5" s="3" t="s">
        <x:v>160</x:v>
      </x:c>
      <x:c r="G5" s="3"/>
      <x:c r="H5" s="5" t="s">
        <x:v>4</x:v>
      </x:c>
      <x:c r="I5" s="6" t="s">
        <x:v>31</x:v>
      </x:c>
      <x:c r="J5" s="7" t="s">
        <x:v>12</x:v>
      </x:c>
    </x:row>
    <x:row r="6" spans="1:10" ht="39.549999999999997">
      <x:c r="A6" s="3">
        <x:v>4</x:v>
      </x:c>
      <x:c r="B6" s="3" t="s">
        <x:v>155</x:v>
      </x:c>
      <x:c r="C6" s="3" t="s">
        <x:v>24</x:v>
      </x:c>
      <x:c r="D6" s="3" t="s">
        <x:v>141</x:v>
      </x:c>
      <x:c r="E6" s="3" t="s">
        <x:v>162</x:v>
      </x:c>
      <x:c r="F6" s="3" t="s">
        <x:v>163</x:v>
      </x:c>
      <x:c r="G6" s="3"/>
      <x:c r="H6" s="5" t="s">
        <x:v>3</x:v>
      </x:c>
      <x:c r="I6" s="6" t="s">
        <x:v>31</x:v>
      </x:c>
      <x:c r="J6" s="7" t="s">
        <x:v>12</x:v>
      </x:c>
    </x:row>
    <x:row r="7" spans="1:10" ht="100.25">
      <x:c r="A7" s="3">
        <x:v>5</x:v>
      </x:c>
      <x:c r="B7" s="3" t="s">
        <x:v>139</x:v>
      </x:c>
      <x:c r="C7" s="3" t="s">
        <x:v>93</x:v>
      </x:c>
      <x:c r="D7" s="3" t="s">
        <x:v>140</x:v>
      </x:c>
      <x:c r="E7" s="3" t="s">
        <x:v>164</x:v>
      </x:c>
      <x:c r="F7" s="3" t="s">
        <x:v>166</x:v>
      </x:c>
      <x:c r="G7" s="3"/>
      <x:c r="H7" s="5" t="s">
        <x:v>5</x:v>
      </x:c>
      <x:c r="I7" s="6" t="s">
        <x:v>59</x:v>
      </x:c>
      <x:c r="J7" s="12" t="s">
        <x:v>35</x:v>
      </x:c>
    </x:row>
    <x:row r="8" spans="1:10" ht="39.549999999999997">
      <x:c r="A8" s="3">
        <x:v>6</x:v>
      </x:c>
      <x:c r="B8" s="3" t="s">
        <x:v>155</x:v>
      </x:c>
      <x:c r="C8" s="3" t="s">
        <x:v>51</x:v>
      </x:c>
      <x:c r="D8" s="3" t="s">
        <x:v>141</x:v>
      </x:c>
      <x:c r="E8" s="3" t="s">
        <x:v>165</x:v>
      </x:c>
      <x:c r="F8" s="3" t="s">
        <x:v>167</x:v>
      </x:c>
      <x:c r="G8" s="3"/>
      <x:c r="H8" s="5" t="s">
        <x:v>6</x:v>
      </x:c>
      <x:c r="I8" s="6" t="s">
        <x:v>31</x:v>
      </x:c>
      <x:c r="J8" s="3" t="s">
        <x:v>12</x:v>
      </x:c>
    </x:row>
    <x:row r="9" spans="1:10" ht="39.549999999999997">
      <x:c r="A9" s="3">
        <x:v>7</x:v>
      </x:c>
      <x:c r="B9" s="3" t="s">
        <x:v>155</x:v>
      </x:c>
      <x:c r="C9" s="3" t="s">
        <x:v>25</x:v>
      </x:c>
      <x:c r="D9" s="3" t="s">
        <x:v>141</x:v>
      </x:c>
      <x:c r="E9" s="3" t="s">
        <x:v>168</x:v>
      </x:c>
      <x:c r="F9" s="3" t="s">
        <x:v>167</x:v>
      </x:c>
      <x:c r="G9" s="3"/>
      <x:c r="H9" s="5" t="s">
        <x:v>67</x:v>
      </x:c>
      <x:c r="I9" s="6" t="s">
        <x:v>31</x:v>
      </x:c>
      <x:c r="J9" s="3" t="s">
        <x:v>12</x:v>
      </x:c>
    </x:row>
    <x:row r="10" spans="1:10" ht="39.549999999999997">
      <x:c r="A10" s="3">
        <x:v>8</x:v>
      </x:c>
      <x:c r="B10" s="3" t="s">
        <x:v>155</x:v>
      </x:c>
      <x:c r="C10" s="3" t="s">
        <x:v>56</x:v>
      </x:c>
      <x:c r="D10" s="3" t="s">
        <x:v>141</x:v>
      </x:c>
      <x:c r="E10" s="3" t="s">
        <x:v>164</x:v>
      </x:c>
      <x:c r="F10" s="3" t="s">
        <x:v>100</x:v>
      </x:c>
      <x:c r="G10" s="3"/>
      <x:c r="H10" s="5" t="s">
        <x:v>69</x:v>
      </x:c>
      <x:c r="I10" s="6"/>
      <x:c r="J10" s="7"/>
    </x:row>
    <x:row r="11" spans="1:10" ht="39.549999999999997">
      <x:c r="A11" s="3">
        <x:v>9</x:v>
      </x:c>
      <x:c r="B11" s="3" t="s">
        <x:v>155</x:v>
      </x:c>
      <x:c r="C11" s="3" t="s">
        <x:v>119</x:v>
      </x:c>
      <x:c r="D11" s="3" t="s">
        <x:v>141</x:v>
      </x:c>
      <x:c r="E11" s="3" t="s">
        <x:v>169</x:v>
      </x:c>
      <x:c r="F11" s="3" t="s">
        <x:v>100</x:v>
      </x:c>
      <x:c r="G11" s="3"/>
      <x:c r="H11" s="5" t="s">
        <x:v>68</x:v>
      </x:c>
      <x:c r="I11" s="6"/>
      <x:c r="J11" s="7"/>
    </x:row>
    <x:row r="12" spans="1:10" ht="39.549999999999997">
      <x:c r="A12" s="3">
        <x:v>10</x:v>
      </x:c>
      <x:c r="B12" s="3" t="s">
        <x:v>155</x:v>
      </x:c>
      <x:c r="C12" s="3" t="s">
        <x:v>49</x:v>
      </x:c>
      <x:c r="D12" s="3" t="s">
        <x:v>141</x:v>
      </x:c>
      <x:c r="E12" s="3" t="s">
        <x:v>170</x:v>
      </x:c>
      <x:c r="F12" s="3" t="s">
        <x:v>100</x:v>
      </x:c>
      <x:c r="G12" s="3"/>
      <x:c r="H12" s="5" t="s">
        <x:v>70</x:v>
      </x:c>
      <x:c r="I12" s="6"/>
      <x:c r="J12" s="7"/>
    </x:row>
    <x:row r="13" spans="1:10" ht="39.549999999999997">
      <x:c r="A13" s="3">
        <x:v>11</x:v>
      </x:c>
      <x:c r="B13" s="3" t="s">
        <x:v>155</x:v>
      </x:c>
      <x:c r="C13" s="3" t="s">
        <x:v>92</x:v>
      </x:c>
      <x:c r="D13" s="3" t="s">
        <x:v>141</x:v>
      </x:c>
      <x:c r="E13" s="3" t="s">
        <x:v>171</x:v>
      </x:c>
      <x:c r="F13" s="3" t="s">
        <x:v>100</x:v>
      </x:c>
      <x:c r="G13" s="3"/>
      <x:c r="H13" s="5" t="s">
        <x:v>71</x:v>
      </x:c>
      <x:c r="I13" s="6"/>
      <x:c r="J13" s="7"/>
    </x:row>
    <x:row r="14" spans="1:10" ht="39.549999999999997">
      <x:c r="A14" s="3">
        <x:v>12</x:v>
      </x:c>
      <x:c r="B14" s="3" t="s">
        <x:v>155</x:v>
      </x:c>
      <x:c r="C14" s="3" t="s">
        <x:v>95</x:v>
      </x:c>
      <x:c r="D14" s="3" t="s">
        <x:v>141</x:v>
      </x:c>
      <x:c r="E14" s="3" t="s">
        <x:v>172</x:v>
      </x:c>
      <x:c r="F14" s="3" t="s">
        <x:v>100</x:v>
      </x:c>
      <x:c r="G14" s="3"/>
      <x:c r="H14" s="5" t="s">
        <x:v>72</x:v>
      </x:c>
      <x:c r="I14" s="6" t="s">
        <x:v>10</x:v>
      </x:c>
      <x:c r="J14" s="7"/>
    </x:row>
    <x:row r="15" spans="1:10" ht="39.549999999999997">
      <x:c r="A15" s="3">
        <x:v>13</x:v>
      </x:c>
      <x:c r="B15" s="3" t="s">
        <x:v>155</x:v>
      </x:c>
      <x:c r="C15" s="3" t="s">
        <x:v>63</x:v>
      </x:c>
      <x:c r="D15" s="3" t="s">
        <x:v>141</x:v>
      </x:c>
      <x:c r="E15" s="3" t="s">
        <x:v>174</x:v>
      </x:c>
      <x:c r="F15" s="3" t="s">
        <x:v>100</x:v>
      </x:c>
      <x:c r="G15" s="3"/>
      <x:c r="H15" s="5" t="s">
        <x:v>73</x:v>
      </x:c>
      <x:c r="I15" s="6" t="s">
        <x:v>10</x:v>
      </x:c>
      <x:c r="J15" s="7" t="s">
        <x:v>186</x:v>
      </x:c>
    </x:row>
    <x:row r="16" spans="1:10" ht="39.549999999999997">
      <x:c r="A16" s="3">
        <x:v>14</x:v>
      </x:c>
      <x:c r="B16" s="3" t="s">
        <x:v>155</x:v>
      </x:c>
      <x:c r="C16" s="3" t="s">
        <x:v>54</x:v>
      </x:c>
      <x:c r="D16" s="3" t="s">
        <x:v>141</x:v>
      </x:c>
      <x:c r="E16" s="3" t="s">
        <x:v>173</x:v>
      </x:c>
      <x:c r="F16" s="3" t="s">
        <x:v>100</x:v>
      </x:c>
      <x:c r="G16" s="3"/>
      <x:c r="H16" s="5" t="s">
        <x:v>74</x:v>
      </x:c>
      <x:c r="I16" s="6"/>
      <x:c r="J16" s="7"/>
    </x:row>
    <x:row r="17" spans="1:10" ht="39.549999999999997">
      <x:c r="A17" s="3">
        <x:v>15</x:v>
      </x:c>
      <x:c r="B17" s="3" t="s">
        <x:v>155</x:v>
      </x:c>
      <x:c r="C17" s="3" t="s">
        <x:v>50</x:v>
      </x:c>
      <x:c r="D17" s="3" t="s">
        <x:v>141</x:v>
      </x:c>
      <x:c r="E17" s="3" t="s">
        <x:v>173</x:v>
      </x:c>
      <x:c r="F17" s="3" t="s">
        <x:v>100</x:v>
      </x:c>
      <x:c r="G17" s="3"/>
      <x:c r="H17" s="5" t="s">
        <x:v>77</x:v>
      </x:c>
      <x:c r="I17" s="6"/>
      <x:c r="J17" s="7"/>
    </x:row>
    <x:row r="18" spans="1:10" ht="39.549999999999997">
      <x:c r="A18" s="3">
        <x:v>16</x:v>
      </x:c>
      <x:c r="B18" s="3" t="s">
        <x:v>155</x:v>
      </x:c>
      <x:c r="C18" s="3" t="s">
        <x:v>37</x:v>
      </x:c>
      <x:c r="D18" s="3" t="s">
        <x:v>141</x:v>
      </x:c>
      <x:c r="E18" s="3" t="s">
        <x:v>176</x:v>
      </x:c>
      <x:c r="F18" s="3" t="s">
        <x:v>100</x:v>
      </x:c>
      <x:c r="G18" s="3"/>
      <x:c r="H18" s="5" t="s">
        <x:v>75</x:v>
      </x:c>
      <x:c r="I18" s="6"/>
      <x:c r="J18" s="7"/>
    </x:row>
    <x:row r="19" spans="1:10" ht="39.549999999999997">
      <x:c r="A19" s="3">
        <x:v>17</x:v>
      </x:c>
      <x:c r="B19" s="3" t="s">
        <x:v>139</x:v>
      </x:c>
      <x:c r="C19" s="3" t="s">
        <x:v>52</x:v>
      </x:c>
      <x:c r="D19" s="3" t="s">
        <x:v>140</x:v>
      </x:c>
      <x:c r="E19" s="3" t="s">
        <x:v>175</x:v>
      </x:c>
      <x:c r="F19" s="3" t="s">
        <x:v>100</x:v>
      </x:c>
      <x:c r="G19" s="3"/>
      <x:c r="H19" s="5" t="s">
        <x:v>76</x:v>
      </x:c>
      <x:c r="I19" s="6" t="s">
        <x:v>59</x:v>
      </x:c>
      <x:c r="J19" s="7" t="s">
        <x:v>183</x:v>
      </x:c>
    </x:row>
    <x:row r="20" spans="1:10" ht="39.549999999999997">
      <x:c r="A20" s="3">
        <x:v>18</x:v>
      </x:c>
      <x:c r="B20" s="3" t="s">
        <x:v>179</x:v>
      </x:c>
      <x:c r="C20" s="3" t="s">
        <x:v>53</x:v>
      </x:c>
      <x:c r="D20" s="3" t="s">
        <x:v>141</x:v>
      </x:c>
      <x:c r="E20" s="3" t="s">
        <x:v>170</x:v>
      </x:c>
      <x:c r="F20" s="3" t="s">
        <x:v>100</x:v>
      </x:c>
      <x:c r="G20" s="3" t="s">
        <x:v>55</x:v>
      </x:c>
      <x:c r="H20" s="5" t="s">
        <x:v>16</x:v>
      </x:c>
      <x:c r="I20" s="6"/>
      <x:c r="J20" s="7"/>
    </x:row>
    <x:row r="21" spans="1:10" ht="39.549999999999997">
      <x:c r="A21" s="3">
        <x:v>19</x:v>
      </x:c>
      <x:c r="B21" s="3" t="s">
        <x:v>155</x:v>
      </x:c>
      <x:c r="C21" s="3" t="s">
        <x:v>94</x:v>
      </x:c>
      <x:c r="D21" s="3" t="s">
        <x:v>141</x:v>
      </x:c>
      <x:c r="E21" s="3" t="s">
        <x:v>169</x:v>
      </x:c>
      <x:c r="F21" s="3" t="s">
        <x:v>100</x:v>
      </x:c>
      <x:c r="G21" s="3"/>
      <x:c r="H21" s="5" t="s">
        <x:v>17</x:v>
      </x:c>
      <x:c r="I21" s="6" t="s">
        <x:v>10</x:v>
      </x:c>
      <x:c r="J21" s="7" t="s">
        <x:v>118</x:v>
      </x:c>
    </x:row>
    <x:row r="22" spans="1:10" ht="39.549999999999997">
      <x:c r="A22" s="3">
        <x:v>20</x:v>
      </x:c>
      <x:c r="B22" s="3" t="s">
        <x:v>155</x:v>
      </x:c>
      <x:c r="C22" s="3" t="s">
        <x:v>26</x:v>
      </x:c>
      <x:c r="D22" s="3" t="s">
        <x:v>141</x:v>
      </x:c>
      <x:c r="E22" s="3" t="s">
        <x:v>156</x:v>
      </x:c>
      <x:c r="F22" s="3" t="s">
        <x:v>100</x:v>
      </x:c>
      <x:c r="G22" s="3"/>
      <x:c r="H22" s="5" t="s">
        <x:v>18</x:v>
      </x:c>
      <x:c r="I22" s="6"/>
      <x:c r="J22" s="7"/>
    </x:row>
    <x:row r="23" spans="1:10" ht="39.549999999999997">
      <x:c r="A23" s="3">
        <x:v>21</x:v>
      </x:c>
      <x:c r="B23" s="3" t="s">
        <x:v>155</x:v>
      </x:c>
      <x:c r="C23" s="3" t="s">
        <x:v>83</x:v>
      </x:c>
      <x:c r="D23" s="3" t="s">
        <x:v>141</x:v>
      </x:c>
      <x:c r="E23" s="3" t="s">
        <x:v>9</x:v>
      </x:c>
      <x:c r="F23" s="3" t="s">
        <x:v>100</x:v>
      </x:c>
      <x:c r="G23" s="3"/>
      <x:c r="H23" s="5" t="s">
        <x:v>13</x:v>
      </x:c>
      <x:c r="I23" s="6"/>
      <x:c r="J23" s="7"/>
    </x:row>
    <x:row r="24" spans="1:10" ht="39.549999999999997">
      <x:c r="A24" s="3">
        <x:v>22</x:v>
      </x:c>
      <x:c r="B24" s="3" t="s">
        <x:v>155</x:v>
      </x:c>
      <x:c r="C24" s="3" t="s">
        <x:v>23</x:v>
      </x:c>
      <x:c r="D24" s="3" t="s">
        <x:v>141</x:v>
      </x:c>
      <x:c r="E24" s="3" t="s">
        <x:v>156</x:v>
      </x:c>
      <x:c r="F24" s="3" t="s">
        <x:v>100</x:v>
      </x:c>
      <x:c r="G24" s="3" t="s">
        <x:v>103</x:v>
      </x:c>
      <x:c r="H24" s="5" t="s">
        <x:v>14</x:v>
      </x:c>
      <x:c r="I24" s="6"/>
      <x:c r="J24" s="7"/>
    </x:row>
    <x:row r="25" spans="1:10" ht="39.549999999999997">
      <x:c r="A25" s="3">
        <x:v>23</x:v>
      </x:c>
      <x:c r="B25" s="3" t="s">
        <x:v>155</x:v>
      </x:c>
      <x:c r="C25" s="3" t="s">
        <x:v>60</x:v>
      </x:c>
      <x:c r="D25" s="3" t="s">
        <x:v>142</x:v>
      </x:c>
      <x:c r="E25" s="3" t="s">
        <x:v>9</x:v>
      </x:c>
      <x:c r="F25" s="3" t="s">
        <x:v>100</x:v>
      </x:c>
      <x:c r="G25" s="3"/>
      <x:c r="H25" s="5" t="s">
        <x:v>15</x:v>
      </x:c>
      <x:c r="I25" s="6" t="s">
        <x:v>10</x:v>
      </x:c>
      <x:c r="J25" s="7"/>
    </x:row>
    <x:row r="26" spans="1:10" ht="39.549999999999997">
      <x:c r="A26" s="3">
        <x:v>24</x:v>
      </x:c>
      <x:c r="B26" s="3" t="s">
        <x:v>155</x:v>
      </x:c>
      <x:c r="C26" s="3" t="s">
        <x:v>38</x:v>
      </x:c>
      <x:c r="D26" s="3" t="s">
        <x:v>134</x:v>
      </x:c>
      <x:c r="E26" s="3" t="s">
        <x:v>86</x:v>
      </x:c>
      <x:c r="F26" s="3" t="s">
        <x:v>100</x:v>
      </x:c>
      <x:c r="G26" s="3"/>
      <x:c r="H26" s="5" t="s">
        <x:v>19</x:v>
      </x:c>
      <x:c r="I26" s="6"/>
      <x:c r="J26" s="7"/>
    </x:row>
    <x:row r="27" spans="1:10" ht="39.549999999999997">
      <x:c r="A27" s="3">
        <x:v>25</x:v>
      </x:c>
      <x:c r="B27" s="3" t="s">
        <x:v>155</x:v>
      </x:c>
      <x:c r="C27" s="3" t="s">
        <x:v>43</x:v>
      </x:c>
      <x:c r="D27" s="3" t="s">
        <x:v>134</x:v>
      </x:c>
      <x:c r="E27" s="3" t="s">
        <x:v>87</x:v>
      </x:c>
      <x:c r="F27" s="3" t="s">
        <x:v>100</x:v>
      </x:c>
      <x:c r="G27" s="3"/>
      <x:c r="H27" s="5" t="s">
        <x:v>22</x:v>
      </x:c>
      <x:c r="I27" s="6"/>
      <x:c r="J27" s="7"/>
    </x:row>
    <x:row r="28" spans="1:10" ht="39.549999999999997">
      <x:c r="A28" s="3">
        <x:v>26</x:v>
      </x:c>
      <x:c r="B28" s="3" t="s">
        <x:v>179</x:v>
      </x:c>
      <x:c r="C28" s="3" t="s">
        <x:v>96</x:v>
      </x:c>
      <x:c r="D28" s="3" t="s">
        <x:v>134</x:v>
      </x:c>
      <x:c r="E28" s="3" t="s">
        <x:v>88</x:v>
      </x:c>
      <x:c r="F28" s="3" t="s">
        <x:v>100</x:v>
      </x:c>
      <x:c r="G28" s="3" t="s">
        <x:v>177</x:v>
      </x:c>
      <x:c r="H28" s="5" t="s">
        <x:v>21</x:v>
      </x:c>
      <x:c r="I28" s="6"/>
      <x:c r="J28" s="7"/>
    </x:row>
    <x:row r="29" spans="1:10" ht="39.549999999999997">
      <x:c r="A29" s="3">
        <x:v>27</x:v>
      </x:c>
      <x:c r="B29" s="3" t="s">
        <x:v>179</x:v>
      </x:c>
      <x:c r="C29" s="3" t="s">
        <x:v>97</x:v>
      </x:c>
      <x:c r="D29" s="3" t="s">
        <x:v>134</x:v>
      </x:c>
      <x:c r="E29" s="3" t="s">
        <x:v>90</x:v>
      </x:c>
      <x:c r="F29" s="3" t="s">
        <x:v>100</x:v>
      </x:c>
      <x:c r="G29" s="3" t="s">
        <x:v>55</x:v>
      </x:c>
      <x:c r="H29" s="5" t="s">
        <x:v>20</x:v>
      </x:c>
      <x:c r="I29" s="6"/>
      <x:c r="J29" s="7"/>
    </x:row>
    <x:row r="30" spans="1:10" ht="39.549999999999997">
      <x:c r="A30" s="3">
        <x:v>28</x:v>
      </x:c>
      <x:c r="B30" s="3" t="s">
        <x:v>155</x:v>
      </x:c>
      <x:c r="C30" s="3" t="s">
        <x:v>120</x:v>
      </x:c>
      <x:c r="D30" s="3" t="s">
        <x:v>141</x:v>
      </x:c>
      <x:c r="E30" s="3" t="s">
        <x:v>89</x:v>
      </x:c>
      <x:c r="F30" s="3" t="s">
        <x:v>100</x:v>
      </x:c>
      <x:c r="G30" s="3"/>
      <x:c r="H30" s="5" t="s">
        <x:v>125</x:v>
      </x:c>
      <x:c r="I30" s="6" t="s">
        <x:v>10</x:v>
      </x:c>
      <x:c r="J30" s="7"/>
    </x:row>
  </x:sheetData>
  <x:autoFilter ref="A2:J30"/>
  <x:mergeCells count="1">
    <x:mergeCell ref="A1:J1"/>
  </x:mergeCells>
  <x:dataValidations count="1">
    <x:dataValidation type="list" allowBlank="1" sqref="I3:I30">
      <x:formula1>"채택,제외,보류"</x:formula1>
    </x:dataValidation>
  </x:dataValidations>
  <x:hyperlinks>
    <x:hyperlink ref="H3:H3" r:id="rId1"/>
    <x:hyperlink ref="H4:H4" r:id="rId2"/>
    <x:hyperlink ref="H5:H5" r:id="rId3"/>
    <x:hyperlink ref="H6:H6" r:id="rId4"/>
    <x:hyperlink ref="H7:H7" r:id="rId5"/>
    <x:hyperlink ref="H8:H8" r:id="rId6"/>
    <x:hyperlink ref="H9:H9" r:id="rId7"/>
    <x:hyperlink ref="H10:H10" r:id="rId8"/>
    <x:hyperlink ref="H11:H11" r:id="rId9"/>
    <x:hyperlink ref="H12:H12" r:id="rId10"/>
    <x:hyperlink ref="H13:H13" r:id="rId11"/>
    <x:hyperlink ref="H14:H14" r:id="rId12"/>
    <x:hyperlink ref="H15:H15" r:id="rId13"/>
    <x:hyperlink ref="H16:H16" r:id="rId14"/>
    <x:hyperlink ref="H17:H17" r:id="rId15"/>
    <x:hyperlink ref="H18:H18" r:id="rId16"/>
    <x:hyperlink ref="H19:H19" r:id="rId17"/>
    <x:hyperlink ref="H20:H20" r:id="rId18"/>
    <x:hyperlink ref="H21:H21" r:id="rId19"/>
    <x:hyperlink ref="H22:H22" r:id="rId20"/>
    <x:hyperlink ref="H23:H23" r:id="rId21"/>
    <x:hyperlink ref="H24:H24" r:id="rId22"/>
    <x:hyperlink ref="H25:H25" r:id="rId23"/>
    <x:hyperlink ref="H26:H26" r:id="rId24"/>
    <x:hyperlink ref="H27:H27" r:id="rId25"/>
    <x:hyperlink ref="H28:H28" r:id="rId26"/>
    <x:hyperlink ref="H29:H29" r:id="rId27"/>
    <x:hyperlink ref="H30:H30" r:id="rId28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7"/>
  <x:sheetViews>
    <x:sheetView topLeftCell="A1" zoomScaleNormal="100" zoomScaleSheetLayoutView="75" workbookViewId="0">
      <x:selection activeCell="B31" activeCellId="0" sqref="B31:B31"/>
    </x:sheetView>
  </x:sheetViews>
  <x:sheetFormatPr defaultColWidth="9.00390625" defaultRowHeight="16.399999999999999"/>
  <x:cols>
    <x:col min="1" max="1" width="20" style="1" customWidth="1"/>
    <x:col min="2" max="2" width="80" style="1" customWidth="1"/>
  </x:cols>
  <x:sheetData>
    <x:row r="1" spans="1:1" ht="20.649999999999999">
      <x:c r="A1" s="8" t="s">
        <x:v>122</x:v>
      </x:c>
    </x:row>
    <x:row r="3" spans="1:2" ht="30" customHeight="1">
      <x:c r="A3" s="9" t="s">
        <x:v>152</x:v>
      </x:c>
      <x:c r="B3" s="10" t="s">
        <x:v>42</x:v>
      </x:c>
    </x:row>
    <x:row r="4" spans="1:2" ht="30" customHeight="1">
      <x:c r="A4" s="9" t="s">
        <x:v>151</x:v>
      </x:c>
      <x:c r="B4" s="10" t="s">
        <x:v>61</x:v>
      </x:c>
    </x:row>
    <x:row r="5" spans="1:2" ht="30" customHeight="1">
      <x:c r="A5" s="9" t="s">
        <x:v>116</x:v>
      </x:c>
      <x:c r="B5" s="10" t="s">
        <x:v>48</x:v>
      </x:c>
    </x:row>
    <x:row r="6" spans="1:2" ht="30" customHeight="1">
      <x:c r="A6" s="9" t="s">
        <x:v>153</x:v>
      </x:c>
      <x:c r="B6" s="10" t="s">
        <x:v>85</x:v>
      </x:c>
    </x:row>
    <x:row r="7" spans="1:2" ht="30" customHeight="1">
      <x:c r="A7" s="9" t="s">
        <x:v>127</x:v>
      </x:c>
      <x:c r="B7" s="10" t="s">
        <x:v>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H15"/>
  <x:sheetViews>
    <x:sheetView tabSelected="1" topLeftCell="B1" zoomScaleNormal="100" zoomScaleSheetLayoutView="75" workbookViewId="0">
      <x:pane xSplit="0" ySplit="1" topLeftCell="B2" activePane="bottomLeft" state="frozen"/>
      <x:selection pane="bottomLeft" activeCell="H6" activeCellId="0" sqref="H6:H6"/>
    </x:sheetView>
  </x:sheetViews>
  <x:sheetFormatPr defaultColWidth="9.00390625" defaultRowHeight="16.399999999999999"/>
  <x:cols>
    <x:col min="1" max="1" width="26" style="1" customWidth="1"/>
    <x:col min="2" max="2" width="22" style="1" customWidth="1"/>
    <x:col min="3" max="3" width="30" style="1" customWidth="1"/>
    <x:col min="4" max="4" width="26" style="1" customWidth="1"/>
    <x:col min="5" max="5" width="30" style="1" customWidth="1"/>
    <x:col min="6" max="6" width="34" style="1" customWidth="1"/>
    <x:col min="7" max="7" width="30" style="1" customWidth="1"/>
  </x:cols>
  <x:sheetData>
    <x:row r="1" spans="1:7">
      <x:c r="A1" s="2" t="s">
        <x:v>145</x:v>
      </x:c>
      <x:c r="B1" s="2" t="s">
        <x:v>144</x:v>
      </x:c>
      <x:c r="C1" s="2" t="s">
        <x:v>150</x:v>
      </x:c>
      <x:c r="D1" s="2" t="s">
        <x:v>117</x:v>
      </x:c>
      <x:c r="E1" s="2" t="s">
        <x:v>146</x:v>
      </x:c>
      <x:c r="F1" s="2" t="s">
        <x:v>147</x:v>
      </x:c>
      <x:c r="G1" s="2" t="s">
        <x:v>149</x:v>
      </x:c>
    </x:row>
    <x:row r="2" spans="1:8" ht="39.549999999999997">
      <x:c r="A2" s="3" t="s">
        <x:v>131</x:v>
      </x:c>
      <x:c r="B2" s="3" t="s">
        <x:v>128</x:v>
      </x:c>
      <x:c r="C2" s="3" t="s">
        <x:v>121</x:v>
      </x:c>
      <x:c r="D2" s="3" t="s">
        <x:v>78</x:v>
      </x:c>
      <x:c r="E2" s="3" t="s">
        <x:v>39</x:v>
      </x:c>
      <x:c r="F2" s="3" t="s">
        <x:v>114</x:v>
      </x:c>
      <x:c r="G2" s="5" t="s">
        <x:v>124</x:v>
      </x:c>
      <x:c r="H2" t="s">
        <x:v>10</x:v>
      </x:c>
    </x:row>
    <x:row r="3" spans="1:8" ht="39.549999999999997">
      <x:c r="A3" s="3" t="s">
        <x:v>129</x:v>
      </x:c>
      <x:c r="B3" s="3" t="s">
        <x:v>108</x:v>
      </x:c>
      <x:c r="C3" s="3" t="s">
        <x:v>132</x:v>
      </x:c>
      <x:c r="D3" s="3" t="s">
        <x:v>115</x:v>
      </x:c>
      <x:c r="E3" s="3" t="s">
        <x:v>64</x:v>
      </x:c>
      <x:c r="F3" s="3" t="s">
        <x:v>45</x:v>
      </x:c>
      <x:c r="G3" s="5" t="s">
        <x:v>79</x:v>
      </x:c>
      <x:c r="H3" t="s">
        <x:v>10</x:v>
      </x:c>
    </x:row>
    <x:row r="4" spans="1:8" ht="409.5">
      <x:c r="A4" s="3" t="s">
        <x:v>109</x:v>
      </x:c>
      <x:c r="B4" s="3" t="s">
        <x:v>133</x:v>
      </x:c>
      <x:c r="C4" s="3" t="s">
        <x:v>65</x:v>
      </x:c>
      <x:c r="D4" s="3" t="s">
        <x:v>84</x:v>
      </x:c>
      <x:c r="E4" s="3" t="s">
        <x:v>107</x:v>
      </x:c>
      <x:c r="F4" s="3" t="s">
        <x:v>46</x:v>
      </x:c>
      <x:c r="G4" s="5" t="s">
        <x:v>80</x:v>
      </x:c>
      <x:c r="H4" s="15" t="s">
        <x:v>66</x:v>
      </x:c>
    </x:row>
    <x:row r="5" spans="1:8" ht="39.549999999999997">
      <x:c r="A5" s="3" t="s">
        <x:v>106</x:v>
      </x:c>
      <x:c r="B5" s="3" t="s">
        <x:v>104</x:v>
      </x:c>
      <x:c r="C5" s="3" t="s">
        <x:v>180</x:v>
      </x:c>
      <x:c r="D5" s="3" t="s">
        <x:v>47</x:v>
      </x:c>
      <x:c r="E5" s="3" t="s">
        <x:v>57</x:v>
      </x:c>
      <x:c r="F5" s="3" t="s">
        <x:v>40</x:v>
      </x:c>
      <x:c r="G5" s="5" t="s">
        <x:v>126</x:v>
      </x:c>
      <x:c r="H5" t="s">
        <x:v>185</x:v>
      </x:c>
    </x:row>
    <x:row r="6" spans="1:8" ht="26.350000000000001">
      <x:c r="A6" s="3" t="s">
        <x:v>112</x:v>
      </x:c>
      <x:c r="B6" s="3" t="s">
        <x:v>133</x:v>
      </x:c>
      <x:c r="C6" s="3" t="s">
        <x:v>130</x:v>
      </x:c>
      <x:c r="D6" s="3" t="s">
        <x:v>110</x:v>
      </x:c>
      <x:c r="E6" s="3" t="s">
        <x:v>41</x:v>
      </x:c>
      <x:c r="F6" s="3" t="s">
        <x:v>113</x:v>
      </x:c>
      <x:c r="G6" s="5" t="s">
        <x:v>82</x:v>
      </x:c>
      <x:c r="H6" s="14" t="s">
        <x:v>30</x:v>
      </x:c>
    </x:row>
    <x:row r="7" spans="1:8" ht="26.350000000000001">
      <x:c r="A7" s="3" t="s">
        <x:v>105</x:v>
      </x:c>
      <x:c r="B7" s="3" t="s">
        <x:v>44</x:v>
      </x:c>
      <x:c r="C7" s="3" t="s">
        <x:v>178</x:v>
      </x:c>
      <x:c r="D7" s="3" t="s">
        <x:v>148</x:v>
      </x:c>
      <x:c r="E7" s="3" t="s">
        <x:v>111</x:v>
      </x:c>
      <x:c r="F7" s="3" t="s">
        <x:v>58</x:v>
      </x:c>
      <x:c r="G7" s="5" t="s">
        <x:v>81</x:v>
      </x:c>
      <x:c r="H7" s="14" t="s">
        <x:v>184</x:v>
      </x:c>
    </x:row>
    <x:row r="8" spans="8:8" ht="41.25">
      <x:c r="H8" s="13" t="s">
        <x:v>33</x:v>
      </x:c>
    </x:row>
    <x:row r="9" spans="8:8" ht="226.84999999999999">
      <x:c r="H9" s="13" t="s">
        <x:v>27</x:v>
      </x:c>
    </x:row>
    <x:row r="10" spans="8:8" ht="185.59999999999999">
      <x:c r="H10" s="13" t="s">
        <x:v>123</x:v>
      </x:c>
    </x:row>
    <x:row r="11" spans="8:8" ht="41.25">
      <x:c r="H11" s="13" t="s">
        <x:v>34</x:v>
      </x:c>
    </x:row>
    <x:row r="12" spans="8:8" ht="247.44999999999999">
      <x:c r="H12" s="13" t="s">
        <x:v>28</x:v>
      </x:c>
    </x:row>
    <x:row r="13" spans="8:8" ht="409.5">
      <x:c r="H13" s="13" t="s">
        <x:v>1</x:v>
      </x:c>
    </x:row>
    <x:row r="14" spans="8:8" ht="409.5">
      <x:c r="H14" s="13" t="s">
        <x:v>2</x:v>
      </x:c>
    </x:row>
    <x:row r="15" spans="8:8" ht="82.5">
      <x:c r="H15" s="13" t="s">
        <x:v>32</x:v>
      </x:c>
    </x:row>
  </x:sheetData>
  <x:autoFilter ref="A1:G7"/>
  <x:hyperlinks>
    <x:hyperlink ref="G2:G2" r:id="rId1"/>
    <x:hyperlink ref="G3:G3" r:id="rId2"/>
    <x:hyperlink ref="G4:G4" r:id="rId3"/>
    <x:hyperlink ref="G5:G5" r:id="rId4"/>
    <x:hyperlink ref="G6:G6" r:id="rId5"/>
    <x:hyperlink ref="G7:G7" r:id="rId6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후보검수(온천-대륙)</vt:lpstr>
      <vt:lpstr>요약</vt:lpstr>
      <vt:lpstr>mo,on_범용프로그램(웹검색)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82106</cp:lastModifiedBy>
  <cp:revision>1</cp:revision>
  <dcterms:created xsi:type="dcterms:W3CDTF">2026-07-19T13:33:28.000</dcterms:created>
  <dcterms:modified xsi:type="dcterms:W3CDTF">2026-07-19T14:05:17.576</dcterms:modified>
  <cp:version>1100.0100.01</cp:version>
</cp:coreProperties>
</file>