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<sst xmlns="http://schemas.openxmlformats.org/spreadsheetml/2006/main" count="707" uniqueCount="706">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</sst>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7" spans="1:1">
      <c r="A47" t="s">
        <v>115</v>
      </c>
    </row>
    <row r="48" spans="1:1">
      <c r="A48" t="s">
        <v>116</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117</v>
      </c>
    </row>
    <row r="53" spans="1:1">
      <c r="A53" t="s">
        <v>118</v>
      </c>
    </row>
    <row r="54" spans="1:1">
      <c r="A54" t="s">
        <v>119</v>
      </c>
    </row>
    <row r="55" spans="1:1">
      <c r="A55" t="s">
        <v>120</v>
      </c>
    </row>
    <row r="56" spans="1:1">
      <c r="A56" t="s">
        <v>121</v>
      </c>
    </row>
    <row r="57" spans="1:1">
      <c r="A57">
        <f>SUBSTITUTE("set panorama log-settings syslog Sample_Syslog_Profile server Sample_Syslog server {{ SYSLOG_SERVER }}", "{{ SYSLOG_SERVER }}", 'values'!B28)</f>
        <v>0</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9" spans="1:1">
      <c r="A89" t="s">
        <v>151</v>
      </c>
    </row>
    <row r="91" spans="1:1">
      <c r="A91" t="s">
        <v>152</v>
      </c>
    </row>
    <row r="92" spans="1:1">
      <c r="A92" t="s">
        <v>153</v>
      </c>
    </row>
    <row r="93" spans="1:1">
      <c r="A93" t="s">
        <v>154</v>
      </c>
    </row>
    <row r="94" spans="1:1">
      <c r="A94" t="s">
        <v>155</v>
      </c>
    </row>
    <row r="95" spans="1:1">
      <c r="A95" t="s">
        <v>156</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157</v>
      </c>
    </row>
    <row r="99" spans="1:1">
      <c r="A99" t="s">
        <v>158</v>
      </c>
    </row>
    <row r="100" spans="1:1">
      <c r="A100" t="s">
        <v>159</v>
      </c>
    </row>
    <row r="101" spans="1:1">
      <c r="A101" t="s">
        <v>160</v>
      </c>
    </row>
    <row r="102" spans="1:1">
      <c r="A102" t="s">
        <v>161</v>
      </c>
    </row>
    <row r="103" spans="1:1">
      <c r="A103"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t="s">
        <v>276</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t="s">
        <v>288</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t="s">
        <v>300</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t="s">
        <v>308</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0" spans="1:1">
      <c r="A420"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8" spans="1:1">
      <c r="A528"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t="s">
        <v>590</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t="s">
        <v>634</v>
      </c>
    </row>
    <row r="596" spans="1:1">
      <c r="A596" t="s">
        <v>635</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636</v>
      </c>
    </row>
    <row r="601" spans="1:1">
      <c r="A601" t="s">
        <v>637</v>
      </c>
    </row>
    <row r="602" spans="1:1">
      <c r="A602" t="s">
        <v>638</v>
      </c>
    </row>
    <row r="603" spans="1:1">
      <c r="A603">
        <f>SUBSTITUTE("set template iron-skillet config shared log-settings syslog Sample_Syslog_Profile server Sample_Syslog server {{ SYSLOG_SERVER }}", "{{ SYSLOG_SERVER }}", 'values'!B28)</f>
        <v>0</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6" spans="1:1">
      <c r="A616" t="s">
        <v>650</v>
      </c>
    </row>
    <row r="617" spans="1:1">
      <c r="A617" t="s">
        <v>651</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652</v>
      </c>
    </row>
    <row r="624" spans="1:1">
      <c r="A624">
        <f>SUBSTITUTE(SUBSTITUTE("set template {{ TEMPLATE }} config devices localhost.localdomain deviceconfig system hostname {{ FW_NAME }}", "{{ FW_NAME }}", 'values'!B11), "{{ TEMPLATE }}", 'values'!B8)</f>
        <v>0</v>
      </c>
    </row>
    <row r="626" spans="1:1">
      <c r="A626" t="s">
        <v>653</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654</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row r="766" spans="1:1">
      <c r="A766" t="s">
        <v>700</v>
      </c>
    </row>
    <row r="767" spans="1:1">
      <c r="A767" t="s">
        <v>701</v>
      </c>
    </row>
    <row r="768" spans="1:1">
      <c r="A768" t="s">
        <v>702</v>
      </c>
    </row>
    <row r="769" spans="1:1">
      <c r="A769" t="s">
        <v>703</v>
      </c>
    </row>
    <row r="770" spans="1:1">
      <c r="A770" t="s">
        <v>704</v>
      </c>
    </row>
    <row r="771" spans="1:1">
      <c r="A771"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2019-03-18T14:04:32Z</dcterms:created>
  <dcterms:modified xsi:type="dcterms:W3CDTF">2019-03-18T14:04:32Z</dcterms:modified>
</cp:coreProperties>
</file>