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ec1e8d84039d87/Desktop/"/>
    </mc:Choice>
  </mc:AlternateContent>
  <xr:revisionPtr revIDLastSave="9" documentId="8_{EB79220E-7172-4765-92B8-492E052A4F99}" xr6:coauthVersionLast="47" xr6:coauthVersionMax="47" xr10:uidLastSave="{7D48BB10-165F-4B22-8442-5F3EBBC5AEEE}"/>
  <bookViews>
    <workbookView xWindow="-110" yWindow="-110" windowWidth="25820" windowHeight="13900" xr2:uid="{00000000-000D-0000-FFFF-FFFF00000000}"/>
  </bookViews>
  <sheets>
    <sheet name="hospital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E2" i="1"/>
  <c r="D2" i="1"/>
  <c r="C2" i="1"/>
</calcChain>
</file>

<file path=xl/sharedStrings.xml><?xml version="1.0" encoding="utf-8"?>
<sst xmlns="http://schemas.openxmlformats.org/spreadsheetml/2006/main" count="5" uniqueCount="5">
  <si>
    <t>Location</t>
  </si>
  <si>
    <t>Level</t>
  </si>
  <si>
    <t>Area</t>
    <phoneticPr fontId="18" type="noConversion"/>
  </si>
  <si>
    <t>Lat</t>
    <phoneticPr fontId="18" type="noConversion"/>
  </si>
  <si>
    <t>Lon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</si>
</sst>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%20Zuo\OneDrive\Desktop\Intro-to-OR-main\Data\Location.csv" TargetMode="External"/><Relationship Id="rId1" Type="http://schemas.openxmlformats.org/officeDocument/2006/relationships/externalLinkPath" Target="file:///C:\Users\You%20Zuo\OneDrive\Desktop\Intro-to-OR-main\Data\Loc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"/>
    </sheetNames>
    <sheetDataSet>
      <sheetData sheetId="0">
        <row r="1">
          <cell r="A1" t="str">
            <v>Location_Index</v>
          </cell>
          <cell r="B1" t="str">
            <v>Area_sqm</v>
          </cell>
          <cell r="C1" t="str">
            <v>Latitude</v>
          </cell>
          <cell r="D1" t="str">
            <v>Longitude</v>
          </cell>
        </row>
        <row r="2">
          <cell r="A2">
            <v>1</v>
          </cell>
          <cell r="B2">
            <v>22359</v>
          </cell>
          <cell r="C2">
            <v>39.720742719999997</v>
          </cell>
          <cell r="D2">
            <v>-76.578909530000004</v>
          </cell>
        </row>
        <row r="3">
          <cell r="A3">
            <v>2</v>
          </cell>
          <cell r="B3">
            <v>23572</v>
          </cell>
          <cell r="C3">
            <v>39.72016773</v>
          </cell>
          <cell r="D3">
            <v>-76.671551750000006</v>
          </cell>
        </row>
        <row r="4">
          <cell r="A4">
            <v>3</v>
          </cell>
          <cell r="B4">
            <v>15917</v>
          </cell>
          <cell r="C4">
            <v>39.718502960000002</v>
          </cell>
          <cell r="D4">
            <v>-76.763542349999994</v>
          </cell>
        </row>
        <row r="5">
          <cell r="A5">
            <v>4</v>
          </cell>
          <cell r="B5">
            <v>49161</v>
          </cell>
          <cell r="C5">
            <v>39.710735700000001</v>
          </cell>
          <cell r="D5">
            <v>-76.78380507</v>
          </cell>
        </row>
        <row r="6">
          <cell r="A6">
            <v>5</v>
          </cell>
          <cell r="B6">
            <v>80905</v>
          </cell>
          <cell r="C6">
            <v>39.713143850000002</v>
          </cell>
          <cell r="D6">
            <v>-76.785740809999993</v>
          </cell>
        </row>
        <row r="7">
          <cell r="A7">
            <v>6</v>
          </cell>
          <cell r="B7">
            <v>20753</v>
          </cell>
          <cell r="C7">
            <v>39.675027589999999</v>
          </cell>
          <cell r="D7">
            <v>-76.747366889999995</v>
          </cell>
        </row>
        <row r="8">
          <cell r="A8">
            <v>7</v>
          </cell>
          <cell r="B8">
            <v>45586</v>
          </cell>
          <cell r="C8">
            <v>39.710639200000003</v>
          </cell>
          <cell r="D8">
            <v>-76.624926560000006</v>
          </cell>
        </row>
        <row r="9">
          <cell r="A9">
            <v>8</v>
          </cell>
          <cell r="B9">
            <v>64234</v>
          </cell>
          <cell r="C9">
            <v>39.709612839999998</v>
          </cell>
          <cell r="D9">
            <v>-76.693238769999994</v>
          </cell>
        </row>
        <row r="10">
          <cell r="A10">
            <v>9</v>
          </cell>
          <cell r="B10">
            <v>47038</v>
          </cell>
          <cell r="C10">
            <v>39.707121180000001</v>
          </cell>
          <cell r="D10">
            <v>-76.686529399999998</v>
          </cell>
        </row>
        <row r="11">
          <cell r="A11">
            <v>10</v>
          </cell>
          <cell r="B11">
            <v>29426</v>
          </cell>
          <cell r="C11">
            <v>39.708352079999997</v>
          </cell>
          <cell r="D11">
            <v>-76.792278730000007</v>
          </cell>
        </row>
        <row r="12">
          <cell r="A12">
            <v>11</v>
          </cell>
          <cell r="B12">
            <v>10729</v>
          </cell>
          <cell r="C12">
            <v>39.709600389999999</v>
          </cell>
          <cell r="D12">
            <v>-76.749840680000005</v>
          </cell>
        </row>
        <row r="13">
          <cell r="A13">
            <v>12</v>
          </cell>
          <cell r="B13">
            <v>11522</v>
          </cell>
          <cell r="C13">
            <v>39.630235939999999</v>
          </cell>
          <cell r="D13">
            <v>-76.703999120000006</v>
          </cell>
        </row>
        <row r="14">
          <cell r="A14">
            <v>13</v>
          </cell>
          <cell r="B14">
            <v>55095</v>
          </cell>
          <cell r="C14">
            <v>39.704223399999997</v>
          </cell>
          <cell r="D14">
            <v>-76.589758140000001</v>
          </cell>
        </row>
        <row r="15">
          <cell r="A15">
            <v>14</v>
          </cell>
          <cell r="B15">
            <v>12234</v>
          </cell>
          <cell r="C15">
            <v>39.700745320000003</v>
          </cell>
          <cell r="D15">
            <v>-76.615421229999995</v>
          </cell>
        </row>
        <row r="16">
          <cell r="A16">
            <v>15</v>
          </cell>
          <cell r="B16">
            <v>11290</v>
          </cell>
          <cell r="C16">
            <v>39.699676529999998</v>
          </cell>
          <cell r="D16">
            <v>-76.777407859999997</v>
          </cell>
        </row>
        <row r="17">
          <cell r="A17">
            <v>16</v>
          </cell>
          <cell r="B17">
            <v>81762</v>
          </cell>
          <cell r="C17">
            <v>39.681279379999999</v>
          </cell>
          <cell r="D17">
            <v>-76.642801289999994</v>
          </cell>
        </row>
        <row r="18">
          <cell r="A18">
            <v>17</v>
          </cell>
          <cell r="B18">
            <v>20443</v>
          </cell>
          <cell r="C18">
            <v>39.697090250000002</v>
          </cell>
          <cell r="D18">
            <v>-76.684493520000004</v>
          </cell>
        </row>
        <row r="19">
          <cell r="A19">
            <v>18</v>
          </cell>
          <cell r="B19">
            <v>21136</v>
          </cell>
          <cell r="C19">
            <v>39.692622700000001</v>
          </cell>
          <cell r="D19">
            <v>-76.643774739999998</v>
          </cell>
        </row>
        <row r="20">
          <cell r="A20">
            <v>19</v>
          </cell>
          <cell r="B20">
            <v>86772</v>
          </cell>
          <cell r="C20">
            <v>39.682808029999997</v>
          </cell>
          <cell r="D20">
            <v>-76.568558719999999</v>
          </cell>
        </row>
        <row r="21">
          <cell r="A21">
            <v>20</v>
          </cell>
          <cell r="B21">
            <v>23445</v>
          </cell>
          <cell r="C21">
            <v>39.692504499999998</v>
          </cell>
          <cell r="D21">
            <v>-76.686042180000001</v>
          </cell>
        </row>
        <row r="22">
          <cell r="A22">
            <v>21</v>
          </cell>
          <cell r="B22">
            <v>108100</v>
          </cell>
          <cell r="C22">
            <v>39.671033340000001</v>
          </cell>
          <cell r="D22">
            <v>-76.573876780000006</v>
          </cell>
        </row>
        <row r="23">
          <cell r="A23">
            <v>22</v>
          </cell>
          <cell r="B23">
            <v>9642</v>
          </cell>
          <cell r="C23">
            <v>39.680673730000002</v>
          </cell>
          <cell r="D23">
            <v>-76.70947803</v>
          </cell>
        </row>
        <row r="24">
          <cell r="A24">
            <v>23</v>
          </cell>
          <cell r="B24">
            <v>20229</v>
          </cell>
          <cell r="C24">
            <v>39.667701379999997</v>
          </cell>
          <cell r="D24">
            <v>-76.730448569999993</v>
          </cell>
        </row>
        <row r="25">
          <cell r="A25">
            <v>24</v>
          </cell>
          <cell r="B25">
            <v>13459</v>
          </cell>
          <cell r="C25">
            <v>39.6830012</v>
          </cell>
          <cell r="D25">
            <v>-76.62032395</v>
          </cell>
        </row>
        <row r="26">
          <cell r="A26">
            <v>25</v>
          </cell>
          <cell r="B26">
            <v>13857</v>
          </cell>
          <cell r="C26">
            <v>39.683729530000001</v>
          </cell>
          <cell r="D26">
            <v>-76.578305299999997</v>
          </cell>
        </row>
        <row r="27">
          <cell r="A27">
            <v>26</v>
          </cell>
          <cell r="B27">
            <v>70893</v>
          </cell>
          <cell r="C27">
            <v>39.671470530000001</v>
          </cell>
          <cell r="D27">
            <v>-76.714163360000001</v>
          </cell>
        </row>
        <row r="28">
          <cell r="A28">
            <v>27</v>
          </cell>
          <cell r="B28">
            <v>20441</v>
          </cell>
          <cell r="C28">
            <v>39.679449920000003</v>
          </cell>
          <cell r="D28">
            <v>-76.685123309999994</v>
          </cell>
        </row>
        <row r="29">
          <cell r="A29">
            <v>28</v>
          </cell>
          <cell r="B29">
            <v>24588</v>
          </cell>
          <cell r="C29">
            <v>39.681442680000004</v>
          </cell>
          <cell r="D29">
            <v>-76.636616979999999</v>
          </cell>
        </row>
        <row r="30">
          <cell r="A30">
            <v>29</v>
          </cell>
          <cell r="B30">
            <v>69431</v>
          </cell>
          <cell r="C30">
            <v>39.676751850000002</v>
          </cell>
          <cell r="D30">
            <v>-76.70887725</v>
          </cell>
        </row>
        <row r="31">
          <cell r="A31">
            <v>30</v>
          </cell>
          <cell r="B31">
            <v>20927</v>
          </cell>
          <cell r="C31">
            <v>39.677683369999997</v>
          </cell>
          <cell r="D31">
            <v>-76.579788949999994</v>
          </cell>
        </row>
        <row r="32">
          <cell r="A32">
            <v>31</v>
          </cell>
          <cell r="B32">
            <v>35380</v>
          </cell>
          <cell r="C32">
            <v>39.677135939999999</v>
          </cell>
          <cell r="D32">
            <v>-76.581024810000002</v>
          </cell>
        </row>
        <row r="33">
          <cell r="A33">
            <v>32</v>
          </cell>
          <cell r="B33">
            <v>94908</v>
          </cell>
          <cell r="C33">
            <v>39.671183470000003</v>
          </cell>
          <cell r="D33">
            <v>-76.690309220000003</v>
          </cell>
        </row>
        <row r="34">
          <cell r="A34">
            <v>33</v>
          </cell>
          <cell r="B34">
            <v>10599</v>
          </cell>
          <cell r="C34">
            <v>39.67417734</v>
          </cell>
          <cell r="D34">
            <v>-76.663203139999993</v>
          </cell>
        </row>
        <row r="35">
          <cell r="A35">
            <v>34</v>
          </cell>
          <cell r="B35">
            <v>57015</v>
          </cell>
          <cell r="C35">
            <v>39.677037480000003</v>
          </cell>
          <cell r="D35">
            <v>-76.797490139999994</v>
          </cell>
        </row>
        <row r="36">
          <cell r="A36">
            <v>35</v>
          </cell>
          <cell r="B36">
            <v>16087</v>
          </cell>
          <cell r="C36">
            <v>39.662540329999999</v>
          </cell>
          <cell r="D36">
            <v>-76.601247220000005</v>
          </cell>
        </row>
        <row r="37">
          <cell r="A37">
            <v>36</v>
          </cell>
          <cell r="B37">
            <v>21075</v>
          </cell>
          <cell r="C37">
            <v>39.660284750000002</v>
          </cell>
          <cell r="D37">
            <v>-76.689742690000003</v>
          </cell>
        </row>
        <row r="38">
          <cell r="A38">
            <v>37</v>
          </cell>
          <cell r="B38">
            <v>9285</v>
          </cell>
          <cell r="C38">
            <v>39.620674800000003</v>
          </cell>
          <cell r="D38">
            <v>-76.678666960000001</v>
          </cell>
        </row>
        <row r="39">
          <cell r="A39">
            <v>38</v>
          </cell>
          <cell r="B39">
            <v>87807</v>
          </cell>
          <cell r="C39">
            <v>39.662071099999999</v>
          </cell>
          <cell r="D39">
            <v>-76.794841180000006</v>
          </cell>
        </row>
        <row r="40">
          <cell r="A40">
            <v>39</v>
          </cell>
          <cell r="B40">
            <v>28872</v>
          </cell>
          <cell r="C40">
            <v>39.652367169999998</v>
          </cell>
          <cell r="D40">
            <v>-76.687204510000001</v>
          </cell>
        </row>
        <row r="41">
          <cell r="A41">
            <v>40</v>
          </cell>
          <cell r="B41">
            <v>81801</v>
          </cell>
          <cell r="C41">
            <v>39.658448440000001</v>
          </cell>
          <cell r="D41">
            <v>-76.596767790000001</v>
          </cell>
        </row>
        <row r="42">
          <cell r="A42">
            <v>41</v>
          </cell>
          <cell r="B42">
            <v>11375</v>
          </cell>
          <cell r="C42">
            <v>39.651995569999997</v>
          </cell>
          <cell r="D42">
            <v>-76.714071079999997</v>
          </cell>
        </row>
        <row r="43">
          <cell r="A43">
            <v>42</v>
          </cell>
          <cell r="B43">
            <v>32305</v>
          </cell>
          <cell r="C43">
            <v>39.660645270000003</v>
          </cell>
          <cell r="D43">
            <v>-76.808437839999996</v>
          </cell>
        </row>
        <row r="44">
          <cell r="A44">
            <v>43</v>
          </cell>
          <cell r="B44">
            <v>30693</v>
          </cell>
          <cell r="C44">
            <v>39.586758359999997</v>
          </cell>
          <cell r="D44">
            <v>-76.631751719999997</v>
          </cell>
        </row>
        <row r="45">
          <cell r="A45">
            <v>44</v>
          </cell>
          <cell r="B45">
            <v>22919</v>
          </cell>
          <cell r="C45">
            <v>39.591903639999998</v>
          </cell>
          <cell r="D45">
            <v>-76.668958720000006</v>
          </cell>
        </row>
        <row r="46">
          <cell r="A46">
            <v>45</v>
          </cell>
          <cell r="B46">
            <v>14013</v>
          </cell>
          <cell r="C46">
            <v>39.62824449</v>
          </cell>
          <cell r="D46">
            <v>-76.663606439999995</v>
          </cell>
        </row>
        <row r="47">
          <cell r="A47">
            <v>46</v>
          </cell>
          <cell r="B47">
            <v>84049</v>
          </cell>
          <cell r="C47">
            <v>39.65872057</v>
          </cell>
          <cell r="D47">
            <v>-76.691172019999996</v>
          </cell>
        </row>
        <row r="48">
          <cell r="A48">
            <v>47</v>
          </cell>
          <cell r="B48">
            <v>15945</v>
          </cell>
          <cell r="C48">
            <v>39.600727990000003</v>
          </cell>
          <cell r="D48">
            <v>-76.645531910000003</v>
          </cell>
        </row>
        <row r="49">
          <cell r="A49">
            <v>48</v>
          </cell>
          <cell r="B49">
            <v>15571</v>
          </cell>
          <cell r="C49">
            <v>39.60126657</v>
          </cell>
          <cell r="D49">
            <v>-76.574555340000003</v>
          </cell>
        </row>
        <row r="50">
          <cell r="A50">
            <v>49</v>
          </cell>
          <cell r="B50">
            <v>103823</v>
          </cell>
          <cell r="C50">
            <v>39.61169623</v>
          </cell>
          <cell r="D50">
            <v>-76.608443570000006</v>
          </cell>
        </row>
        <row r="51">
          <cell r="A51">
            <v>50</v>
          </cell>
          <cell r="B51">
            <v>24890</v>
          </cell>
          <cell r="C51">
            <v>39.70899756</v>
          </cell>
          <cell r="D51">
            <v>-76.753270880000002</v>
          </cell>
        </row>
        <row r="52">
          <cell r="A52">
            <v>51</v>
          </cell>
          <cell r="B52">
            <v>103532</v>
          </cell>
          <cell r="C52">
            <v>39.611534470000002</v>
          </cell>
          <cell r="D52">
            <v>-76.597218889999994</v>
          </cell>
        </row>
        <row r="53">
          <cell r="A53">
            <v>52</v>
          </cell>
          <cell r="B53">
            <v>8166</v>
          </cell>
          <cell r="C53">
            <v>39.627405680000003</v>
          </cell>
          <cell r="D53">
            <v>-76.663614300000006</v>
          </cell>
        </row>
        <row r="54">
          <cell r="A54">
            <v>53</v>
          </cell>
          <cell r="B54">
            <v>41699</v>
          </cell>
          <cell r="C54">
            <v>39.638432850000001</v>
          </cell>
          <cell r="D54">
            <v>-76.566513869999994</v>
          </cell>
        </row>
        <row r="55">
          <cell r="A55">
            <v>54</v>
          </cell>
          <cell r="B55">
            <v>16805</v>
          </cell>
          <cell r="C55">
            <v>39.632701220000001</v>
          </cell>
          <cell r="D55">
            <v>-76.652322010000006</v>
          </cell>
        </row>
        <row r="56">
          <cell r="A56">
            <v>55</v>
          </cell>
          <cell r="B56">
            <v>15973</v>
          </cell>
          <cell r="C56">
            <v>39.660543590000003</v>
          </cell>
          <cell r="D56">
            <v>-76.690424340000007</v>
          </cell>
        </row>
        <row r="57">
          <cell r="A57">
            <v>56</v>
          </cell>
          <cell r="B57">
            <v>8941</v>
          </cell>
          <cell r="C57">
            <v>39.619839159999998</v>
          </cell>
          <cell r="D57">
            <v>-76.677859490000003</v>
          </cell>
        </row>
        <row r="58">
          <cell r="A58">
            <v>57</v>
          </cell>
          <cell r="B58">
            <v>19994</v>
          </cell>
          <cell r="C58">
            <v>39.673239850000002</v>
          </cell>
          <cell r="D58">
            <v>-76.748384169999994</v>
          </cell>
        </row>
        <row r="59">
          <cell r="A59">
            <v>58</v>
          </cell>
          <cell r="B59">
            <v>31174</v>
          </cell>
          <cell r="C59">
            <v>39.586962079999999</v>
          </cell>
          <cell r="D59">
            <v>-76.63049316</v>
          </cell>
        </row>
        <row r="60">
          <cell r="A60">
            <v>59</v>
          </cell>
          <cell r="B60">
            <v>10386</v>
          </cell>
          <cell r="C60">
            <v>39.627838789999998</v>
          </cell>
          <cell r="D60">
            <v>-76.662546629999994</v>
          </cell>
        </row>
        <row r="61">
          <cell r="A61">
            <v>60</v>
          </cell>
          <cell r="B61">
            <v>15621</v>
          </cell>
          <cell r="C61">
            <v>39.619039720000004</v>
          </cell>
          <cell r="D61">
            <v>-76.642775310000005</v>
          </cell>
        </row>
        <row r="62">
          <cell r="A62">
            <v>61</v>
          </cell>
          <cell r="B62">
            <v>10569</v>
          </cell>
          <cell r="C62">
            <v>39.627843939999998</v>
          </cell>
          <cell r="D62">
            <v>-76.660234189999997</v>
          </cell>
        </row>
        <row r="63">
          <cell r="A63">
            <v>62</v>
          </cell>
          <cell r="B63">
            <v>13460</v>
          </cell>
          <cell r="C63">
            <v>39.637666899999999</v>
          </cell>
          <cell r="D63">
            <v>-76.664687950000001</v>
          </cell>
        </row>
        <row r="64">
          <cell r="A64">
            <v>63</v>
          </cell>
          <cell r="B64">
            <v>14541</v>
          </cell>
          <cell r="C64">
            <v>39.667461230000001</v>
          </cell>
          <cell r="D64">
            <v>-76.732314349999996</v>
          </cell>
        </row>
        <row r="65">
          <cell r="A65">
            <v>64</v>
          </cell>
          <cell r="B65">
            <v>49706</v>
          </cell>
          <cell r="C65">
            <v>39.624024060000004</v>
          </cell>
          <cell r="D65">
            <v>-76.672048320000002</v>
          </cell>
        </row>
        <row r="66">
          <cell r="A66">
            <v>65</v>
          </cell>
          <cell r="B66">
            <v>45614</v>
          </cell>
          <cell r="C66">
            <v>39.671372069999997</v>
          </cell>
          <cell r="D66">
            <v>-76.590784510000006</v>
          </cell>
        </row>
        <row r="67">
          <cell r="A67">
            <v>66</v>
          </cell>
          <cell r="B67">
            <v>41770</v>
          </cell>
          <cell r="C67">
            <v>39.645853369999998</v>
          </cell>
          <cell r="D67">
            <v>-76.654199460000001</v>
          </cell>
        </row>
        <row r="68">
          <cell r="A68">
            <v>67</v>
          </cell>
          <cell r="B68">
            <v>8861</v>
          </cell>
          <cell r="C68">
            <v>39.646049779999998</v>
          </cell>
          <cell r="D68">
            <v>-76.654823059999998</v>
          </cell>
        </row>
        <row r="69">
          <cell r="A69">
            <v>68</v>
          </cell>
          <cell r="B69">
            <v>17342</v>
          </cell>
          <cell r="C69">
            <v>39.664212239999998</v>
          </cell>
          <cell r="D69">
            <v>-76.714110210000001</v>
          </cell>
        </row>
        <row r="70">
          <cell r="A70">
            <v>69</v>
          </cell>
          <cell r="B70">
            <v>16897</v>
          </cell>
          <cell r="C70">
            <v>39.646453739999998</v>
          </cell>
          <cell r="D70">
            <v>-76.662555749999996</v>
          </cell>
        </row>
        <row r="71">
          <cell r="A71">
            <v>70</v>
          </cell>
          <cell r="B71">
            <v>33333</v>
          </cell>
          <cell r="C71">
            <v>39.644973909999997</v>
          </cell>
          <cell r="D71">
            <v>-76.71798244</v>
          </cell>
        </row>
        <row r="72">
          <cell r="A72">
            <v>71</v>
          </cell>
          <cell r="B72">
            <v>18430</v>
          </cell>
          <cell r="C72">
            <v>39.665047739999999</v>
          </cell>
          <cell r="D72">
            <v>-76.727582870000006</v>
          </cell>
        </row>
        <row r="73">
          <cell r="A73">
            <v>72</v>
          </cell>
          <cell r="B73">
            <v>10312</v>
          </cell>
          <cell r="C73">
            <v>39.647809189999997</v>
          </cell>
          <cell r="D73">
            <v>-76.681423429999995</v>
          </cell>
        </row>
        <row r="74">
          <cell r="A74">
            <v>73</v>
          </cell>
          <cell r="B74">
            <v>55325</v>
          </cell>
          <cell r="C74">
            <v>39.647397249999997</v>
          </cell>
          <cell r="D74">
            <v>-76.714865430000003</v>
          </cell>
        </row>
        <row r="75">
          <cell r="A75">
            <v>74</v>
          </cell>
          <cell r="B75">
            <v>19783</v>
          </cell>
          <cell r="C75">
            <v>39.644330940000003</v>
          </cell>
          <cell r="D75">
            <v>-76.781691600000002</v>
          </cell>
        </row>
        <row r="76">
          <cell r="A76">
            <v>75</v>
          </cell>
          <cell r="B76">
            <v>12148</v>
          </cell>
          <cell r="C76">
            <v>39.468449069999998</v>
          </cell>
          <cell r="D76">
            <v>-76.754017110000007</v>
          </cell>
        </row>
        <row r="77">
          <cell r="A77">
            <v>76</v>
          </cell>
          <cell r="B77">
            <v>15375</v>
          </cell>
          <cell r="C77">
            <v>39.634631970000001</v>
          </cell>
          <cell r="D77">
            <v>-76.650087119999995</v>
          </cell>
        </row>
        <row r="78">
          <cell r="A78">
            <v>77</v>
          </cell>
          <cell r="B78">
            <v>44541</v>
          </cell>
          <cell r="C78">
            <v>39.658854609999999</v>
          </cell>
          <cell r="D78">
            <v>-76.785096249999995</v>
          </cell>
        </row>
        <row r="79">
          <cell r="A79">
            <v>78</v>
          </cell>
          <cell r="B79">
            <v>55655</v>
          </cell>
          <cell r="C79">
            <v>39.656888799999997</v>
          </cell>
          <cell r="D79">
            <v>-76.688627999999994</v>
          </cell>
        </row>
        <row r="80">
          <cell r="A80">
            <v>79</v>
          </cell>
          <cell r="B80">
            <v>33989</v>
          </cell>
          <cell r="C80">
            <v>39.618107090000002</v>
          </cell>
          <cell r="D80">
            <v>-76.640437610000006</v>
          </cell>
        </row>
        <row r="81">
          <cell r="A81">
            <v>80</v>
          </cell>
          <cell r="B81">
            <v>10393</v>
          </cell>
          <cell r="C81">
            <v>39.674827129999997</v>
          </cell>
          <cell r="D81">
            <v>-76.738995729999999</v>
          </cell>
        </row>
        <row r="82">
          <cell r="A82">
            <v>81</v>
          </cell>
          <cell r="B82">
            <v>33491</v>
          </cell>
          <cell r="C82">
            <v>39.67917121</v>
          </cell>
          <cell r="D82">
            <v>-76.663555400000007</v>
          </cell>
        </row>
        <row r="83">
          <cell r="A83">
            <v>82</v>
          </cell>
          <cell r="B83">
            <v>33105</v>
          </cell>
          <cell r="C83">
            <v>39.617823970000003</v>
          </cell>
          <cell r="D83">
            <v>-76.641897970000002</v>
          </cell>
        </row>
        <row r="84">
          <cell r="A84">
            <v>83</v>
          </cell>
          <cell r="B84">
            <v>29392</v>
          </cell>
          <cell r="C84">
            <v>39.648354910000002</v>
          </cell>
          <cell r="D84">
            <v>-76.713492410000001</v>
          </cell>
        </row>
        <row r="85">
          <cell r="A85">
            <v>84</v>
          </cell>
          <cell r="B85">
            <v>19149</v>
          </cell>
          <cell r="C85">
            <v>39.555914430000001</v>
          </cell>
          <cell r="D85">
            <v>-76.828982269999997</v>
          </cell>
        </row>
        <row r="86">
          <cell r="A86">
            <v>85</v>
          </cell>
          <cell r="B86">
            <v>11423</v>
          </cell>
          <cell r="C86">
            <v>39.643223939999999</v>
          </cell>
          <cell r="D86">
            <v>-76.661632949999998</v>
          </cell>
        </row>
        <row r="87">
          <cell r="A87">
            <v>86</v>
          </cell>
          <cell r="B87">
            <v>13332</v>
          </cell>
          <cell r="C87">
            <v>39.674881829999997</v>
          </cell>
          <cell r="D87">
            <v>-76.739732750000002</v>
          </cell>
        </row>
        <row r="88">
          <cell r="A88">
            <v>87</v>
          </cell>
          <cell r="B88">
            <v>17103</v>
          </cell>
          <cell r="C88">
            <v>39.658502380000002</v>
          </cell>
          <cell r="D88">
            <v>-76.680350869999998</v>
          </cell>
        </row>
        <row r="89">
          <cell r="A89">
            <v>88</v>
          </cell>
          <cell r="B89">
            <v>17885</v>
          </cell>
          <cell r="C89">
            <v>39.656224369999997</v>
          </cell>
          <cell r="D89">
            <v>-76.67775254</v>
          </cell>
        </row>
        <row r="90">
          <cell r="A90">
            <v>89</v>
          </cell>
          <cell r="B90">
            <v>18488</v>
          </cell>
          <cell r="C90">
            <v>39.656306209999997</v>
          </cell>
          <cell r="D90">
            <v>-76.660448560000006</v>
          </cell>
        </row>
        <row r="91">
          <cell r="A91">
            <v>90</v>
          </cell>
          <cell r="B91">
            <v>8085</v>
          </cell>
          <cell r="C91">
            <v>39.708087290000002</v>
          </cell>
          <cell r="D91">
            <v>-76.753094840000003</v>
          </cell>
        </row>
        <row r="92">
          <cell r="A92">
            <v>91</v>
          </cell>
          <cell r="B92">
            <v>47731</v>
          </cell>
          <cell r="C92">
            <v>39.719112860000003</v>
          </cell>
          <cell r="D92">
            <v>-76.597163769999995</v>
          </cell>
        </row>
        <row r="93">
          <cell r="A93">
            <v>92</v>
          </cell>
          <cell r="B93">
            <v>23174</v>
          </cell>
          <cell r="C93">
            <v>39.668931479999998</v>
          </cell>
          <cell r="D93">
            <v>-76.589085960000006</v>
          </cell>
        </row>
        <row r="94">
          <cell r="A94">
            <v>93</v>
          </cell>
          <cell r="B94">
            <v>39701</v>
          </cell>
          <cell r="C94">
            <v>39.663730999999999</v>
          </cell>
          <cell r="D94">
            <v>-76.663709040000001</v>
          </cell>
        </row>
        <row r="95">
          <cell r="A95">
            <v>94</v>
          </cell>
          <cell r="B95">
            <v>22056</v>
          </cell>
          <cell r="C95">
            <v>39.650286309999998</v>
          </cell>
          <cell r="D95">
            <v>-76.713067319999993</v>
          </cell>
        </row>
        <row r="96">
          <cell r="A96">
            <v>95</v>
          </cell>
          <cell r="B96">
            <v>24373</v>
          </cell>
          <cell r="C96">
            <v>39.642234190000003</v>
          </cell>
          <cell r="D96">
            <v>-76.600449449999999</v>
          </cell>
        </row>
        <row r="97">
          <cell r="A97">
            <v>96</v>
          </cell>
          <cell r="B97">
            <v>11297</v>
          </cell>
          <cell r="C97">
            <v>39.65942218</v>
          </cell>
          <cell r="D97">
            <v>-76.671588119999996</v>
          </cell>
        </row>
        <row r="98">
          <cell r="A98">
            <v>97</v>
          </cell>
          <cell r="B98">
            <v>19468</v>
          </cell>
          <cell r="C98">
            <v>39.645916929999999</v>
          </cell>
          <cell r="D98">
            <v>-76.773706919999995</v>
          </cell>
        </row>
        <row r="99">
          <cell r="A99">
            <v>98</v>
          </cell>
          <cell r="B99">
            <v>30431</v>
          </cell>
          <cell r="C99">
            <v>39.645572919999999</v>
          </cell>
          <cell r="D99">
            <v>-76.717150160000003</v>
          </cell>
        </row>
        <row r="100">
          <cell r="A100">
            <v>99</v>
          </cell>
          <cell r="B100">
            <v>19935</v>
          </cell>
          <cell r="C100">
            <v>39.644550840000001</v>
          </cell>
          <cell r="D100">
            <v>-76.661482579999998</v>
          </cell>
        </row>
        <row r="101">
          <cell r="A101">
            <v>100</v>
          </cell>
          <cell r="B101">
            <v>66336</v>
          </cell>
          <cell r="C101">
            <v>39.681819760000003</v>
          </cell>
          <cell r="D101">
            <v>-76.587176069999998</v>
          </cell>
        </row>
        <row r="102">
          <cell r="A102">
            <v>101</v>
          </cell>
          <cell r="B102">
            <v>73967</v>
          </cell>
          <cell r="C102">
            <v>39.646318319999999</v>
          </cell>
          <cell r="D102">
            <v>-76.715024400000004</v>
          </cell>
        </row>
        <row r="103">
          <cell r="A103">
            <v>102</v>
          </cell>
          <cell r="B103">
            <v>9374</v>
          </cell>
          <cell r="C103">
            <v>39.646796520000002</v>
          </cell>
          <cell r="D103">
            <v>-76.681706449999993</v>
          </cell>
        </row>
        <row r="104">
          <cell r="A104">
            <v>103</v>
          </cell>
          <cell r="B104">
            <v>31083</v>
          </cell>
          <cell r="C104">
            <v>39.646122660000003</v>
          </cell>
          <cell r="D104">
            <v>-76.684279709999998</v>
          </cell>
        </row>
        <row r="105">
          <cell r="A105">
            <v>104</v>
          </cell>
          <cell r="B105">
            <v>19030</v>
          </cell>
          <cell r="C105">
            <v>39.648135480000001</v>
          </cell>
          <cell r="D105">
            <v>-76.710889820000006</v>
          </cell>
        </row>
        <row r="106">
          <cell r="A106">
            <v>105</v>
          </cell>
          <cell r="B106">
            <v>17988</v>
          </cell>
          <cell r="C106">
            <v>39.64796552</v>
          </cell>
          <cell r="D106">
            <v>-76.709490459999998</v>
          </cell>
        </row>
        <row r="107">
          <cell r="A107">
            <v>106</v>
          </cell>
          <cell r="B107">
            <v>73284</v>
          </cell>
          <cell r="C107">
            <v>39.652230269999997</v>
          </cell>
          <cell r="D107">
            <v>-76.618788850000001</v>
          </cell>
        </row>
        <row r="108">
          <cell r="A108">
            <v>107</v>
          </cell>
          <cell r="B108">
            <v>25029</v>
          </cell>
          <cell r="C108">
            <v>39.625247459999997</v>
          </cell>
          <cell r="D108">
            <v>-76.677849480000006</v>
          </cell>
        </row>
        <row r="109">
          <cell r="A109">
            <v>108</v>
          </cell>
          <cell r="B109">
            <v>22235</v>
          </cell>
          <cell r="C109">
            <v>39.649437329999998</v>
          </cell>
          <cell r="D109">
            <v>-76.713404960000005</v>
          </cell>
        </row>
        <row r="110">
          <cell r="A110">
            <v>109</v>
          </cell>
          <cell r="B110">
            <v>25310</v>
          </cell>
          <cell r="C110">
            <v>39.648017549999999</v>
          </cell>
          <cell r="D110">
            <v>-76.71565124</v>
          </cell>
        </row>
        <row r="111">
          <cell r="A111">
            <v>110</v>
          </cell>
          <cell r="B111">
            <v>21549</v>
          </cell>
          <cell r="C111">
            <v>39.668220810000001</v>
          </cell>
          <cell r="D111">
            <v>-76.789899270000006</v>
          </cell>
        </row>
        <row r="112">
          <cell r="A112">
            <v>111</v>
          </cell>
          <cell r="B112">
            <v>8024</v>
          </cell>
          <cell r="C112">
            <v>39.558381879999999</v>
          </cell>
          <cell r="D112">
            <v>-76.838958559999995</v>
          </cell>
        </row>
        <row r="113">
          <cell r="A113">
            <v>112</v>
          </cell>
          <cell r="B113">
            <v>29045</v>
          </cell>
          <cell r="C113">
            <v>39.486657219999998</v>
          </cell>
          <cell r="D113">
            <v>-76.714715060000003</v>
          </cell>
        </row>
        <row r="114">
          <cell r="A114">
            <v>113</v>
          </cell>
          <cell r="B114">
            <v>9256</v>
          </cell>
          <cell r="C114">
            <v>39.607509090000001</v>
          </cell>
          <cell r="D114">
            <v>-76.582045640000004</v>
          </cell>
        </row>
        <row r="115">
          <cell r="A115">
            <v>114</v>
          </cell>
          <cell r="B115">
            <v>74187</v>
          </cell>
          <cell r="C115">
            <v>39.579245100000001</v>
          </cell>
          <cell r="D115">
            <v>-76.800924420000001</v>
          </cell>
        </row>
        <row r="116">
          <cell r="A116">
            <v>115</v>
          </cell>
          <cell r="B116">
            <v>14746</v>
          </cell>
          <cell r="C116">
            <v>39.427426689999997</v>
          </cell>
          <cell r="D116">
            <v>-76.835212909999996</v>
          </cell>
        </row>
        <row r="117">
          <cell r="A117">
            <v>116</v>
          </cell>
          <cell r="B117">
            <v>39311</v>
          </cell>
          <cell r="C117">
            <v>39.563230470000001</v>
          </cell>
          <cell r="D117">
            <v>-76.817812329999995</v>
          </cell>
        </row>
        <row r="118">
          <cell r="A118">
            <v>117</v>
          </cell>
          <cell r="B118">
            <v>33225</v>
          </cell>
          <cell r="C118">
            <v>39.539482360000001</v>
          </cell>
          <cell r="D118">
            <v>-76.848022009999994</v>
          </cell>
        </row>
        <row r="119">
          <cell r="A119">
            <v>118</v>
          </cell>
          <cell r="B119">
            <v>10218</v>
          </cell>
          <cell r="C119">
            <v>39.563343529999997</v>
          </cell>
          <cell r="D119">
            <v>-76.750517880000004</v>
          </cell>
        </row>
        <row r="120">
          <cell r="A120">
            <v>119</v>
          </cell>
          <cell r="B120">
            <v>25127</v>
          </cell>
          <cell r="C120">
            <v>39.564840719999999</v>
          </cell>
          <cell r="D120">
            <v>-76.715998839999997</v>
          </cell>
        </row>
        <row r="121">
          <cell r="A121">
            <v>120</v>
          </cell>
          <cell r="B121">
            <v>35898</v>
          </cell>
          <cell r="C121">
            <v>39.559455120000003</v>
          </cell>
          <cell r="D121">
            <v>-76.724742269999993</v>
          </cell>
        </row>
        <row r="122">
          <cell r="A122">
            <v>121</v>
          </cell>
          <cell r="B122">
            <v>18876</v>
          </cell>
          <cell r="C122">
            <v>39.5826408</v>
          </cell>
          <cell r="D122">
            <v>-76.644695229999996</v>
          </cell>
        </row>
        <row r="123">
          <cell r="A123">
            <v>122</v>
          </cell>
          <cell r="B123">
            <v>13912</v>
          </cell>
          <cell r="C123">
            <v>39.561773950000003</v>
          </cell>
          <cell r="D123">
            <v>-76.750619279999995</v>
          </cell>
        </row>
        <row r="124">
          <cell r="A124">
            <v>123</v>
          </cell>
          <cell r="B124">
            <v>41118</v>
          </cell>
          <cell r="C124">
            <v>39.561184220000001</v>
          </cell>
          <cell r="D124">
            <v>-76.838770199999999</v>
          </cell>
        </row>
        <row r="125">
          <cell r="A125">
            <v>124</v>
          </cell>
          <cell r="B125">
            <v>12316</v>
          </cell>
          <cell r="C125">
            <v>39.596273160000003</v>
          </cell>
          <cell r="D125">
            <v>-76.812476820000001</v>
          </cell>
        </row>
        <row r="126">
          <cell r="A126">
            <v>125</v>
          </cell>
          <cell r="B126">
            <v>33680</v>
          </cell>
          <cell r="C126">
            <v>39.577871950000002</v>
          </cell>
          <cell r="D126">
            <v>-76.813119709999995</v>
          </cell>
        </row>
        <row r="127">
          <cell r="A127">
            <v>126</v>
          </cell>
          <cell r="B127">
            <v>68575</v>
          </cell>
          <cell r="C127">
            <v>39.538388060000003</v>
          </cell>
          <cell r="D127">
            <v>-76.663139439999995</v>
          </cell>
        </row>
        <row r="128">
          <cell r="A128">
            <v>127</v>
          </cell>
          <cell r="B128">
            <v>45200</v>
          </cell>
          <cell r="C128">
            <v>39.559898320000002</v>
          </cell>
          <cell r="D128">
            <v>-76.720859759999996</v>
          </cell>
        </row>
        <row r="129">
          <cell r="A129">
            <v>128</v>
          </cell>
          <cell r="B129">
            <v>19449</v>
          </cell>
          <cell r="C129">
            <v>39.568124390000001</v>
          </cell>
          <cell r="D129">
            <v>-76.821824359999994</v>
          </cell>
        </row>
        <row r="130">
          <cell r="A130">
            <v>129</v>
          </cell>
          <cell r="B130">
            <v>7949</v>
          </cell>
          <cell r="C130">
            <v>39.558920620000002</v>
          </cell>
          <cell r="D130">
            <v>-76.74748495</v>
          </cell>
        </row>
        <row r="131">
          <cell r="A131">
            <v>130</v>
          </cell>
          <cell r="B131">
            <v>9543</v>
          </cell>
          <cell r="C131">
            <v>39.572450279999998</v>
          </cell>
          <cell r="D131">
            <v>-76.815328500000007</v>
          </cell>
        </row>
        <row r="132">
          <cell r="A132">
            <v>131</v>
          </cell>
          <cell r="B132">
            <v>16278</v>
          </cell>
          <cell r="C132">
            <v>39.580476820000001</v>
          </cell>
          <cell r="D132">
            <v>-76.620582510000006</v>
          </cell>
        </row>
        <row r="133">
          <cell r="A133">
            <v>132</v>
          </cell>
          <cell r="B133">
            <v>17148</v>
          </cell>
          <cell r="C133">
            <v>39.580388599999999</v>
          </cell>
          <cell r="D133">
            <v>-76.717639509999998</v>
          </cell>
        </row>
        <row r="134">
          <cell r="A134">
            <v>133</v>
          </cell>
          <cell r="B134">
            <v>18512</v>
          </cell>
          <cell r="C134">
            <v>39.568866239999998</v>
          </cell>
          <cell r="D134">
            <v>-76.82267659</v>
          </cell>
        </row>
        <row r="135">
          <cell r="A135">
            <v>134</v>
          </cell>
          <cell r="B135">
            <v>10529</v>
          </cell>
          <cell r="C135">
            <v>39.564879670000003</v>
          </cell>
          <cell r="D135">
            <v>-76.775367770000003</v>
          </cell>
        </row>
        <row r="136">
          <cell r="A136">
            <v>135</v>
          </cell>
          <cell r="B136">
            <v>11803</v>
          </cell>
          <cell r="C136">
            <v>39.59872025</v>
          </cell>
          <cell r="D136">
            <v>-76.774052810000001</v>
          </cell>
        </row>
        <row r="137">
          <cell r="A137">
            <v>136</v>
          </cell>
          <cell r="B137">
            <v>13832</v>
          </cell>
          <cell r="C137">
            <v>39.590689920000003</v>
          </cell>
          <cell r="D137">
            <v>-76.606753690000005</v>
          </cell>
        </row>
        <row r="138">
          <cell r="A138">
            <v>137</v>
          </cell>
          <cell r="B138">
            <v>54559</v>
          </cell>
          <cell r="C138">
            <v>39.5837723</v>
          </cell>
          <cell r="D138">
            <v>-76.757206879999998</v>
          </cell>
        </row>
        <row r="139">
          <cell r="A139">
            <v>138</v>
          </cell>
          <cell r="B139">
            <v>13774</v>
          </cell>
          <cell r="C139">
            <v>39.576329749999999</v>
          </cell>
          <cell r="D139">
            <v>-76.812053129999995</v>
          </cell>
        </row>
        <row r="140">
          <cell r="A140">
            <v>139</v>
          </cell>
          <cell r="B140">
            <v>10768</v>
          </cell>
          <cell r="C140">
            <v>39.625563409999998</v>
          </cell>
          <cell r="D140">
            <v>-76.634527270000007</v>
          </cell>
        </row>
        <row r="141">
          <cell r="A141">
            <v>140</v>
          </cell>
          <cell r="B141">
            <v>34522</v>
          </cell>
          <cell r="C141">
            <v>39.570875229999999</v>
          </cell>
          <cell r="D141">
            <v>-76.659678940000006</v>
          </cell>
        </row>
        <row r="142">
          <cell r="A142">
            <v>141</v>
          </cell>
          <cell r="B142">
            <v>10997</v>
          </cell>
          <cell r="C142">
            <v>39.593488139999998</v>
          </cell>
          <cell r="D142">
            <v>-76.706409320000006</v>
          </cell>
        </row>
        <row r="143">
          <cell r="A143">
            <v>142</v>
          </cell>
          <cell r="B143">
            <v>24945</v>
          </cell>
          <cell r="C143">
            <v>39.569955210000003</v>
          </cell>
          <cell r="D143">
            <v>-76.659444809999997</v>
          </cell>
        </row>
        <row r="144">
          <cell r="A144">
            <v>143</v>
          </cell>
          <cell r="B144">
            <v>12571</v>
          </cell>
          <cell r="C144">
            <v>39.573609959999999</v>
          </cell>
          <cell r="D144">
            <v>-76.570194540000003</v>
          </cell>
        </row>
        <row r="145">
          <cell r="A145">
            <v>144</v>
          </cell>
          <cell r="B145">
            <v>9316</v>
          </cell>
          <cell r="C145">
            <v>39.592061809999997</v>
          </cell>
          <cell r="D145">
            <v>-76.664591979999997</v>
          </cell>
        </row>
        <row r="146">
          <cell r="A146">
            <v>145</v>
          </cell>
          <cell r="B146">
            <v>24829</v>
          </cell>
          <cell r="C146">
            <v>39.589597589999997</v>
          </cell>
          <cell r="D146">
            <v>-76.581651399999998</v>
          </cell>
        </row>
        <row r="147">
          <cell r="A147">
            <v>146</v>
          </cell>
          <cell r="B147">
            <v>8075</v>
          </cell>
          <cell r="C147">
            <v>39.592334870000002</v>
          </cell>
          <cell r="D147">
            <v>-76.704599310000006</v>
          </cell>
        </row>
        <row r="148">
          <cell r="A148">
            <v>147</v>
          </cell>
          <cell r="B148">
            <v>35003</v>
          </cell>
          <cell r="C148">
            <v>39.565173710000003</v>
          </cell>
          <cell r="D148">
            <v>-76.640623120000001</v>
          </cell>
        </row>
        <row r="149">
          <cell r="A149">
            <v>148</v>
          </cell>
          <cell r="B149">
            <v>29985</v>
          </cell>
          <cell r="C149">
            <v>39.565754069999997</v>
          </cell>
          <cell r="D149">
            <v>-76.823134929999995</v>
          </cell>
        </row>
        <row r="150">
          <cell r="A150">
            <v>149</v>
          </cell>
          <cell r="B150">
            <v>99771</v>
          </cell>
          <cell r="C150">
            <v>39.582207590000003</v>
          </cell>
          <cell r="D150">
            <v>-76.617500460000002</v>
          </cell>
        </row>
        <row r="151">
          <cell r="A151">
            <v>150</v>
          </cell>
          <cell r="B151">
            <v>38224</v>
          </cell>
          <cell r="C151">
            <v>39.5697902</v>
          </cell>
          <cell r="D151">
            <v>-76.661552439999994</v>
          </cell>
        </row>
        <row r="152">
          <cell r="A152">
            <v>151</v>
          </cell>
          <cell r="B152">
            <v>14675</v>
          </cell>
          <cell r="C152">
            <v>39.566186250000001</v>
          </cell>
          <cell r="D152">
            <v>-76.652317539999999</v>
          </cell>
        </row>
        <row r="153">
          <cell r="A153">
            <v>152</v>
          </cell>
          <cell r="B153">
            <v>8002</v>
          </cell>
          <cell r="C153">
            <v>39.566317939999998</v>
          </cell>
          <cell r="D153">
            <v>-76.751255490000005</v>
          </cell>
        </row>
        <row r="154">
          <cell r="A154">
            <v>153</v>
          </cell>
          <cell r="B154">
            <v>13744</v>
          </cell>
          <cell r="C154">
            <v>39.599624929999997</v>
          </cell>
          <cell r="D154">
            <v>-76.625115870000002</v>
          </cell>
        </row>
        <row r="155">
          <cell r="A155">
            <v>154</v>
          </cell>
          <cell r="B155">
            <v>21655</v>
          </cell>
          <cell r="C155">
            <v>39.599169609999997</v>
          </cell>
          <cell r="D155">
            <v>-76.568603879999998</v>
          </cell>
        </row>
        <row r="156">
          <cell r="A156">
            <v>155</v>
          </cell>
          <cell r="B156">
            <v>12115</v>
          </cell>
          <cell r="C156">
            <v>39.575157330000003</v>
          </cell>
          <cell r="D156">
            <v>-76.718180570000001</v>
          </cell>
        </row>
        <row r="157">
          <cell r="A157">
            <v>156</v>
          </cell>
          <cell r="B157">
            <v>29601</v>
          </cell>
          <cell r="C157">
            <v>39.57343367</v>
          </cell>
          <cell r="D157">
            <v>-76.607833580000005</v>
          </cell>
        </row>
        <row r="158">
          <cell r="A158">
            <v>157</v>
          </cell>
          <cell r="B158">
            <v>22813</v>
          </cell>
          <cell r="C158">
            <v>39.572521350000002</v>
          </cell>
          <cell r="D158">
            <v>-76.607336509999996</v>
          </cell>
        </row>
        <row r="159">
          <cell r="A159">
            <v>158</v>
          </cell>
          <cell r="B159">
            <v>16312</v>
          </cell>
          <cell r="C159">
            <v>39.609137320000002</v>
          </cell>
          <cell r="D159">
            <v>-76.755577930000001</v>
          </cell>
        </row>
        <row r="160">
          <cell r="A160">
            <v>159</v>
          </cell>
          <cell r="B160">
            <v>12023</v>
          </cell>
          <cell r="C160">
            <v>39.599352379999999</v>
          </cell>
          <cell r="D160">
            <v>-76.625779699999995</v>
          </cell>
        </row>
        <row r="161">
          <cell r="A161">
            <v>160</v>
          </cell>
          <cell r="B161">
            <v>9540</v>
          </cell>
          <cell r="C161">
            <v>39.599138850000003</v>
          </cell>
          <cell r="D161">
            <v>-76.628446289999999</v>
          </cell>
        </row>
        <row r="162">
          <cell r="A162">
            <v>161</v>
          </cell>
          <cell r="B162">
            <v>16532</v>
          </cell>
          <cell r="C162">
            <v>39.592866749999999</v>
          </cell>
          <cell r="D162">
            <v>-76.70459597</v>
          </cell>
        </row>
        <row r="163">
          <cell r="A163">
            <v>162</v>
          </cell>
          <cell r="B163">
            <v>39393</v>
          </cell>
          <cell r="C163">
            <v>39.586571319999997</v>
          </cell>
          <cell r="D163">
            <v>-76.762410509999995</v>
          </cell>
        </row>
        <row r="164">
          <cell r="A164">
            <v>163</v>
          </cell>
          <cell r="B164">
            <v>15867</v>
          </cell>
          <cell r="C164">
            <v>39.592700780000001</v>
          </cell>
          <cell r="D164">
            <v>-76.662704770000005</v>
          </cell>
        </row>
        <row r="165">
          <cell r="A165">
            <v>164</v>
          </cell>
          <cell r="B165">
            <v>11869</v>
          </cell>
          <cell r="C165">
            <v>39.57725705</v>
          </cell>
          <cell r="D165">
            <v>-76.813690559999998</v>
          </cell>
        </row>
        <row r="166">
          <cell r="A166">
            <v>165</v>
          </cell>
          <cell r="B166">
            <v>11252</v>
          </cell>
          <cell r="C166">
            <v>39.598897110000003</v>
          </cell>
          <cell r="D166">
            <v>-76.574354990000003</v>
          </cell>
        </row>
        <row r="167">
          <cell r="A167">
            <v>166</v>
          </cell>
          <cell r="B167">
            <v>16234</v>
          </cell>
          <cell r="C167">
            <v>39.567628550000002</v>
          </cell>
          <cell r="D167">
            <v>-76.814038749999995</v>
          </cell>
        </row>
        <row r="168">
          <cell r="A168">
            <v>167</v>
          </cell>
          <cell r="B168">
            <v>10336</v>
          </cell>
          <cell r="C168">
            <v>39.600785870000003</v>
          </cell>
          <cell r="D168">
            <v>-76.625096659999997</v>
          </cell>
        </row>
        <row r="169">
          <cell r="A169">
            <v>168</v>
          </cell>
          <cell r="B169">
            <v>17484</v>
          </cell>
          <cell r="C169">
            <v>39.600924220000003</v>
          </cell>
          <cell r="D169">
            <v>-76.772487209999994</v>
          </cell>
        </row>
        <row r="170">
          <cell r="A170">
            <v>169</v>
          </cell>
          <cell r="B170">
            <v>18202</v>
          </cell>
          <cell r="C170">
            <v>39.494094410000002</v>
          </cell>
          <cell r="D170">
            <v>-76.468590379999995</v>
          </cell>
        </row>
        <row r="171">
          <cell r="A171">
            <v>170</v>
          </cell>
          <cell r="B171">
            <v>16425</v>
          </cell>
          <cell r="C171">
            <v>39.551687870000002</v>
          </cell>
          <cell r="D171">
            <v>-76.614700089999999</v>
          </cell>
        </row>
        <row r="172">
          <cell r="A172">
            <v>171</v>
          </cell>
          <cell r="B172">
            <v>16326</v>
          </cell>
          <cell r="C172">
            <v>39.479610579999999</v>
          </cell>
          <cell r="D172">
            <v>-76.455861760000005</v>
          </cell>
        </row>
        <row r="173">
          <cell r="A173">
            <v>172</v>
          </cell>
          <cell r="B173">
            <v>13842</v>
          </cell>
          <cell r="C173">
            <v>39.493902419999998</v>
          </cell>
          <cell r="D173">
            <v>-76.463837150000003</v>
          </cell>
        </row>
        <row r="174">
          <cell r="A174">
            <v>173</v>
          </cell>
          <cell r="B174">
            <v>27572</v>
          </cell>
          <cell r="C174">
            <v>39.484303349999998</v>
          </cell>
          <cell r="D174">
            <v>-76.475812640000001</v>
          </cell>
        </row>
        <row r="175">
          <cell r="A175">
            <v>174</v>
          </cell>
          <cell r="B175">
            <v>30969</v>
          </cell>
          <cell r="C175">
            <v>39.550717929999998</v>
          </cell>
          <cell r="D175">
            <v>-76.767761930000006</v>
          </cell>
        </row>
        <row r="176">
          <cell r="A176">
            <v>175</v>
          </cell>
          <cell r="B176">
            <v>8485</v>
          </cell>
          <cell r="C176">
            <v>39.550541260000003</v>
          </cell>
          <cell r="D176">
            <v>-76.819591130000006</v>
          </cell>
        </row>
        <row r="177">
          <cell r="A177">
            <v>176</v>
          </cell>
          <cell r="B177">
            <v>15716</v>
          </cell>
          <cell r="C177">
            <v>39.550684169999997</v>
          </cell>
          <cell r="D177">
            <v>-76.791780689999996</v>
          </cell>
        </row>
        <row r="178">
          <cell r="A178">
            <v>177</v>
          </cell>
          <cell r="B178">
            <v>23401</v>
          </cell>
          <cell r="C178">
            <v>39.475500340000004</v>
          </cell>
          <cell r="D178">
            <v>-76.806512929999997</v>
          </cell>
        </row>
        <row r="179">
          <cell r="A179">
            <v>178</v>
          </cell>
          <cell r="B179">
            <v>22145</v>
          </cell>
          <cell r="C179">
            <v>39.545856809999997</v>
          </cell>
          <cell r="D179">
            <v>-76.752146289999999</v>
          </cell>
        </row>
        <row r="180">
          <cell r="A180">
            <v>179</v>
          </cell>
          <cell r="B180">
            <v>16402</v>
          </cell>
          <cell r="C180">
            <v>39.55087692</v>
          </cell>
          <cell r="D180">
            <v>-76.841134609999997</v>
          </cell>
        </row>
        <row r="181">
          <cell r="A181">
            <v>180</v>
          </cell>
          <cell r="B181">
            <v>19690</v>
          </cell>
          <cell r="C181">
            <v>39.54763706</v>
          </cell>
          <cell r="D181">
            <v>-76.752701900000005</v>
          </cell>
        </row>
        <row r="182">
          <cell r="A182">
            <v>181</v>
          </cell>
          <cell r="B182">
            <v>18851</v>
          </cell>
          <cell r="C182">
            <v>39.534906229999997</v>
          </cell>
          <cell r="D182">
            <v>-76.67383117</v>
          </cell>
        </row>
        <row r="183">
          <cell r="A183">
            <v>182</v>
          </cell>
          <cell r="B183">
            <v>20788</v>
          </cell>
          <cell r="C183">
            <v>39.547468719999998</v>
          </cell>
          <cell r="D183">
            <v>-76.744407010000003</v>
          </cell>
        </row>
        <row r="184">
          <cell r="A184">
            <v>183</v>
          </cell>
          <cell r="B184">
            <v>10690</v>
          </cell>
          <cell r="C184">
            <v>39.547226760000001</v>
          </cell>
          <cell r="D184">
            <v>-76.845710240000002</v>
          </cell>
        </row>
        <row r="185">
          <cell r="A185">
            <v>184</v>
          </cell>
          <cell r="B185">
            <v>33869</v>
          </cell>
          <cell r="C185">
            <v>39.479770070000001</v>
          </cell>
          <cell r="D185">
            <v>-76.793164750000003</v>
          </cell>
        </row>
        <row r="186">
          <cell r="A186">
            <v>185</v>
          </cell>
          <cell r="B186">
            <v>16248</v>
          </cell>
          <cell r="C186">
            <v>39.54317966</v>
          </cell>
          <cell r="D186">
            <v>-76.643430460000005</v>
          </cell>
        </row>
        <row r="187">
          <cell r="A187">
            <v>186</v>
          </cell>
          <cell r="B187">
            <v>22870</v>
          </cell>
          <cell r="C187">
            <v>39.535434260000002</v>
          </cell>
          <cell r="D187">
            <v>-76.596778529999995</v>
          </cell>
        </row>
        <row r="188">
          <cell r="A188">
            <v>187</v>
          </cell>
          <cell r="B188">
            <v>15248</v>
          </cell>
          <cell r="C188">
            <v>39.53545604</v>
          </cell>
          <cell r="D188">
            <v>-76.645968850000003</v>
          </cell>
        </row>
        <row r="189">
          <cell r="A189">
            <v>188</v>
          </cell>
          <cell r="B189">
            <v>8207</v>
          </cell>
          <cell r="C189">
            <v>39.53417589</v>
          </cell>
          <cell r="D189">
            <v>-76.694727819999997</v>
          </cell>
        </row>
        <row r="190">
          <cell r="A190">
            <v>189</v>
          </cell>
          <cell r="B190">
            <v>15908</v>
          </cell>
          <cell r="C190">
            <v>39.534439749999997</v>
          </cell>
          <cell r="D190">
            <v>-76.836965410000005</v>
          </cell>
        </row>
        <row r="191">
          <cell r="A191">
            <v>190</v>
          </cell>
          <cell r="B191">
            <v>41848</v>
          </cell>
          <cell r="C191">
            <v>39.534267370000002</v>
          </cell>
          <cell r="D191">
            <v>-76.539332470000005</v>
          </cell>
        </row>
        <row r="192">
          <cell r="A192">
            <v>191</v>
          </cell>
          <cell r="B192">
            <v>9849</v>
          </cell>
          <cell r="C192">
            <v>39.540995459999998</v>
          </cell>
          <cell r="D192">
            <v>-76.697596219999994</v>
          </cell>
        </row>
        <row r="193">
          <cell r="A193">
            <v>192</v>
          </cell>
          <cell r="B193">
            <v>10632</v>
          </cell>
          <cell r="C193">
            <v>39.542292639999999</v>
          </cell>
          <cell r="D193">
            <v>-76.797498529999999</v>
          </cell>
        </row>
        <row r="194">
          <cell r="A194">
            <v>193</v>
          </cell>
          <cell r="B194">
            <v>13676</v>
          </cell>
          <cell r="C194">
            <v>39.533298879999997</v>
          </cell>
          <cell r="D194">
            <v>-76.541401739999998</v>
          </cell>
        </row>
        <row r="195">
          <cell r="A195">
            <v>194</v>
          </cell>
          <cell r="B195">
            <v>17379</v>
          </cell>
          <cell r="C195">
            <v>39.5374129</v>
          </cell>
          <cell r="D195">
            <v>-76.537340330000006</v>
          </cell>
        </row>
        <row r="196">
          <cell r="A196">
            <v>195</v>
          </cell>
          <cell r="B196">
            <v>22078</v>
          </cell>
          <cell r="C196">
            <v>39.543872819999997</v>
          </cell>
          <cell r="D196">
            <v>-76.627936559999995</v>
          </cell>
        </row>
        <row r="197">
          <cell r="A197">
            <v>196</v>
          </cell>
          <cell r="B197">
            <v>53153</v>
          </cell>
          <cell r="C197">
            <v>39.53150359</v>
          </cell>
          <cell r="D197">
            <v>-76.816689710000006</v>
          </cell>
        </row>
        <row r="198">
          <cell r="A198">
            <v>197</v>
          </cell>
          <cell r="B198">
            <v>19524</v>
          </cell>
          <cell r="C198">
            <v>39.536021720000001</v>
          </cell>
          <cell r="D198">
            <v>-76.53840452</v>
          </cell>
        </row>
        <row r="199">
          <cell r="A199">
            <v>198</v>
          </cell>
          <cell r="B199">
            <v>8139</v>
          </cell>
          <cell r="C199">
            <v>39.478614229999998</v>
          </cell>
          <cell r="D199">
            <v>-76.425766809999999</v>
          </cell>
        </row>
        <row r="200">
          <cell r="A200">
            <v>199</v>
          </cell>
          <cell r="B200">
            <v>33926</v>
          </cell>
          <cell r="C200">
            <v>39.602086530000001</v>
          </cell>
          <cell r="D200">
            <v>-76.727680699999993</v>
          </cell>
        </row>
        <row r="201">
          <cell r="A201">
            <v>200</v>
          </cell>
          <cell r="B201">
            <v>62562</v>
          </cell>
          <cell r="C201">
            <v>39.534275239999999</v>
          </cell>
          <cell r="D201">
            <v>-76.817713530000006</v>
          </cell>
        </row>
        <row r="202">
          <cell r="A202">
            <v>201</v>
          </cell>
          <cell r="B202">
            <v>12712</v>
          </cell>
          <cell r="C202">
            <v>39.49605536</v>
          </cell>
          <cell r="D202">
            <v>-76.522308170000002</v>
          </cell>
        </row>
        <row r="203">
          <cell r="A203">
            <v>202</v>
          </cell>
          <cell r="B203">
            <v>30933</v>
          </cell>
          <cell r="C203">
            <v>39.656631019999999</v>
          </cell>
          <cell r="D203">
            <v>-76.802832260000002</v>
          </cell>
        </row>
        <row r="204">
          <cell r="A204">
            <v>203</v>
          </cell>
          <cell r="B204">
            <v>32130</v>
          </cell>
          <cell r="C204">
            <v>39.639202230000002</v>
          </cell>
          <cell r="D204">
            <v>-76.708112170000007</v>
          </cell>
        </row>
        <row r="205">
          <cell r="A205">
            <v>204</v>
          </cell>
          <cell r="B205">
            <v>24824</v>
          </cell>
          <cell r="C205">
            <v>39.487893620000001</v>
          </cell>
          <cell r="D205">
            <v>-76.716358209999996</v>
          </cell>
        </row>
        <row r="206">
          <cell r="A206">
            <v>205</v>
          </cell>
          <cell r="B206">
            <v>16881</v>
          </cell>
          <cell r="C206">
            <v>39.481021570000003</v>
          </cell>
          <cell r="D206">
            <v>-76.822810619999998</v>
          </cell>
        </row>
        <row r="207">
          <cell r="A207">
            <v>206</v>
          </cell>
          <cell r="B207">
            <v>22921</v>
          </cell>
          <cell r="C207">
            <v>39.488560229999997</v>
          </cell>
          <cell r="D207">
            <v>-76.502680080000005</v>
          </cell>
        </row>
        <row r="208">
          <cell r="A208">
            <v>207</v>
          </cell>
          <cell r="B208">
            <v>18795</v>
          </cell>
          <cell r="C208">
            <v>39.657945900000001</v>
          </cell>
          <cell r="D208">
            <v>-76.591028739999999</v>
          </cell>
        </row>
        <row r="209">
          <cell r="A209">
            <v>208</v>
          </cell>
          <cell r="B209">
            <v>107004</v>
          </cell>
          <cell r="C209">
            <v>39.656580499999997</v>
          </cell>
          <cell r="D209">
            <v>-76.596446459999996</v>
          </cell>
        </row>
        <row r="210">
          <cell r="A210">
            <v>209</v>
          </cell>
          <cell r="B210">
            <v>12658</v>
          </cell>
          <cell r="C210">
            <v>39.519205120000002</v>
          </cell>
          <cell r="D210">
            <v>-76.715827500000003</v>
          </cell>
        </row>
        <row r="211">
          <cell r="A211">
            <v>210</v>
          </cell>
          <cell r="B211">
            <v>8988</v>
          </cell>
          <cell r="C211">
            <v>39.486662690000003</v>
          </cell>
          <cell r="D211">
            <v>-76.459817569999998</v>
          </cell>
        </row>
        <row r="212">
          <cell r="A212">
            <v>211</v>
          </cell>
          <cell r="B212">
            <v>12819</v>
          </cell>
          <cell r="C212">
            <v>39.488450479999997</v>
          </cell>
          <cell r="D212">
            <v>-76.477364159999993</v>
          </cell>
        </row>
        <row r="213">
          <cell r="A213">
            <v>212</v>
          </cell>
          <cell r="B213">
            <v>97266</v>
          </cell>
          <cell r="C213">
            <v>39.48103922</v>
          </cell>
          <cell r="D213">
            <v>-76.820065979999995</v>
          </cell>
        </row>
        <row r="214">
          <cell r="A214">
            <v>213</v>
          </cell>
          <cell r="B214">
            <v>36194</v>
          </cell>
          <cell r="C214">
            <v>39.486643110000003</v>
          </cell>
          <cell r="D214">
            <v>-76.526611320000001</v>
          </cell>
        </row>
        <row r="215">
          <cell r="A215">
            <v>214</v>
          </cell>
          <cell r="B215">
            <v>8990</v>
          </cell>
          <cell r="C215">
            <v>39.481556500000003</v>
          </cell>
          <cell r="D215">
            <v>-76.798616710000005</v>
          </cell>
        </row>
        <row r="216">
          <cell r="A216">
            <v>215</v>
          </cell>
          <cell r="B216">
            <v>47357</v>
          </cell>
          <cell r="C216">
            <v>39.482378199999999</v>
          </cell>
          <cell r="D216">
            <v>-76.821732499999996</v>
          </cell>
        </row>
        <row r="217">
          <cell r="A217">
            <v>216</v>
          </cell>
          <cell r="B217">
            <v>8838</v>
          </cell>
          <cell r="C217">
            <v>39.482638770000001</v>
          </cell>
          <cell r="D217">
            <v>-76.79920122</v>
          </cell>
        </row>
        <row r="218">
          <cell r="A218">
            <v>217</v>
          </cell>
          <cell r="B218">
            <v>23739</v>
          </cell>
          <cell r="C218">
            <v>39.51040132</v>
          </cell>
          <cell r="D218">
            <v>-76.795955509999999</v>
          </cell>
        </row>
        <row r="219">
          <cell r="A219">
            <v>218</v>
          </cell>
          <cell r="B219">
            <v>35766</v>
          </cell>
          <cell r="C219">
            <v>39.482776960000002</v>
          </cell>
          <cell r="D219">
            <v>-76.734665660000005</v>
          </cell>
        </row>
        <row r="220">
          <cell r="A220">
            <v>219</v>
          </cell>
          <cell r="B220">
            <v>10923</v>
          </cell>
          <cell r="C220">
            <v>39.511024550000002</v>
          </cell>
          <cell r="D220">
            <v>-76.856811489999998</v>
          </cell>
        </row>
        <row r="221">
          <cell r="A221">
            <v>220</v>
          </cell>
          <cell r="B221">
            <v>20593</v>
          </cell>
          <cell r="C221">
            <v>39.620403899999999</v>
          </cell>
          <cell r="D221">
            <v>-76.774070460000004</v>
          </cell>
        </row>
        <row r="222">
          <cell r="A222">
            <v>221</v>
          </cell>
          <cell r="B222">
            <v>10106</v>
          </cell>
          <cell r="C222">
            <v>39.482246160000003</v>
          </cell>
          <cell r="D222">
            <v>-76.466514799999999</v>
          </cell>
        </row>
        <row r="223">
          <cell r="A223">
            <v>222</v>
          </cell>
          <cell r="B223">
            <v>12042</v>
          </cell>
          <cell r="C223">
            <v>39.478491349999999</v>
          </cell>
          <cell r="D223">
            <v>-76.846376210000003</v>
          </cell>
        </row>
        <row r="224">
          <cell r="A224">
            <v>223</v>
          </cell>
          <cell r="B224">
            <v>13243</v>
          </cell>
          <cell r="C224">
            <v>39.491740129999997</v>
          </cell>
          <cell r="D224">
            <v>-76.473498899999996</v>
          </cell>
        </row>
        <row r="225">
          <cell r="A225">
            <v>224</v>
          </cell>
          <cell r="B225">
            <v>8329</v>
          </cell>
          <cell r="C225">
            <v>39.47860824</v>
          </cell>
          <cell r="D225">
            <v>-76.805706130000004</v>
          </cell>
        </row>
        <row r="226">
          <cell r="A226">
            <v>225</v>
          </cell>
          <cell r="B226">
            <v>20382</v>
          </cell>
          <cell r="C226">
            <v>39.51597941</v>
          </cell>
          <cell r="D226">
            <v>-76.689743739999997</v>
          </cell>
        </row>
        <row r="227">
          <cell r="A227">
            <v>226</v>
          </cell>
          <cell r="B227">
            <v>84563</v>
          </cell>
          <cell r="C227">
            <v>39.513831850000003</v>
          </cell>
          <cell r="D227">
            <v>-76.791492199999993</v>
          </cell>
        </row>
        <row r="228">
          <cell r="A228">
            <v>227</v>
          </cell>
          <cell r="B228">
            <v>10002</v>
          </cell>
          <cell r="C228">
            <v>39.514494020000001</v>
          </cell>
          <cell r="D228">
            <v>-76.543710700000005</v>
          </cell>
        </row>
        <row r="229">
          <cell r="A229">
            <v>228</v>
          </cell>
          <cell r="B229">
            <v>40877</v>
          </cell>
          <cell r="C229">
            <v>39.668330820000001</v>
          </cell>
          <cell r="D229">
            <v>-76.690141920000002</v>
          </cell>
        </row>
        <row r="230">
          <cell r="A230">
            <v>229</v>
          </cell>
          <cell r="B230">
            <v>28860</v>
          </cell>
          <cell r="C230">
            <v>39.604365829999999</v>
          </cell>
          <cell r="D230">
            <v>-76.725857160000004</v>
          </cell>
        </row>
        <row r="231">
          <cell r="A231">
            <v>230</v>
          </cell>
          <cell r="B231">
            <v>11387</v>
          </cell>
          <cell r="C231">
            <v>39.523298750000002</v>
          </cell>
          <cell r="D231">
            <v>-76.659984420000001</v>
          </cell>
        </row>
        <row r="232">
          <cell r="A232">
            <v>231</v>
          </cell>
          <cell r="B232">
            <v>43808</v>
          </cell>
          <cell r="C232">
            <v>39.55476152</v>
          </cell>
          <cell r="D232">
            <v>-76.841335040000004</v>
          </cell>
        </row>
        <row r="233">
          <cell r="A233">
            <v>232</v>
          </cell>
          <cell r="B233">
            <v>8792</v>
          </cell>
          <cell r="C233">
            <v>39.522924510000003</v>
          </cell>
          <cell r="D233">
            <v>-76.556113679999996</v>
          </cell>
        </row>
        <row r="234">
          <cell r="A234">
            <v>233</v>
          </cell>
          <cell r="B234">
            <v>15721</v>
          </cell>
          <cell r="C234">
            <v>39.514935649999998</v>
          </cell>
          <cell r="D234">
            <v>-76.542844840000001</v>
          </cell>
        </row>
        <row r="235">
          <cell r="A235">
            <v>234</v>
          </cell>
          <cell r="B235">
            <v>11211</v>
          </cell>
          <cell r="C235">
            <v>39.498339899999998</v>
          </cell>
          <cell r="D235">
            <v>-76.435442789999996</v>
          </cell>
        </row>
        <row r="236">
          <cell r="A236">
            <v>235</v>
          </cell>
          <cell r="B236">
            <v>19248</v>
          </cell>
          <cell r="C236">
            <v>39.514937570000001</v>
          </cell>
          <cell r="D236">
            <v>-76.678057710000004</v>
          </cell>
        </row>
        <row r="237">
          <cell r="A237">
            <v>236</v>
          </cell>
          <cell r="B237">
            <v>14614</v>
          </cell>
          <cell r="C237">
            <v>39.523201239999999</v>
          </cell>
          <cell r="D237">
            <v>-76.702054750000002</v>
          </cell>
        </row>
        <row r="238">
          <cell r="A238">
            <v>237</v>
          </cell>
          <cell r="B238">
            <v>49671</v>
          </cell>
          <cell r="C238">
            <v>39.522416819999997</v>
          </cell>
          <cell r="D238">
            <v>-76.78810387</v>
          </cell>
        </row>
        <row r="239">
          <cell r="A239">
            <v>238</v>
          </cell>
          <cell r="B239">
            <v>18344</v>
          </cell>
          <cell r="C239">
            <v>39.52297334</v>
          </cell>
          <cell r="D239">
            <v>-76.78832122</v>
          </cell>
        </row>
        <row r="240">
          <cell r="A240">
            <v>239</v>
          </cell>
          <cell r="B240">
            <v>17796</v>
          </cell>
          <cell r="C240">
            <v>39.497743970000002</v>
          </cell>
          <cell r="D240">
            <v>-76.471448030000005</v>
          </cell>
        </row>
        <row r="241">
          <cell r="A241">
            <v>240</v>
          </cell>
          <cell r="B241">
            <v>14633</v>
          </cell>
          <cell r="C241">
            <v>39.497008090000001</v>
          </cell>
          <cell r="D241">
            <v>-76.465862950000002</v>
          </cell>
        </row>
        <row r="242">
          <cell r="A242">
            <v>241</v>
          </cell>
          <cell r="B242">
            <v>33813</v>
          </cell>
          <cell r="C242">
            <v>39.68799765</v>
          </cell>
          <cell r="D242">
            <v>-76.660854299999997</v>
          </cell>
        </row>
        <row r="243">
          <cell r="A243">
            <v>242</v>
          </cell>
          <cell r="B243">
            <v>12779</v>
          </cell>
          <cell r="C243">
            <v>39.648313829999999</v>
          </cell>
          <cell r="D243">
            <v>-76.674612960000005</v>
          </cell>
        </row>
        <row r="244">
          <cell r="A244">
            <v>243</v>
          </cell>
          <cell r="B244">
            <v>55632</v>
          </cell>
          <cell r="C244">
            <v>39.504441139999997</v>
          </cell>
          <cell r="D244">
            <v>-76.431302919999993</v>
          </cell>
        </row>
        <row r="245">
          <cell r="A245">
            <v>244</v>
          </cell>
          <cell r="B245">
            <v>8982</v>
          </cell>
          <cell r="C245">
            <v>39.515680199999998</v>
          </cell>
          <cell r="D245">
            <v>-76.475458680000003</v>
          </cell>
        </row>
        <row r="246">
          <cell r="A246">
            <v>245</v>
          </cell>
          <cell r="B246">
            <v>11426</v>
          </cell>
          <cell r="C246">
            <v>39.509952490000003</v>
          </cell>
          <cell r="D246">
            <v>-76.501173480000006</v>
          </cell>
        </row>
        <row r="247">
          <cell r="A247">
            <v>246</v>
          </cell>
          <cell r="B247">
            <v>10135</v>
          </cell>
          <cell r="C247">
            <v>39.513048529999999</v>
          </cell>
          <cell r="D247">
            <v>-76.480703579999997</v>
          </cell>
        </row>
        <row r="248">
          <cell r="A248">
            <v>247</v>
          </cell>
          <cell r="B248">
            <v>12040</v>
          </cell>
          <cell r="C248">
            <v>39.523799429999997</v>
          </cell>
          <cell r="D248">
            <v>-76.690583309999994</v>
          </cell>
        </row>
        <row r="249">
          <cell r="A249">
            <v>248</v>
          </cell>
          <cell r="B249">
            <v>16168</v>
          </cell>
          <cell r="C249">
            <v>39.513019540000002</v>
          </cell>
          <cell r="D249">
            <v>-76.48461571</v>
          </cell>
        </row>
        <row r="250">
          <cell r="A250">
            <v>249</v>
          </cell>
          <cell r="B250">
            <v>11417</v>
          </cell>
          <cell r="C250">
            <v>39.514813510000003</v>
          </cell>
          <cell r="D250">
            <v>-76.810960320000007</v>
          </cell>
        </row>
        <row r="251">
          <cell r="A251">
            <v>250</v>
          </cell>
          <cell r="B251">
            <v>26742</v>
          </cell>
          <cell r="C251">
            <v>39.51835269</v>
          </cell>
          <cell r="D251">
            <v>-76.833373879999996</v>
          </cell>
        </row>
        <row r="252">
          <cell r="A252">
            <v>251</v>
          </cell>
          <cell r="B252">
            <v>41072</v>
          </cell>
          <cell r="C252">
            <v>39.499760309999999</v>
          </cell>
          <cell r="D252">
            <v>-76.492487969999999</v>
          </cell>
        </row>
        <row r="253">
          <cell r="A253">
            <v>252</v>
          </cell>
          <cell r="B253">
            <v>8415</v>
          </cell>
          <cell r="C253">
            <v>39.524443089999998</v>
          </cell>
          <cell r="D253">
            <v>-76.556850299999994</v>
          </cell>
        </row>
        <row r="254">
          <cell r="A254">
            <v>253</v>
          </cell>
          <cell r="B254">
            <v>8543</v>
          </cell>
          <cell r="C254">
            <v>39.50938927</v>
          </cell>
          <cell r="D254">
            <v>-76.490330959999994</v>
          </cell>
        </row>
        <row r="255">
          <cell r="A255">
            <v>254</v>
          </cell>
          <cell r="B255">
            <v>15679</v>
          </cell>
          <cell r="C255">
            <v>39.507765630000002</v>
          </cell>
          <cell r="D255">
            <v>-76.478417030000003</v>
          </cell>
        </row>
        <row r="256">
          <cell r="A256">
            <v>255</v>
          </cell>
          <cell r="B256">
            <v>9550</v>
          </cell>
          <cell r="C256">
            <v>39.515807799999997</v>
          </cell>
          <cell r="D256">
            <v>-76.70988199</v>
          </cell>
        </row>
        <row r="257">
          <cell r="A257">
            <v>256</v>
          </cell>
          <cell r="B257">
            <v>60675</v>
          </cell>
          <cell r="C257">
            <v>39.525243949999997</v>
          </cell>
          <cell r="D257">
            <v>-76.700296609999995</v>
          </cell>
        </row>
        <row r="258">
          <cell r="A258">
            <v>257</v>
          </cell>
          <cell r="B258">
            <v>28417</v>
          </cell>
          <cell r="C258">
            <v>39.52569742</v>
          </cell>
          <cell r="D258">
            <v>-76.787378009999998</v>
          </cell>
        </row>
        <row r="259">
          <cell r="A259">
            <v>258</v>
          </cell>
          <cell r="B259">
            <v>18980</v>
          </cell>
          <cell r="C259">
            <v>39.507953030000003</v>
          </cell>
          <cell r="D259">
            <v>-76.476717489999999</v>
          </cell>
        </row>
        <row r="260">
          <cell r="A260">
            <v>259</v>
          </cell>
          <cell r="B260">
            <v>13327</v>
          </cell>
          <cell r="C260">
            <v>39.523301199999999</v>
          </cell>
          <cell r="D260">
            <v>-76.554232260000006</v>
          </cell>
        </row>
        <row r="261">
          <cell r="A261">
            <v>260</v>
          </cell>
          <cell r="B261">
            <v>23167</v>
          </cell>
          <cell r="C261">
            <v>39.516209289999999</v>
          </cell>
          <cell r="D261">
            <v>-76.580849909999998</v>
          </cell>
        </row>
        <row r="262">
          <cell r="A262">
            <v>261</v>
          </cell>
          <cell r="B262">
            <v>33995</v>
          </cell>
          <cell r="C262">
            <v>39.527633899999998</v>
          </cell>
          <cell r="D262">
            <v>-76.563616699999997</v>
          </cell>
        </row>
        <row r="263">
          <cell r="A263">
            <v>262</v>
          </cell>
          <cell r="B263">
            <v>32240</v>
          </cell>
          <cell r="C263">
            <v>39.528178009999998</v>
          </cell>
          <cell r="D263">
            <v>-76.820596429999995</v>
          </cell>
        </row>
        <row r="264">
          <cell r="A264">
            <v>263</v>
          </cell>
          <cell r="B264">
            <v>24705</v>
          </cell>
          <cell r="C264">
            <v>39.530629699999999</v>
          </cell>
          <cell r="D264">
            <v>-76.836062729999995</v>
          </cell>
        </row>
        <row r="265">
          <cell r="A265">
            <v>264</v>
          </cell>
          <cell r="B265">
            <v>9933</v>
          </cell>
          <cell r="C265">
            <v>39.520117509999999</v>
          </cell>
          <cell r="D265">
            <v>-76.752757180000003</v>
          </cell>
        </row>
        <row r="266">
          <cell r="A266">
            <v>265</v>
          </cell>
          <cell r="B266">
            <v>11786</v>
          </cell>
          <cell r="C266">
            <v>39.513145520000002</v>
          </cell>
          <cell r="D266">
            <v>-76.766417559999994</v>
          </cell>
        </row>
        <row r="267">
          <cell r="A267">
            <v>266</v>
          </cell>
          <cell r="B267">
            <v>31340</v>
          </cell>
          <cell r="C267">
            <v>39.45719982</v>
          </cell>
          <cell r="D267">
            <v>-76.836122430000003</v>
          </cell>
        </row>
        <row r="268">
          <cell r="A268">
            <v>267</v>
          </cell>
          <cell r="B268">
            <v>34581</v>
          </cell>
          <cell r="C268">
            <v>39.512666959999997</v>
          </cell>
          <cell r="D268">
            <v>-76.679837230000004</v>
          </cell>
        </row>
        <row r="269">
          <cell r="A269">
            <v>268</v>
          </cell>
          <cell r="B269">
            <v>20723</v>
          </cell>
          <cell r="C269">
            <v>39.513590499999999</v>
          </cell>
          <cell r="D269">
            <v>-76.768001310000002</v>
          </cell>
        </row>
        <row r="270">
          <cell r="A270">
            <v>269</v>
          </cell>
          <cell r="B270">
            <v>87636</v>
          </cell>
          <cell r="C270">
            <v>39.49672048</v>
          </cell>
          <cell r="D270">
            <v>-76.827823640000005</v>
          </cell>
        </row>
        <row r="271">
          <cell r="A271">
            <v>270</v>
          </cell>
          <cell r="B271">
            <v>10236</v>
          </cell>
          <cell r="C271">
            <v>39.455796460000002</v>
          </cell>
          <cell r="D271">
            <v>-76.812456940000004</v>
          </cell>
        </row>
        <row r="272">
          <cell r="A272">
            <v>271</v>
          </cell>
          <cell r="B272">
            <v>9006</v>
          </cell>
          <cell r="C272">
            <v>39.519946820000001</v>
          </cell>
          <cell r="D272">
            <v>-76.570473430000007</v>
          </cell>
        </row>
        <row r="273">
          <cell r="A273">
            <v>272</v>
          </cell>
          <cell r="B273">
            <v>8911</v>
          </cell>
          <cell r="C273">
            <v>39.519178580000002</v>
          </cell>
          <cell r="D273">
            <v>-76.557748410000002</v>
          </cell>
        </row>
        <row r="274">
          <cell r="A274">
            <v>273</v>
          </cell>
          <cell r="B274">
            <v>23105</v>
          </cell>
          <cell r="C274">
            <v>39.52965433</v>
          </cell>
          <cell r="D274">
            <v>-76.815854819999998</v>
          </cell>
        </row>
        <row r="275">
          <cell r="A275">
            <v>274</v>
          </cell>
          <cell r="B275">
            <v>8307</v>
          </cell>
          <cell r="C275">
            <v>39.503378820000002</v>
          </cell>
          <cell r="D275">
            <v>-76.780576819999993</v>
          </cell>
        </row>
        <row r="276">
          <cell r="A276">
            <v>275</v>
          </cell>
          <cell r="B276">
            <v>62088</v>
          </cell>
          <cell r="C276">
            <v>39.518103889999999</v>
          </cell>
          <cell r="D276">
            <v>-76.686440399999995</v>
          </cell>
        </row>
        <row r="277">
          <cell r="A277">
            <v>276</v>
          </cell>
          <cell r="B277">
            <v>13155</v>
          </cell>
          <cell r="C277">
            <v>39.529763070000001</v>
          </cell>
          <cell r="D277">
            <v>-76.836628340000004</v>
          </cell>
        </row>
        <row r="278">
          <cell r="A278">
            <v>277</v>
          </cell>
          <cell r="B278">
            <v>9062</v>
          </cell>
          <cell r="C278">
            <v>39.510273740000002</v>
          </cell>
          <cell r="D278">
            <v>-76.535767030000002</v>
          </cell>
        </row>
        <row r="279">
          <cell r="A279">
            <v>278</v>
          </cell>
          <cell r="B279">
            <v>16741</v>
          </cell>
          <cell r="C279">
            <v>39.457339210000001</v>
          </cell>
          <cell r="D279">
            <v>-76.850726640000005</v>
          </cell>
        </row>
        <row r="280">
          <cell r="A280">
            <v>279</v>
          </cell>
          <cell r="B280">
            <v>18632</v>
          </cell>
          <cell r="C280">
            <v>39.458674330000001</v>
          </cell>
          <cell r="D280">
            <v>-76.848212750000002</v>
          </cell>
        </row>
        <row r="281">
          <cell r="A281">
            <v>280</v>
          </cell>
          <cell r="B281">
            <v>20305</v>
          </cell>
          <cell r="C281">
            <v>39.461256689999999</v>
          </cell>
          <cell r="D281">
            <v>-76.856848380000002</v>
          </cell>
        </row>
        <row r="282">
          <cell r="A282">
            <v>281</v>
          </cell>
          <cell r="B282">
            <v>21926</v>
          </cell>
          <cell r="C282">
            <v>39.45741392</v>
          </cell>
          <cell r="D282">
            <v>-76.849132460000007</v>
          </cell>
        </row>
        <row r="283">
          <cell r="A283">
            <v>282</v>
          </cell>
          <cell r="B283">
            <v>13284</v>
          </cell>
          <cell r="C283">
            <v>39.50366958</v>
          </cell>
          <cell r="D283">
            <v>-76.492225160000004</v>
          </cell>
        </row>
        <row r="284">
          <cell r="A284">
            <v>283</v>
          </cell>
          <cell r="B284">
            <v>13695</v>
          </cell>
          <cell r="C284">
            <v>39.46177806</v>
          </cell>
          <cell r="D284">
            <v>-76.86466283</v>
          </cell>
        </row>
        <row r="285">
          <cell r="A285">
            <v>284</v>
          </cell>
          <cell r="B285">
            <v>24934</v>
          </cell>
          <cell r="C285">
            <v>39.512504550000003</v>
          </cell>
          <cell r="D285">
            <v>-76.716667389999998</v>
          </cell>
        </row>
        <row r="286">
          <cell r="A286">
            <v>285</v>
          </cell>
          <cell r="B286">
            <v>26955</v>
          </cell>
          <cell r="C286">
            <v>39.529257119999997</v>
          </cell>
          <cell r="D286">
            <v>-76.608717839999997</v>
          </cell>
        </row>
        <row r="287">
          <cell r="A287">
            <v>286</v>
          </cell>
          <cell r="B287">
            <v>12037</v>
          </cell>
          <cell r="C287">
            <v>39.52957155</v>
          </cell>
          <cell r="D287">
            <v>-76.646795139999995</v>
          </cell>
        </row>
        <row r="288">
          <cell r="A288">
            <v>287</v>
          </cell>
          <cell r="B288">
            <v>9015</v>
          </cell>
          <cell r="C288">
            <v>39.612884299999997</v>
          </cell>
          <cell r="D288">
            <v>-76.755105790000002</v>
          </cell>
        </row>
        <row r="289">
          <cell r="A289">
            <v>288</v>
          </cell>
          <cell r="B289">
            <v>8865</v>
          </cell>
          <cell r="C289">
            <v>39.455196209999997</v>
          </cell>
          <cell r="D289">
            <v>-76.823318659999998</v>
          </cell>
        </row>
        <row r="290">
          <cell r="A290">
            <v>289</v>
          </cell>
          <cell r="B290">
            <v>10261</v>
          </cell>
          <cell r="C290">
            <v>39.46457375</v>
          </cell>
          <cell r="D290">
            <v>-76.782389600000002</v>
          </cell>
        </row>
        <row r="291">
          <cell r="A291">
            <v>290</v>
          </cell>
          <cell r="B291">
            <v>28460</v>
          </cell>
          <cell r="C291">
            <v>39.471140830000003</v>
          </cell>
          <cell r="D291">
            <v>-76.823301850000007</v>
          </cell>
        </row>
        <row r="292">
          <cell r="A292">
            <v>291</v>
          </cell>
          <cell r="B292">
            <v>22768</v>
          </cell>
          <cell r="C292">
            <v>39.47065044</v>
          </cell>
          <cell r="D292">
            <v>-76.418236340000007</v>
          </cell>
        </row>
        <row r="293">
          <cell r="A293">
            <v>292</v>
          </cell>
          <cell r="B293">
            <v>10809</v>
          </cell>
          <cell r="C293">
            <v>39.466568789999997</v>
          </cell>
          <cell r="D293">
            <v>-76.732255719999998</v>
          </cell>
        </row>
        <row r="294">
          <cell r="A294">
            <v>293</v>
          </cell>
          <cell r="B294">
            <v>17842</v>
          </cell>
          <cell r="C294">
            <v>39.469980659999997</v>
          </cell>
          <cell r="D294">
            <v>-76.783300280000006</v>
          </cell>
        </row>
        <row r="295">
          <cell r="A295">
            <v>294</v>
          </cell>
          <cell r="B295">
            <v>23346</v>
          </cell>
          <cell r="C295">
            <v>39.46847751</v>
          </cell>
          <cell r="D295">
            <v>-76.783953659999995</v>
          </cell>
        </row>
        <row r="296">
          <cell r="A296">
            <v>295</v>
          </cell>
          <cell r="B296">
            <v>16391</v>
          </cell>
          <cell r="C296">
            <v>39.465248799999998</v>
          </cell>
          <cell r="D296">
            <v>-76.761473280000004</v>
          </cell>
        </row>
        <row r="297">
          <cell r="A297">
            <v>296</v>
          </cell>
          <cell r="B297">
            <v>9840</v>
          </cell>
          <cell r="C297">
            <v>39.4686357</v>
          </cell>
          <cell r="D297">
            <v>-76.409649479999999</v>
          </cell>
        </row>
        <row r="298">
          <cell r="A298">
            <v>297</v>
          </cell>
          <cell r="B298">
            <v>10325</v>
          </cell>
          <cell r="C298">
            <v>39.464481030000002</v>
          </cell>
          <cell r="D298">
            <v>-76.821812010000002</v>
          </cell>
        </row>
        <row r="299">
          <cell r="A299">
            <v>298</v>
          </cell>
          <cell r="B299">
            <v>9414</v>
          </cell>
          <cell r="C299">
            <v>39.446711759999999</v>
          </cell>
          <cell r="D299">
            <v>-76.767562470000001</v>
          </cell>
        </row>
        <row r="300">
          <cell r="A300">
            <v>299</v>
          </cell>
          <cell r="B300">
            <v>12169</v>
          </cell>
          <cell r="C300">
            <v>39.471008550000001</v>
          </cell>
          <cell r="D300">
            <v>-76.792459260000001</v>
          </cell>
        </row>
        <row r="301">
          <cell r="A301">
            <v>300</v>
          </cell>
          <cell r="B301">
            <v>12855</v>
          </cell>
          <cell r="C301">
            <v>39.470480760000001</v>
          </cell>
          <cell r="D301">
            <v>-76.867912689999997</v>
          </cell>
        </row>
        <row r="302">
          <cell r="A302">
            <v>301</v>
          </cell>
          <cell r="B302">
            <v>10838</v>
          </cell>
          <cell r="C302">
            <v>39.446907170000003</v>
          </cell>
          <cell r="D302">
            <v>-76.871311390000002</v>
          </cell>
        </row>
        <row r="303">
          <cell r="A303">
            <v>302</v>
          </cell>
          <cell r="B303">
            <v>22522</v>
          </cell>
          <cell r="C303">
            <v>39.470756100000003</v>
          </cell>
          <cell r="D303">
            <v>-76.795863109999999</v>
          </cell>
        </row>
        <row r="304">
          <cell r="A304">
            <v>303</v>
          </cell>
          <cell r="B304">
            <v>10519</v>
          </cell>
          <cell r="C304">
            <v>39.467795580000001</v>
          </cell>
          <cell r="D304">
            <v>-76.744002859999995</v>
          </cell>
        </row>
        <row r="305">
          <cell r="A305">
            <v>304</v>
          </cell>
          <cell r="B305">
            <v>29804</v>
          </cell>
          <cell r="C305">
            <v>39.463712110000003</v>
          </cell>
          <cell r="D305">
            <v>-76.845057650000001</v>
          </cell>
        </row>
        <row r="306">
          <cell r="A306">
            <v>305</v>
          </cell>
          <cell r="B306">
            <v>10225</v>
          </cell>
          <cell r="C306">
            <v>39.472298340000002</v>
          </cell>
          <cell r="D306">
            <v>-76.749417530000002</v>
          </cell>
        </row>
        <row r="307">
          <cell r="A307">
            <v>306</v>
          </cell>
          <cell r="B307">
            <v>8712</v>
          </cell>
          <cell r="C307">
            <v>39.471229489999999</v>
          </cell>
          <cell r="D307">
            <v>-76.422556920000005</v>
          </cell>
        </row>
        <row r="308">
          <cell r="A308">
            <v>307</v>
          </cell>
          <cell r="B308">
            <v>15529</v>
          </cell>
          <cell r="C308">
            <v>39.449432790000003</v>
          </cell>
          <cell r="D308">
            <v>-76.866728749999993</v>
          </cell>
        </row>
        <row r="309">
          <cell r="A309">
            <v>308</v>
          </cell>
          <cell r="B309">
            <v>76639</v>
          </cell>
          <cell r="C309">
            <v>39.63854645</v>
          </cell>
          <cell r="D309">
            <v>-76.652055290000007</v>
          </cell>
        </row>
        <row r="310">
          <cell r="A310">
            <v>309</v>
          </cell>
          <cell r="B310">
            <v>11348</v>
          </cell>
          <cell r="C310">
            <v>39.466206679999999</v>
          </cell>
          <cell r="D310">
            <v>-76.731847029999997</v>
          </cell>
        </row>
        <row r="311">
          <cell r="A311">
            <v>310</v>
          </cell>
          <cell r="B311">
            <v>12221</v>
          </cell>
          <cell r="C311">
            <v>39.44223203</v>
          </cell>
          <cell r="D311">
            <v>-76.804233240000002</v>
          </cell>
        </row>
        <row r="312">
          <cell r="A312">
            <v>311</v>
          </cell>
          <cell r="B312">
            <v>11838</v>
          </cell>
          <cell r="C312">
            <v>39.443017599999997</v>
          </cell>
          <cell r="D312">
            <v>-76.769333560000007</v>
          </cell>
        </row>
        <row r="313">
          <cell r="A313">
            <v>312</v>
          </cell>
          <cell r="B313">
            <v>19971</v>
          </cell>
          <cell r="C313">
            <v>39.452808060000002</v>
          </cell>
          <cell r="D313">
            <v>-76.842912060000003</v>
          </cell>
        </row>
        <row r="314">
          <cell r="A314">
            <v>313</v>
          </cell>
          <cell r="B314">
            <v>18819</v>
          </cell>
          <cell r="C314">
            <v>39.450763379999998</v>
          </cell>
          <cell r="D314">
            <v>-76.854478139999998</v>
          </cell>
        </row>
        <row r="315">
          <cell r="A315">
            <v>314</v>
          </cell>
          <cell r="B315">
            <v>27598</v>
          </cell>
          <cell r="C315">
            <v>39.452797869999998</v>
          </cell>
          <cell r="D315">
            <v>-76.749777750000007</v>
          </cell>
        </row>
        <row r="316">
          <cell r="A316">
            <v>315</v>
          </cell>
          <cell r="B316">
            <v>29251</v>
          </cell>
          <cell r="C316">
            <v>39.450586440000002</v>
          </cell>
          <cell r="D316">
            <v>-76.762789960000006</v>
          </cell>
        </row>
        <row r="317">
          <cell r="A317">
            <v>316</v>
          </cell>
          <cell r="B317">
            <v>9242</v>
          </cell>
          <cell r="C317">
            <v>39.452174399999997</v>
          </cell>
          <cell r="D317">
            <v>-76.821811890000006</v>
          </cell>
        </row>
        <row r="318">
          <cell r="A318">
            <v>317</v>
          </cell>
          <cell r="B318">
            <v>30303</v>
          </cell>
          <cell r="C318">
            <v>39.451295590000001</v>
          </cell>
          <cell r="D318">
            <v>-76.76350558</v>
          </cell>
        </row>
        <row r="319">
          <cell r="A319">
            <v>318</v>
          </cell>
          <cell r="B319">
            <v>29181</v>
          </cell>
          <cell r="C319">
            <v>39.44912523</v>
          </cell>
          <cell r="D319">
            <v>-76.870280620000003</v>
          </cell>
        </row>
        <row r="320">
          <cell r="A320">
            <v>319</v>
          </cell>
          <cell r="B320">
            <v>28196</v>
          </cell>
          <cell r="C320">
            <v>39.426229960000001</v>
          </cell>
          <cell r="D320">
            <v>-76.839467990000003</v>
          </cell>
        </row>
        <row r="321">
          <cell r="A321">
            <v>320</v>
          </cell>
          <cell r="B321">
            <v>20791</v>
          </cell>
          <cell r="C321">
            <v>39.638561350000003</v>
          </cell>
          <cell r="D321">
            <v>-76.610703659999999</v>
          </cell>
        </row>
        <row r="322">
          <cell r="A322">
            <v>321</v>
          </cell>
          <cell r="B322">
            <v>36346</v>
          </cell>
          <cell r="C322">
            <v>39.694743690000003</v>
          </cell>
          <cell r="D322">
            <v>-76.712372669999993</v>
          </cell>
        </row>
        <row r="323">
          <cell r="A323">
            <v>322</v>
          </cell>
          <cell r="B323">
            <v>13017</v>
          </cell>
          <cell r="C323">
            <v>39.398142929999999</v>
          </cell>
          <cell r="D323">
            <v>-76.860799709999995</v>
          </cell>
        </row>
        <row r="324">
          <cell r="A324">
            <v>323</v>
          </cell>
          <cell r="B324">
            <v>24870</v>
          </cell>
          <cell r="C324">
            <v>39.397544420000003</v>
          </cell>
          <cell r="D324">
            <v>-76.861809469999997</v>
          </cell>
        </row>
        <row r="325">
          <cell r="A325">
            <v>324</v>
          </cell>
          <cell r="B325">
            <v>20427</v>
          </cell>
          <cell r="C325">
            <v>39.628973139999999</v>
          </cell>
          <cell r="D325">
            <v>-76.769313580000002</v>
          </cell>
        </row>
        <row r="326">
          <cell r="A326">
            <v>325</v>
          </cell>
          <cell r="B326">
            <v>61495</v>
          </cell>
          <cell r="C326">
            <v>39.419375410000001</v>
          </cell>
          <cell r="D326">
            <v>-76.817228490000005</v>
          </cell>
        </row>
        <row r="327">
          <cell r="A327">
            <v>326</v>
          </cell>
          <cell r="B327">
            <v>10256</v>
          </cell>
          <cell r="C327">
            <v>39.639861250000003</v>
          </cell>
          <cell r="D327">
            <v>-76.708236510000006</v>
          </cell>
        </row>
        <row r="328">
          <cell r="A328">
            <v>327</v>
          </cell>
          <cell r="B328">
            <v>9813</v>
          </cell>
          <cell r="C328">
            <v>39.661393070000003</v>
          </cell>
          <cell r="D328">
            <v>-76.689559930000001</v>
          </cell>
        </row>
        <row r="329">
          <cell r="A329">
            <v>328</v>
          </cell>
          <cell r="B329">
            <v>18252</v>
          </cell>
          <cell r="C329">
            <v>39.429338950000002</v>
          </cell>
          <cell r="D329">
            <v>-76.841616349999995</v>
          </cell>
        </row>
        <row r="330">
          <cell r="A330">
            <v>329</v>
          </cell>
          <cell r="B330">
            <v>11866</v>
          </cell>
          <cell r="C330">
            <v>39.660810920000003</v>
          </cell>
          <cell r="D330">
            <v>-76.690992519999995</v>
          </cell>
        </row>
        <row r="331">
          <cell r="A331">
            <v>330</v>
          </cell>
          <cell r="B331">
            <v>10948</v>
          </cell>
          <cell r="C331">
            <v>39.434242410000003</v>
          </cell>
          <cell r="D331">
            <v>-76.827046809999999</v>
          </cell>
        </row>
        <row r="332">
          <cell r="A332">
            <v>331</v>
          </cell>
          <cell r="B332">
            <v>28068</v>
          </cell>
          <cell r="C332">
            <v>39.437637350000003</v>
          </cell>
          <cell r="D332">
            <v>-76.791247659999996</v>
          </cell>
        </row>
        <row r="333">
          <cell r="A333">
            <v>332</v>
          </cell>
          <cell r="B333">
            <v>14278</v>
          </cell>
          <cell r="C333">
            <v>39.427905160000002</v>
          </cell>
          <cell r="D333">
            <v>-76.820445090000007</v>
          </cell>
        </row>
        <row r="334">
          <cell r="A334">
            <v>333</v>
          </cell>
          <cell r="B334">
            <v>20870</v>
          </cell>
          <cell r="C334">
            <v>39.715214549999999</v>
          </cell>
          <cell r="D334">
            <v>-76.734653089999995</v>
          </cell>
        </row>
        <row r="335">
          <cell r="A335">
            <v>334</v>
          </cell>
          <cell r="B335">
            <v>10931</v>
          </cell>
          <cell r="C335">
            <v>39.433254339999998</v>
          </cell>
          <cell r="D335">
            <v>-76.881782110000003</v>
          </cell>
        </row>
        <row r="336">
          <cell r="A336">
            <v>335</v>
          </cell>
          <cell r="B336">
            <v>37532</v>
          </cell>
          <cell r="C336">
            <v>39.435103460000001</v>
          </cell>
          <cell r="D336">
            <v>-76.819591149999994</v>
          </cell>
        </row>
        <row r="337">
          <cell r="A337">
            <v>336</v>
          </cell>
          <cell r="B337">
            <v>22976</v>
          </cell>
          <cell r="C337">
            <v>39.621501360000003</v>
          </cell>
          <cell r="D337">
            <v>-76.642889330000003</v>
          </cell>
        </row>
        <row r="338">
          <cell r="A338">
            <v>337</v>
          </cell>
          <cell r="B338">
            <v>16964</v>
          </cell>
          <cell r="C338">
            <v>39.342169800000001</v>
          </cell>
          <cell r="D338">
            <v>-76.851409739999994</v>
          </cell>
        </row>
        <row r="339">
          <cell r="A339">
            <v>338</v>
          </cell>
          <cell r="B339">
            <v>8376</v>
          </cell>
          <cell r="C339">
            <v>39.435098259999997</v>
          </cell>
          <cell r="D339">
            <v>-76.820678180000002</v>
          </cell>
        </row>
        <row r="340">
          <cell r="A340">
            <v>339</v>
          </cell>
          <cell r="B340">
            <v>65166</v>
          </cell>
          <cell r="C340">
            <v>39.617433609999999</v>
          </cell>
          <cell r="D340">
            <v>-76.627381529999994</v>
          </cell>
        </row>
        <row r="341">
          <cell r="A341">
            <v>340</v>
          </cell>
          <cell r="B341">
            <v>17233</v>
          </cell>
          <cell r="C341">
            <v>39.412746949999999</v>
          </cell>
          <cell r="D341">
            <v>-76.854957690000006</v>
          </cell>
        </row>
        <row r="342">
          <cell r="A342">
            <v>341</v>
          </cell>
          <cell r="B342">
            <v>18671</v>
          </cell>
          <cell r="C342">
            <v>39.692927640000001</v>
          </cell>
          <cell r="D342">
            <v>-76.726416999999998</v>
          </cell>
        </row>
        <row r="343">
          <cell r="A343">
            <v>342</v>
          </cell>
          <cell r="B343">
            <v>33006</v>
          </cell>
          <cell r="C343">
            <v>39.414775929999998</v>
          </cell>
          <cell r="D343">
            <v>-76.816743770000002</v>
          </cell>
        </row>
        <row r="344">
          <cell r="A344">
            <v>343</v>
          </cell>
          <cell r="B344">
            <v>20024</v>
          </cell>
          <cell r="C344">
            <v>39.416677630000002</v>
          </cell>
          <cell r="D344">
            <v>-76.793038339999995</v>
          </cell>
        </row>
        <row r="345">
          <cell r="A345">
            <v>344</v>
          </cell>
          <cell r="B345">
            <v>31478</v>
          </cell>
          <cell r="C345">
            <v>39.651739880000001</v>
          </cell>
          <cell r="D345">
            <v>-76.689523600000001</v>
          </cell>
        </row>
        <row r="346">
          <cell r="A346">
            <v>345</v>
          </cell>
          <cell r="B346">
            <v>93406</v>
          </cell>
          <cell r="C346">
            <v>39.700620630000003</v>
          </cell>
          <cell r="D346">
            <v>-76.642403060000007</v>
          </cell>
        </row>
        <row r="347">
          <cell r="A347">
            <v>346</v>
          </cell>
          <cell r="B347">
            <v>25725</v>
          </cell>
          <cell r="C347">
            <v>39.403144079999997</v>
          </cell>
          <cell r="D347">
            <v>-76.828053049999994</v>
          </cell>
        </row>
        <row r="348">
          <cell r="A348">
            <v>347</v>
          </cell>
          <cell r="B348">
            <v>14091</v>
          </cell>
          <cell r="C348">
            <v>39.406040220000001</v>
          </cell>
          <cell r="D348">
            <v>-76.85212233</v>
          </cell>
        </row>
        <row r="349">
          <cell r="A349">
            <v>348</v>
          </cell>
          <cell r="B349">
            <v>50426</v>
          </cell>
          <cell r="C349">
            <v>39.541619679999997</v>
          </cell>
          <cell r="D349">
            <v>-76.626550030000004</v>
          </cell>
        </row>
        <row r="350">
          <cell r="A350">
            <v>349</v>
          </cell>
          <cell r="B350">
            <v>8238</v>
          </cell>
          <cell r="C350">
            <v>39.54092859</v>
          </cell>
          <cell r="D350">
            <v>-76.627935969999996</v>
          </cell>
        </row>
        <row r="351">
          <cell r="A351">
            <v>350</v>
          </cell>
          <cell r="B351">
            <v>10863</v>
          </cell>
          <cell r="C351">
            <v>39.397603580000002</v>
          </cell>
          <cell r="D351">
            <v>-76.857871299999999</v>
          </cell>
        </row>
        <row r="352">
          <cell r="A352">
            <v>351</v>
          </cell>
          <cell r="B352">
            <v>10266</v>
          </cell>
          <cell r="C352">
            <v>39.41112296</v>
          </cell>
          <cell r="D352">
            <v>-76.855207019999995</v>
          </cell>
        </row>
        <row r="353">
          <cell r="A353">
            <v>352</v>
          </cell>
          <cell r="B353">
            <v>35630</v>
          </cell>
          <cell r="C353">
            <v>39.40254161</v>
          </cell>
          <cell r="D353">
            <v>-76.799341150000004</v>
          </cell>
        </row>
        <row r="354">
          <cell r="A354">
            <v>353</v>
          </cell>
          <cell r="B354">
            <v>23029</v>
          </cell>
          <cell r="C354">
            <v>39.398274440000002</v>
          </cell>
          <cell r="D354">
            <v>-76.860116050000002</v>
          </cell>
        </row>
        <row r="355">
          <cell r="A355">
            <v>354</v>
          </cell>
          <cell r="B355">
            <v>25062</v>
          </cell>
          <cell r="C355">
            <v>39.395966540000003</v>
          </cell>
          <cell r="D355">
            <v>-76.810254020000002</v>
          </cell>
        </row>
        <row r="356">
          <cell r="A356">
            <v>355</v>
          </cell>
          <cell r="B356">
            <v>16308</v>
          </cell>
          <cell r="C356">
            <v>39.411144479999997</v>
          </cell>
          <cell r="D356">
            <v>-76.834675529999998</v>
          </cell>
        </row>
        <row r="357">
          <cell r="A357">
            <v>356</v>
          </cell>
          <cell r="B357">
            <v>31897</v>
          </cell>
          <cell r="C357">
            <v>39.688719880000001</v>
          </cell>
          <cell r="D357">
            <v>-76.648276469999999</v>
          </cell>
        </row>
        <row r="358">
          <cell r="A358">
            <v>357</v>
          </cell>
          <cell r="B358">
            <v>9445</v>
          </cell>
          <cell r="C358">
            <v>39.39218889</v>
          </cell>
          <cell r="D358">
            <v>-76.855613640000001</v>
          </cell>
        </row>
        <row r="359">
          <cell r="A359">
            <v>358</v>
          </cell>
          <cell r="B359">
            <v>13087</v>
          </cell>
          <cell r="C359">
            <v>39.390128359999999</v>
          </cell>
          <cell r="D359">
            <v>-76.862679749999998</v>
          </cell>
        </row>
        <row r="360">
          <cell r="A360">
            <v>359</v>
          </cell>
          <cell r="B360">
            <v>11168</v>
          </cell>
          <cell r="C360">
            <v>39.392377740000001</v>
          </cell>
          <cell r="D360">
            <v>-76.85434952</v>
          </cell>
        </row>
        <row r="361">
          <cell r="A361">
            <v>360</v>
          </cell>
          <cell r="B361">
            <v>23663</v>
          </cell>
          <cell r="C361">
            <v>39.39372006</v>
          </cell>
          <cell r="D361">
            <v>-76.787556219999999</v>
          </cell>
        </row>
        <row r="362">
          <cell r="A362">
            <v>361</v>
          </cell>
          <cell r="B362">
            <v>48202</v>
          </cell>
          <cell r="C362">
            <v>39.392778569999997</v>
          </cell>
          <cell r="D362">
            <v>-76.787122120000006</v>
          </cell>
        </row>
        <row r="363">
          <cell r="A363">
            <v>362</v>
          </cell>
          <cell r="B363">
            <v>13680</v>
          </cell>
          <cell r="C363">
            <v>39.384311660000002</v>
          </cell>
          <cell r="D363">
            <v>-76.845085470000001</v>
          </cell>
        </row>
        <row r="364">
          <cell r="A364">
            <v>363</v>
          </cell>
          <cell r="B364">
            <v>27818</v>
          </cell>
          <cell r="C364">
            <v>39.38522596</v>
          </cell>
          <cell r="D364">
            <v>-76.869701480000003</v>
          </cell>
        </row>
        <row r="365">
          <cell r="A365">
            <v>364</v>
          </cell>
          <cell r="B365">
            <v>13209</v>
          </cell>
          <cell r="C365">
            <v>39.389282379999997</v>
          </cell>
          <cell r="D365">
            <v>-76.850197589999993</v>
          </cell>
        </row>
        <row r="366">
          <cell r="A366">
            <v>365</v>
          </cell>
          <cell r="B366">
            <v>42161</v>
          </cell>
          <cell r="C366">
            <v>39.387689000000002</v>
          </cell>
          <cell r="D366">
            <v>-76.857942019999996</v>
          </cell>
        </row>
        <row r="367">
          <cell r="A367">
            <v>366</v>
          </cell>
          <cell r="B367">
            <v>10662</v>
          </cell>
          <cell r="C367">
            <v>39.387984629999998</v>
          </cell>
          <cell r="D367">
            <v>-76.864923329999996</v>
          </cell>
        </row>
        <row r="368">
          <cell r="A368">
            <v>367</v>
          </cell>
          <cell r="B368">
            <v>15471</v>
          </cell>
          <cell r="C368">
            <v>39.381051309999997</v>
          </cell>
          <cell r="D368">
            <v>-76.852745459999994</v>
          </cell>
        </row>
        <row r="369">
          <cell r="A369">
            <v>368</v>
          </cell>
          <cell r="B369">
            <v>23264</v>
          </cell>
          <cell r="C369">
            <v>39.3814177</v>
          </cell>
          <cell r="D369">
            <v>-76.878886370000004</v>
          </cell>
        </row>
        <row r="370">
          <cell r="A370">
            <v>369</v>
          </cell>
          <cell r="B370">
            <v>15018</v>
          </cell>
          <cell r="C370">
            <v>39.3799256</v>
          </cell>
          <cell r="D370">
            <v>-76.804913339999999</v>
          </cell>
        </row>
        <row r="371">
          <cell r="A371">
            <v>370</v>
          </cell>
          <cell r="B371">
            <v>16463</v>
          </cell>
          <cell r="C371">
            <v>39.383196310000002</v>
          </cell>
          <cell r="D371">
            <v>-76.853121259999995</v>
          </cell>
        </row>
        <row r="372">
          <cell r="A372">
            <v>371</v>
          </cell>
          <cell r="B372">
            <v>16248</v>
          </cell>
          <cell r="C372">
            <v>39.38094426</v>
          </cell>
          <cell r="D372">
            <v>-76.851557240000005</v>
          </cell>
        </row>
        <row r="373">
          <cell r="A373">
            <v>372</v>
          </cell>
          <cell r="B373">
            <v>33982</v>
          </cell>
          <cell r="C373">
            <v>39.382117600000001</v>
          </cell>
          <cell r="D373">
            <v>-76.845621390000005</v>
          </cell>
        </row>
        <row r="374">
          <cell r="A374">
            <v>373</v>
          </cell>
          <cell r="B374">
            <v>11141</v>
          </cell>
          <cell r="C374">
            <v>39.675970759999998</v>
          </cell>
          <cell r="D374">
            <v>-76.734874770000005</v>
          </cell>
        </row>
        <row r="375">
          <cell r="A375">
            <v>374</v>
          </cell>
          <cell r="B375">
            <v>10976</v>
          </cell>
          <cell r="C375">
            <v>39.676037829999999</v>
          </cell>
          <cell r="D375">
            <v>-76.736098229999996</v>
          </cell>
        </row>
        <row r="376">
          <cell r="A376">
            <v>375</v>
          </cell>
          <cell r="B376">
            <v>9123</v>
          </cell>
          <cell r="C376">
            <v>39.377400399999999</v>
          </cell>
          <cell r="D376">
            <v>-76.848833110000001</v>
          </cell>
        </row>
        <row r="377">
          <cell r="A377">
            <v>376</v>
          </cell>
          <cell r="B377">
            <v>30305</v>
          </cell>
          <cell r="C377">
            <v>39.447240549999997</v>
          </cell>
          <cell r="D377">
            <v>-76.390607250000002</v>
          </cell>
        </row>
        <row r="378">
          <cell r="A378">
            <v>377</v>
          </cell>
          <cell r="B378">
            <v>54587</v>
          </cell>
          <cell r="C378">
            <v>39.372553580000002</v>
          </cell>
          <cell r="D378">
            <v>-76.863396800000004</v>
          </cell>
        </row>
        <row r="379">
          <cell r="A379">
            <v>378</v>
          </cell>
          <cell r="B379">
            <v>52227</v>
          </cell>
          <cell r="C379">
            <v>39.376174130000003</v>
          </cell>
          <cell r="D379">
            <v>-76.821250320000004</v>
          </cell>
        </row>
        <row r="380">
          <cell r="A380">
            <v>379</v>
          </cell>
          <cell r="B380">
            <v>91574</v>
          </cell>
          <cell r="C380">
            <v>39.372001830000002</v>
          </cell>
          <cell r="D380">
            <v>-76.849988670000002</v>
          </cell>
        </row>
        <row r="381">
          <cell r="A381">
            <v>380</v>
          </cell>
          <cell r="B381">
            <v>9683</v>
          </cell>
          <cell r="C381">
            <v>39.3734331</v>
          </cell>
          <cell r="D381">
            <v>-76.810439459999998</v>
          </cell>
        </row>
        <row r="382">
          <cell r="A382">
            <v>381</v>
          </cell>
          <cell r="B382">
            <v>15923</v>
          </cell>
          <cell r="C382">
            <v>39.715232260000001</v>
          </cell>
          <cell r="D382">
            <v>-76.779614870000003</v>
          </cell>
        </row>
        <row r="383">
          <cell r="A383">
            <v>382</v>
          </cell>
          <cell r="B383">
            <v>11364</v>
          </cell>
          <cell r="C383">
            <v>39.374145550000001</v>
          </cell>
          <cell r="D383">
            <v>-76.805792210000007</v>
          </cell>
        </row>
        <row r="384">
          <cell r="A384">
            <v>383</v>
          </cell>
          <cell r="B384">
            <v>14350</v>
          </cell>
          <cell r="C384">
            <v>39.656308029999998</v>
          </cell>
          <cell r="D384">
            <v>-76.680189369999994</v>
          </cell>
        </row>
        <row r="385">
          <cell r="A385">
            <v>384</v>
          </cell>
          <cell r="B385">
            <v>15624</v>
          </cell>
          <cell r="C385">
            <v>39.559759239999998</v>
          </cell>
          <cell r="D385">
            <v>-76.641677299999998</v>
          </cell>
        </row>
        <row r="386">
          <cell r="A386">
            <v>385</v>
          </cell>
          <cell r="B386">
            <v>16751</v>
          </cell>
          <cell r="C386">
            <v>39.663300249999999</v>
          </cell>
          <cell r="D386">
            <v>-76.699054829999994</v>
          </cell>
        </row>
        <row r="387">
          <cell r="A387">
            <v>386</v>
          </cell>
          <cell r="B387">
            <v>11141</v>
          </cell>
          <cell r="C387">
            <v>39.353135209999998</v>
          </cell>
          <cell r="D387">
            <v>-76.833994189999999</v>
          </cell>
        </row>
        <row r="388">
          <cell r="A388">
            <v>387</v>
          </cell>
          <cell r="B388">
            <v>10290</v>
          </cell>
          <cell r="C388">
            <v>39.593809280000002</v>
          </cell>
          <cell r="D388">
            <v>-76.57052754</v>
          </cell>
        </row>
        <row r="389">
          <cell r="A389">
            <v>388</v>
          </cell>
          <cell r="B389">
            <v>9413</v>
          </cell>
          <cell r="C389">
            <v>39.356090590000001</v>
          </cell>
          <cell r="D389">
            <v>-76.839505829999993</v>
          </cell>
        </row>
        <row r="390">
          <cell r="A390">
            <v>389</v>
          </cell>
          <cell r="B390">
            <v>13141</v>
          </cell>
          <cell r="C390">
            <v>39.691031879999997</v>
          </cell>
          <cell r="D390">
            <v>-76.614791650000001</v>
          </cell>
        </row>
        <row r="391">
          <cell r="A391">
            <v>390</v>
          </cell>
          <cell r="B391">
            <v>38728</v>
          </cell>
          <cell r="C391">
            <v>39.690856740000001</v>
          </cell>
          <cell r="D391">
            <v>-76.584934630000006</v>
          </cell>
        </row>
        <row r="392">
          <cell r="A392">
            <v>391</v>
          </cell>
          <cell r="B392">
            <v>16403</v>
          </cell>
          <cell r="C392">
            <v>39.59412931</v>
          </cell>
          <cell r="D392">
            <v>-76.569958920000005</v>
          </cell>
        </row>
        <row r="393">
          <cell r="A393">
            <v>392</v>
          </cell>
          <cell r="B393">
            <v>14247</v>
          </cell>
          <cell r="C393">
            <v>39.563478529999998</v>
          </cell>
          <cell r="D393">
            <v>-76.611210850000006</v>
          </cell>
        </row>
        <row r="394">
          <cell r="A394">
            <v>393</v>
          </cell>
          <cell r="B394">
            <v>67451</v>
          </cell>
          <cell r="C394">
            <v>39.648679280000003</v>
          </cell>
          <cell r="D394">
            <v>-76.66264237</v>
          </cell>
        </row>
        <row r="395">
          <cell r="A395">
            <v>394</v>
          </cell>
          <cell r="B395">
            <v>17047</v>
          </cell>
          <cell r="C395">
            <v>39.591746370000003</v>
          </cell>
          <cell r="D395">
            <v>-76.668045230000004</v>
          </cell>
        </row>
        <row r="396">
          <cell r="A396">
            <v>395</v>
          </cell>
          <cell r="B396">
            <v>86826</v>
          </cell>
          <cell r="C396">
            <v>39.333230780000001</v>
          </cell>
          <cell r="D396">
            <v>-76.83979325</v>
          </cell>
        </row>
        <row r="397">
          <cell r="A397">
            <v>396</v>
          </cell>
          <cell r="B397">
            <v>28630</v>
          </cell>
          <cell r="C397">
            <v>39.339281880000001</v>
          </cell>
          <cell r="D397">
            <v>-76.856716370000001</v>
          </cell>
        </row>
        <row r="398">
          <cell r="A398">
            <v>397</v>
          </cell>
          <cell r="B398">
            <v>11090</v>
          </cell>
          <cell r="C398">
            <v>39.673485919999997</v>
          </cell>
          <cell r="D398">
            <v>-76.747511059999994</v>
          </cell>
        </row>
        <row r="399">
          <cell r="A399">
            <v>398</v>
          </cell>
          <cell r="B399">
            <v>58950</v>
          </cell>
          <cell r="C399">
            <v>39.337645719999998</v>
          </cell>
          <cell r="D399">
            <v>-76.855720739999995</v>
          </cell>
        </row>
        <row r="400">
          <cell r="A400">
            <v>399</v>
          </cell>
          <cell r="B400">
            <v>15716</v>
          </cell>
          <cell r="C400">
            <v>39.709183299999999</v>
          </cell>
          <cell r="D400">
            <v>-76.767850460000005</v>
          </cell>
        </row>
        <row r="401">
          <cell r="A401">
            <v>400</v>
          </cell>
          <cell r="B401">
            <v>119888</v>
          </cell>
          <cell r="C401">
            <v>39.460470479999998</v>
          </cell>
          <cell r="D401">
            <v>-76.851759490000006</v>
          </cell>
        </row>
        <row r="402">
          <cell r="A402">
            <v>401</v>
          </cell>
          <cell r="B402">
            <v>19888</v>
          </cell>
          <cell r="C402">
            <v>39.448449629999999</v>
          </cell>
          <cell r="D402">
            <v>-76.852297590000006</v>
          </cell>
        </row>
        <row r="403">
          <cell r="A403">
            <v>402</v>
          </cell>
          <cell r="B403">
            <v>25474</v>
          </cell>
          <cell r="C403">
            <v>39.392065799999997</v>
          </cell>
          <cell r="D403">
            <v>-76.826737320000007</v>
          </cell>
        </row>
        <row r="404">
          <cell r="A404">
            <v>403</v>
          </cell>
          <cell r="B404">
            <v>14186</v>
          </cell>
          <cell r="C404">
            <v>39.568754990000002</v>
          </cell>
          <cell r="D404">
            <v>-76.608560120000007</v>
          </cell>
        </row>
        <row r="405">
          <cell r="A405">
            <v>404</v>
          </cell>
          <cell r="B405">
            <v>9207</v>
          </cell>
          <cell r="C405">
            <v>39.616226840000003</v>
          </cell>
          <cell r="D405">
            <v>-76.758768700000005</v>
          </cell>
        </row>
        <row r="406">
          <cell r="A406">
            <v>405</v>
          </cell>
          <cell r="B406">
            <v>21863</v>
          </cell>
          <cell r="C406">
            <v>39.615304090000002</v>
          </cell>
          <cell r="D406">
            <v>-76.759068749999997</v>
          </cell>
        </row>
        <row r="407">
          <cell r="A407">
            <v>406</v>
          </cell>
          <cell r="B407">
            <v>31146</v>
          </cell>
          <cell r="C407">
            <v>39.698568459999997</v>
          </cell>
          <cell r="D407">
            <v>-76.682438840000003</v>
          </cell>
        </row>
        <row r="408">
          <cell r="A408">
            <v>407</v>
          </cell>
          <cell r="B408">
            <v>21489</v>
          </cell>
          <cell r="C408">
            <v>39.666806020000003</v>
          </cell>
          <cell r="D408">
            <v>-76.689998939999995</v>
          </cell>
        </row>
        <row r="409">
          <cell r="A409">
            <v>408</v>
          </cell>
          <cell r="B409">
            <v>8499</v>
          </cell>
          <cell r="C409">
            <v>39.661920260000002</v>
          </cell>
          <cell r="D409">
            <v>-76.691666909999995</v>
          </cell>
        </row>
        <row r="410">
          <cell r="A410">
            <v>409</v>
          </cell>
          <cell r="B410">
            <v>8754</v>
          </cell>
          <cell r="C410">
            <v>39.51588744</v>
          </cell>
          <cell r="D410">
            <v>-76.837206039999998</v>
          </cell>
        </row>
        <row r="411">
          <cell r="A411">
            <v>410</v>
          </cell>
          <cell r="B411">
            <v>66539</v>
          </cell>
          <cell r="C411">
            <v>39.482800220000001</v>
          </cell>
          <cell r="D411">
            <v>-76.457485539999993</v>
          </cell>
        </row>
        <row r="412">
          <cell r="A412">
            <v>411</v>
          </cell>
          <cell r="B412">
            <v>33626</v>
          </cell>
          <cell r="C412">
            <v>39.668140579999999</v>
          </cell>
          <cell r="D412">
            <v>-76.596490329999995</v>
          </cell>
        </row>
        <row r="413">
          <cell r="A413">
            <v>412</v>
          </cell>
          <cell r="B413">
            <v>15048</v>
          </cell>
          <cell r="C413">
            <v>39.674598609999997</v>
          </cell>
          <cell r="D413">
            <v>-76.663646790000001</v>
          </cell>
        </row>
        <row r="414">
          <cell r="A414">
            <v>413</v>
          </cell>
          <cell r="B414">
            <v>14007</v>
          </cell>
          <cell r="C414">
            <v>39.575449689999999</v>
          </cell>
          <cell r="D414">
            <v>-76.736456450000006</v>
          </cell>
        </row>
        <row r="415">
          <cell r="A415">
            <v>414</v>
          </cell>
          <cell r="B415">
            <v>20509</v>
          </cell>
          <cell r="C415">
            <v>39.62988936</v>
          </cell>
          <cell r="D415">
            <v>-76.769832570000005</v>
          </cell>
        </row>
        <row r="416">
          <cell r="A416">
            <v>415</v>
          </cell>
          <cell r="B416">
            <v>12981</v>
          </cell>
          <cell r="C416">
            <v>39.61425508</v>
          </cell>
          <cell r="D416">
            <v>-76.754783009999997</v>
          </cell>
        </row>
        <row r="417">
          <cell r="A417">
            <v>416</v>
          </cell>
          <cell r="B417">
            <v>13581</v>
          </cell>
          <cell r="C417">
            <v>39.518301610000002</v>
          </cell>
          <cell r="D417">
            <v>-76.54733075</v>
          </cell>
        </row>
        <row r="418">
          <cell r="A418">
            <v>417</v>
          </cell>
          <cell r="B418">
            <v>31601</v>
          </cell>
          <cell r="C418">
            <v>39.708454690000003</v>
          </cell>
          <cell r="D418">
            <v>-76.678611840000002</v>
          </cell>
        </row>
        <row r="419">
          <cell r="A419">
            <v>418</v>
          </cell>
          <cell r="B419">
            <v>13194</v>
          </cell>
          <cell r="C419">
            <v>39.590405789999998</v>
          </cell>
          <cell r="D419">
            <v>-76.660631789999996</v>
          </cell>
        </row>
        <row r="420">
          <cell r="A420">
            <v>419</v>
          </cell>
          <cell r="B420">
            <v>27232</v>
          </cell>
          <cell r="C420">
            <v>39.545816709999997</v>
          </cell>
          <cell r="D420">
            <v>-76.83219124</v>
          </cell>
        </row>
        <row r="421">
          <cell r="A421">
            <v>420</v>
          </cell>
          <cell r="B421">
            <v>14945</v>
          </cell>
          <cell r="C421">
            <v>39.378915890000002</v>
          </cell>
          <cell r="D421">
            <v>-76.851018150000002</v>
          </cell>
        </row>
        <row r="422">
          <cell r="A422">
            <v>421</v>
          </cell>
          <cell r="B422">
            <v>13323</v>
          </cell>
          <cell r="C422">
            <v>39.66643053</v>
          </cell>
          <cell r="D422">
            <v>-76.703488559999997</v>
          </cell>
        </row>
        <row r="423">
          <cell r="A423">
            <v>422</v>
          </cell>
          <cell r="B423">
            <v>13178</v>
          </cell>
          <cell r="C423">
            <v>39.565908890000003</v>
          </cell>
          <cell r="D423">
            <v>-76.814433210000004</v>
          </cell>
        </row>
        <row r="424">
          <cell r="A424">
            <v>423</v>
          </cell>
          <cell r="B424">
            <v>20505</v>
          </cell>
          <cell r="C424">
            <v>39.607324679999998</v>
          </cell>
          <cell r="D424">
            <v>-76.683628330000005</v>
          </cell>
        </row>
        <row r="425">
          <cell r="A425">
            <v>424</v>
          </cell>
          <cell r="B425">
            <v>69932</v>
          </cell>
          <cell r="C425">
            <v>39.524450729999998</v>
          </cell>
          <cell r="D425">
            <v>-76.611277619999996</v>
          </cell>
        </row>
        <row r="426">
          <cell r="A426">
            <v>425</v>
          </cell>
          <cell r="B426">
            <v>21878</v>
          </cell>
          <cell r="C426">
            <v>39.526097710000002</v>
          </cell>
          <cell r="D426">
            <v>-76.653035939999995</v>
          </cell>
        </row>
        <row r="427">
          <cell r="A427">
            <v>426</v>
          </cell>
          <cell r="B427">
            <v>8221</v>
          </cell>
          <cell r="C427">
            <v>39.547959609999999</v>
          </cell>
          <cell r="D427">
            <v>-76.724790870000007</v>
          </cell>
        </row>
        <row r="428">
          <cell r="A428">
            <v>427</v>
          </cell>
          <cell r="B428">
            <v>8660</v>
          </cell>
          <cell r="C428">
            <v>39.678001479999999</v>
          </cell>
          <cell r="D428">
            <v>-76.7278077</v>
          </cell>
        </row>
        <row r="429">
          <cell r="A429">
            <v>428</v>
          </cell>
          <cell r="B429">
            <v>29850</v>
          </cell>
          <cell r="C429">
            <v>39.661745619999998</v>
          </cell>
          <cell r="D429">
            <v>-76.601475820000005</v>
          </cell>
        </row>
        <row r="430">
          <cell r="A430">
            <v>429</v>
          </cell>
          <cell r="B430">
            <v>21212</v>
          </cell>
          <cell r="C430">
            <v>39.50735289</v>
          </cell>
          <cell r="D430">
            <v>-76.801068580000006</v>
          </cell>
        </row>
        <row r="431">
          <cell r="A431">
            <v>430</v>
          </cell>
          <cell r="B431">
            <v>26334</v>
          </cell>
          <cell r="C431">
            <v>39.377405349999997</v>
          </cell>
          <cell r="D431">
            <v>-76.847737409999993</v>
          </cell>
        </row>
        <row r="432">
          <cell r="A432">
            <v>431</v>
          </cell>
          <cell r="B432">
            <v>25637</v>
          </cell>
          <cell r="C432">
            <v>39.378346639999997</v>
          </cell>
          <cell r="D432">
            <v>-76.848435679999994</v>
          </cell>
        </row>
        <row r="433">
          <cell r="A433">
            <v>432</v>
          </cell>
          <cell r="B433">
            <v>10256</v>
          </cell>
          <cell r="C433">
            <v>39.631944670000003</v>
          </cell>
          <cell r="D433">
            <v>-76.634916360000005</v>
          </cell>
        </row>
        <row r="434">
          <cell r="A434">
            <v>433</v>
          </cell>
          <cell r="B434">
            <v>38353</v>
          </cell>
          <cell r="C434">
            <v>39.547393999999997</v>
          </cell>
          <cell r="D434">
            <v>-76.626117399999998</v>
          </cell>
        </row>
        <row r="435">
          <cell r="A435">
            <v>434</v>
          </cell>
          <cell r="B435">
            <v>51419</v>
          </cell>
          <cell r="C435">
            <v>39.463748019999997</v>
          </cell>
          <cell r="D435">
            <v>-76.864648200000005</v>
          </cell>
        </row>
        <row r="436">
          <cell r="A436">
            <v>435</v>
          </cell>
          <cell r="B436">
            <v>48339</v>
          </cell>
          <cell r="C436">
            <v>39.59902357</v>
          </cell>
          <cell r="D436">
            <v>-76.770036700000006</v>
          </cell>
        </row>
        <row r="437">
          <cell r="A437">
            <v>436</v>
          </cell>
          <cell r="B437">
            <v>18336</v>
          </cell>
          <cell r="C437">
            <v>39.534372019999999</v>
          </cell>
          <cell r="D437">
            <v>-76.835790930000002</v>
          </cell>
        </row>
        <row r="438">
          <cell r="A438">
            <v>437</v>
          </cell>
          <cell r="B438">
            <v>72027</v>
          </cell>
          <cell r="C438">
            <v>39.417472320000002</v>
          </cell>
          <cell r="D438">
            <v>-76.793496149999996</v>
          </cell>
        </row>
        <row r="439">
          <cell r="A439">
            <v>438</v>
          </cell>
          <cell r="B439">
            <v>74740</v>
          </cell>
          <cell r="C439">
            <v>39.635434340000003</v>
          </cell>
          <cell r="D439">
            <v>-76.654043060000006</v>
          </cell>
        </row>
        <row r="440">
          <cell r="A440">
            <v>439</v>
          </cell>
          <cell r="B440">
            <v>29778</v>
          </cell>
          <cell r="C440">
            <v>39.430632080000002</v>
          </cell>
          <cell r="D440">
            <v>-76.778187299999999</v>
          </cell>
        </row>
        <row r="441">
          <cell r="A441">
            <v>440</v>
          </cell>
          <cell r="B441">
            <v>47498</v>
          </cell>
          <cell r="C441">
            <v>39.506851130000001</v>
          </cell>
          <cell r="D441">
            <v>-76.825255179999999</v>
          </cell>
        </row>
        <row r="442">
          <cell r="A442">
            <v>441</v>
          </cell>
          <cell r="B442">
            <v>21744</v>
          </cell>
          <cell r="C442">
            <v>39.507894350000001</v>
          </cell>
          <cell r="D442">
            <v>-76.826962399999999</v>
          </cell>
        </row>
        <row r="443">
          <cell r="A443">
            <v>442</v>
          </cell>
          <cell r="B443">
            <v>36768</v>
          </cell>
          <cell r="C443">
            <v>39.559064249999999</v>
          </cell>
          <cell r="D443">
            <v>-76.563921590000007</v>
          </cell>
        </row>
        <row r="444">
          <cell r="A444">
            <v>443</v>
          </cell>
          <cell r="B444">
            <v>72647</v>
          </cell>
          <cell r="C444">
            <v>39.564082460000002</v>
          </cell>
          <cell r="D444">
            <v>-76.612502840000005</v>
          </cell>
        </row>
        <row r="445">
          <cell r="A445">
            <v>444</v>
          </cell>
          <cell r="B445">
            <v>9510</v>
          </cell>
          <cell r="C445">
            <v>39.470008370000002</v>
          </cell>
          <cell r="D445">
            <v>-76.751405869999999</v>
          </cell>
        </row>
        <row r="446">
          <cell r="A446">
            <v>445</v>
          </cell>
          <cell r="B446">
            <v>13567</v>
          </cell>
          <cell r="C446">
            <v>39.470275319999999</v>
          </cell>
          <cell r="D446">
            <v>-76.750104059999998</v>
          </cell>
        </row>
        <row r="447">
          <cell r="A447">
            <v>446</v>
          </cell>
          <cell r="B447">
            <v>20533</v>
          </cell>
          <cell r="C447">
            <v>39.628184439999998</v>
          </cell>
          <cell r="D447">
            <v>-76.769383149999996</v>
          </cell>
        </row>
        <row r="448">
          <cell r="A448">
            <v>447</v>
          </cell>
          <cell r="B448">
            <v>12390</v>
          </cell>
          <cell r="C448">
            <v>39.714585579999998</v>
          </cell>
          <cell r="D448">
            <v>-76.667732720000004</v>
          </cell>
        </row>
        <row r="449">
          <cell r="A449">
            <v>448</v>
          </cell>
          <cell r="B449">
            <v>8945</v>
          </cell>
          <cell r="C449">
            <v>39.71323306</v>
          </cell>
          <cell r="D449">
            <v>-76.672027180000001</v>
          </cell>
        </row>
        <row r="450">
          <cell r="A450">
            <v>449</v>
          </cell>
          <cell r="B450">
            <v>51053</v>
          </cell>
          <cell r="C450">
            <v>39.662624829999999</v>
          </cell>
          <cell r="D450">
            <v>-76.593395509999993</v>
          </cell>
        </row>
        <row r="451">
          <cell r="A451">
            <v>450</v>
          </cell>
          <cell r="B451">
            <v>59919</v>
          </cell>
          <cell r="C451">
            <v>39.548593769999997</v>
          </cell>
          <cell r="D451">
            <v>-76.832885419999997</v>
          </cell>
        </row>
        <row r="452">
          <cell r="A452">
            <v>451</v>
          </cell>
          <cell r="B452">
            <v>13598</v>
          </cell>
          <cell r="C452">
            <v>39.527511689999997</v>
          </cell>
          <cell r="D452">
            <v>-76.589784679999994</v>
          </cell>
        </row>
        <row r="453">
          <cell r="A453">
            <v>452</v>
          </cell>
          <cell r="B453">
            <v>16490</v>
          </cell>
          <cell r="C453">
            <v>39.561022280000003</v>
          </cell>
          <cell r="D453">
            <v>-76.595238300000005</v>
          </cell>
        </row>
        <row r="454">
          <cell r="A454">
            <v>453</v>
          </cell>
          <cell r="B454">
            <v>33442</v>
          </cell>
          <cell r="C454">
            <v>39.706363469999999</v>
          </cell>
          <cell r="D454">
            <v>-76.701892049999998</v>
          </cell>
        </row>
        <row r="455">
          <cell r="A455">
            <v>454</v>
          </cell>
          <cell r="B455">
            <v>15879</v>
          </cell>
          <cell r="C455">
            <v>39.469777049999998</v>
          </cell>
          <cell r="D455">
            <v>-76.75232441</v>
          </cell>
        </row>
        <row r="456">
          <cell r="A456">
            <v>455</v>
          </cell>
          <cell r="B456">
            <v>32354</v>
          </cell>
          <cell r="C456">
            <v>39.633218589999998</v>
          </cell>
          <cell r="D456">
            <v>-76.785182840000004</v>
          </cell>
        </row>
        <row r="457">
          <cell r="A457">
            <v>456</v>
          </cell>
          <cell r="B457">
            <v>87921</v>
          </cell>
          <cell r="C457">
            <v>39.380896190000001</v>
          </cell>
          <cell r="D457">
            <v>-76.846765790000006</v>
          </cell>
        </row>
        <row r="458">
          <cell r="A458">
            <v>457</v>
          </cell>
          <cell r="B458">
            <v>8359</v>
          </cell>
          <cell r="C458">
            <v>39.630119829999998</v>
          </cell>
          <cell r="D458">
            <v>-76.635381570000007</v>
          </cell>
        </row>
        <row r="459">
          <cell r="A459">
            <v>458</v>
          </cell>
          <cell r="B459">
            <v>28314</v>
          </cell>
          <cell r="C459">
            <v>39.591544939999999</v>
          </cell>
          <cell r="D459">
            <v>-76.631289640000006</v>
          </cell>
        </row>
        <row r="460">
          <cell r="A460">
            <v>459</v>
          </cell>
          <cell r="B460">
            <v>25530</v>
          </cell>
          <cell r="C460">
            <v>39.464582700000001</v>
          </cell>
          <cell r="D460">
            <v>-76.736510420000002</v>
          </cell>
        </row>
        <row r="461">
          <cell r="A461">
            <v>460</v>
          </cell>
          <cell r="B461">
            <v>13265</v>
          </cell>
          <cell r="C461">
            <v>39.466441850000002</v>
          </cell>
          <cell r="D461">
            <v>-76.738478959999995</v>
          </cell>
        </row>
        <row r="462">
          <cell r="A462">
            <v>461</v>
          </cell>
          <cell r="B462">
            <v>8006</v>
          </cell>
          <cell r="C462">
            <v>39.475186829999998</v>
          </cell>
          <cell r="D462">
            <v>-76.437504950000005</v>
          </cell>
        </row>
        <row r="463">
          <cell r="A463">
            <v>462</v>
          </cell>
          <cell r="B463">
            <v>27113</v>
          </cell>
          <cell r="C463">
            <v>39.476580140000003</v>
          </cell>
          <cell r="D463">
            <v>-76.437382830000004</v>
          </cell>
        </row>
        <row r="464">
          <cell r="A464">
            <v>463</v>
          </cell>
          <cell r="B464">
            <v>68494</v>
          </cell>
          <cell r="C464">
            <v>39.446290269999999</v>
          </cell>
          <cell r="D464">
            <v>-76.84726732</v>
          </cell>
        </row>
        <row r="465">
          <cell r="A465">
            <v>464</v>
          </cell>
          <cell r="B465">
            <v>23839</v>
          </cell>
          <cell r="C465">
            <v>39.528003390000002</v>
          </cell>
          <cell r="D465">
            <v>-76.557939099999999</v>
          </cell>
        </row>
        <row r="466">
          <cell r="A466">
            <v>465</v>
          </cell>
          <cell r="B466">
            <v>27433</v>
          </cell>
          <cell r="C466">
            <v>39.57195059</v>
          </cell>
          <cell r="D466">
            <v>-76.617098819999995</v>
          </cell>
        </row>
        <row r="467">
          <cell r="A467">
            <v>466</v>
          </cell>
          <cell r="B467">
            <v>31549</v>
          </cell>
          <cell r="C467">
            <v>39.512152210000004</v>
          </cell>
          <cell r="D467">
            <v>-76.695084879999996</v>
          </cell>
        </row>
        <row r="468">
          <cell r="A468">
            <v>467</v>
          </cell>
          <cell r="B468">
            <v>13610</v>
          </cell>
          <cell r="C468">
            <v>39.472338890000003</v>
          </cell>
          <cell r="D468">
            <v>-76.851178770000004</v>
          </cell>
        </row>
        <row r="469">
          <cell r="A469">
            <v>468</v>
          </cell>
          <cell r="B469">
            <v>19727</v>
          </cell>
          <cell r="C469">
            <v>39.66400359</v>
          </cell>
          <cell r="D469">
            <v>-76.678631940000002</v>
          </cell>
        </row>
        <row r="470">
          <cell r="A470">
            <v>469</v>
          </cell>
          <cell r="B470">
            <v>8004</v>
          </cell>
          <cell r="C470">
            <v>39.648077790000002</v>
          </cell>
          <cell r="D470">
            <v>-76.658697910000001</v>
          </cell>
        </row>
        <row r="471">
          <cell r="A471">
            <v>470</v>
          </cell>
          <cell r="B471">
            <v>15028</v>
          </cell>
          <cell r="C471">
            <v>39.67041562</v>
          </cell>
          <cell r="D471">
            <v>-76.690862490000001</v>
          </cell>
        </row>
        <row r="472">
          <cell r="A472">
            <v>471</v>
          </cell>
          <cell r="B472">
            <v>19947</v>
          </cell>
          <cell r="C472">
            <v>39.669423360000003</v>
          </cell>
          <cell r="D472">
            <v>-76.689197059999998</v>
          </cell>
        </row>
        <row r="473">
          <cell r="A473">
            <v>472</v>
          </cell>
          <cell r="B473">
            <v>60852</v>
          </cell>
          <cell r="C473">
            <v>39.426955800000002</v>
          </cell>
          <cell r="D473">
            <v>-76.809154789999994</v>
          </cell>
        </row>
        <row r="474">
          <cell r="A474">
            <v>473</v>
          </cell>
          <cell r="B474">
            <v>15091</v>
          </cell>
          <cell r="C474">
            <v>39.398663880000001</v>
          </cell>
          <cell r="D474">
            <v>-76.795395290000002</v>
          </cell>
        </row>
        <row r="475">
          <cell r="A475">
            <v>474</v>
          </cell>
          <cell r="B475">
            <v>9061</v>
          </cell>
          <cell r="C475">
            <v>39.464432260000002</v>
          </cell>
          <cell r="D475">
            <v>-76.743391900000006</v>
          </cell>
        </row>
        <row r="476">
          <cell r="A476">
            <v>475</v>
          </cell>
          <cell r="B476">
            <v>44531</v>
          </cell>
          <cell r="C476">
            <v>39.51845728</v>
          </cell>
          <cell r="D476">
            <v>-76.816419350000004</v>
          </cell>
        </row>
        <row r="477">
          <cell r="A477">
            <v>476</v>
          </cell>
          <cell r="B477">
            <v>16399</v>
          </cell>
          <cell r="C477">
            <v>39.578505419999999</v>
          </cell>
          <cell r="D477">
            <v>-76.616763230000004</v>
          </cell>
        </row>
        <row r="478">
          <cell r="A478">
            <v>477</v>
          </cell>
          <cell r="B478">
            <v>16800</v>
          </cell>
          <cell r="C478">
            <v>39.61268098</v>
          </cell>
          <cell r="D478">
            <v>-76.808183900000003</v>
          </cell>
        </row>
        <row r="479">
          <cell r="A479">
            <v>478</v>
          </cell>
          <cell r="B479">
            <v>23098</v>
          </cell>
          <cell r="C479">
            <v>39.536965760000001</v>
          </cell>
          <cell r="D479">
            <v>-76.667556680000004</v>
          </cell>
        </row>
        <row r="480">
          <cell r="A480">
            <v>479</v>
          </cell>
          <cell r="B480">
            <v>11670</v>
          </cell>
          <cell r="C480">
            <v>39.523153399999998</v>
          </cell>
          <cell r="D480">
            <v>-76.551911329999996</v>
          </cell>
        </row>
        <row r="481">
          <cell r="A481">
            <v>480</v>
          </cell>
          <cell r="B481">
            <v>18979</v>
          </cell>
          <cell r="C481">
            <v>39.512699359999999</v>
          </cell>
          <cell r="D481">
            <v>-76.551464690000003</v>
          </cell>
        </row>
        <row r="482">
          <cell r="A482">
            <v>481</v>
          </cell>
          <cell r="B482">
            <v>10926</v>
          </cell>
          <cell r="C482">
            <v>39.643819970000003</v>
          </cell>
          <cell r="D482">
            <v>-76.789504300000004</v>
          </cell>
        </row>
        <row r="483">
          <cell r="A483">
            <v>482</v>
          </cell>
          <cell r="B483">
            <v>8297</v>
          </cell>
          <cell r="C483">
            <v>39.65982752</v>
          </cell>
          <cell r="D483">
            <v>-76.570966279999993</v>
          </cell>
        </row>
        <row r="484">
          <cell r="A484">
            <v>483</v>
          </cell>
          <cell r="B484">
            <v>9419</v>
          </cell>
          <cell r="C484">
            <v>39.613244739999999</v>
          </cell>
          <cell r="D484">
            <v>-76.631690649999996</v>
          </cell>
        </row>
        <row r="485">
          <cell r="A485">
            <v>484</v>
          </cell>
          <cell r="B485">
            <v>38602</v>
          </cell>
          <cell r="C485">
            <v>39.580549419999997</v>
          </cell>
          <cell r="D485">
            <v>-76.644122080000002</v>
          </cell>
        </row>
        <row r="486">
          <cell r="A486">
            <v>485</v>
          </cell>
          <cell r="B486">
            <v>10464</v>
          </cell>
          <cell r="C486">
            <v>39.574187680000001</v>
          </cell>
          <cell r="D486">
            <v>-76.599095980000001</v>
          </cell>
        </row>
        <row r="487">
          <cell r="A487">
            <v>486</v>
          </cell>
          <cell r="B487">
            <v>11942</v>
          </cell>
          <cell r="C487">
            <v>39.560888050000003</v>
          </cell>
          <cell r="D487">
            <v>-76.705744159999995</v>
          </cell>
        </row>
        <row r="488">
          <cell r="A488">
            <v>487</v>
          </cell>
          <cell r="B488">
            <v>22750</v>
          </cell>
          <cell r="C488">
            <v>39.663457909999998</v>
          </cell>
          <cell r="D488">
            <v>-76.805928170000001</v>
          </cell>
        </row>
        <row r="489">
          <cell r="A489">
            <v>488</v>
          </cell>
          <cell r="B489">
            <v>18086</v>
          </cell>
          <cell r="C489">
            <v>39.500010779999997</v>
          </cell>
          <cell r="D489">
            <v>-76.739461879999993</v>
          </cell>
        </row>
        <row r="490">
          <cell r="A490">
            <v>489</v>
          </cell>
          <cell r="B490">
            <v>26022</v>
          </cell>
          <cell r="C490">
            <v>39.580952660000001</v>
          </cell>
          <cell r="D490">
            <v>-76.652873779999993</v>
          </cell>
        </row>
        <row r="491">
          <cell r="A491">
            <v>490</v>
          </cell>
          <cell r="B491">
            <v>13403</v>
          </cell>
          <cell r="C491">
            <v>39.684547809999998</v>
          </cell>
          <cell r="D491">
            <v>-76.649744620000007</v>
          </cell>
        </row>
        <row r="492">
          <cell r="A492">
            <v>491</v>
          </cell>
          <cell r="B492">
            <v>66861</v>
          </cell>
          <cell r="C492">
            <v>39.509047379999998</v>
          </cell>
          <cell r="D492">
            <v>-76.799882260000004</v>
          </cell>
        </row>
        <row r="493">
          <cell r="A493">
            <v>492</v>
          </cell>
          <cell r="B493">
            <v>9066</v>
          </cell>
          <cell r="C493">
            <v>39.500778459999999</v>
          </cell>
          <cell r="D493">
            <v>-76.546927879999998</v>
          </cell>
        </row>
        <row r="494">
          <cell r="A494">
            <v>493</v>
          </cell>
          <cell r="B494">
            <v>9666</v>
          </cell>
          <cell r="C494">
            <v>39.501103980000003</v>
          </cell>
          <cell r="D494">
            <v>-76.54636318</v>
          </cell>
        </row>
        <row r="495">
          <cell r="A495">
            <v>494</v>
          </cell>
          <cell r="B495">
            <v>9152</v>
          </cell>
          <cell r="C495">
            <v>39.461974769999998</v>
          </cell>
          <cell r="D495">
            <v>-76.749043029999996</v>
          </cell>
        </row>
        <row r="496">
          <cell r="A496">
            <v>495</v>
          </cell>
          <cell r="B496">
            <v>10680</v>
          </cell>
          <cell r="C496">
            <v>39.501976569999997</v>
          </cell>
          <cell r="D496">
            <v>-76.546337170000001</v>
          </cell>
        </row>
        <row r="497">
          <cell r="A497">
            <v>496</v>
          </cell>
          <cell r="B497">
            <v>8616</v>
          </cell>
          <cell r="C497">
            <v>39.502575780000001</v>
          </cell>
          <cell r="D497">
            <v>-76.547357180000006</v>
          </cell>
        </row>
        <row r="498">
          <cell r="A498">
            <v>497</v>
          </cell>
          <cell r="B498">
            <v>10327</v>
          </cell>
          <cell r="C498">
            <v>39.702422069999997</v>
          </cell>
          <cell r="D498">
            <v>-76.644948110000001</v>
          </cell>
        </row>
        <row r="499">
          <cell r="A499">
            <v>498</v>
          </cell>
          <cell r="B499">
            <v>44927</v>
          </cell>
          <cell r="C499">
            <v>39.645562439999999</v>
          </cell>
          <cell r="D499">
            <v>-76.665670939999998</v>
          </cell>
        </row>
        <row r="500">
          <cell r="A500">
            <v>499</v>
          </cell>
          <cell r="B500">
            <v>16266</v>
          </cell>
          <cell r="C500">
            <v>39.646254630000001</v>
          </cell>
          <cell r="D500">
            <v>-76.664218099999999</v>
          </cell>
        </row>
        <row r="501">
          <cell r="A501">
            <v>500</v>
          </cell>
          <cell r="B501">
            <v>25418</v>
          </cell>
          <cell r="C501">
            <v>39.504440019999997</v>
          </cell>
          <cell r="D501">
            <v>-76.512742430000003</v>
          </cell>
        </row>
        <row r="502">
          <cell r="A502">
            <v>501</v>
          </cell>
          <cell r="B502">
            <v>43082</v>
          </cell>
          <cell r="C502">
            <v>39.675539309999998</v>
          </cell>
          <cell r="D502">
            <v>-76.776534749999996</v>
          </cell>
        </row>
        <row r="503">
          <cell r="A503">
            <v>502</v>
          </cell>
          <cell r="B503">
            <v>90539</v>
          </cell>
          <cell r="C503">
            <v>39.573436790000002</v>
          </cell>
          <cell r="D503">
            <v>-76.616710080000004</v>
          </cell>
        </row>
        <row r="504">
          <cell r="A504">
            <v>503</v>
          </cell>
          <cell r="B504">
            <v>37682</v>
          </cell>
          <cell r="C504">
            <v>39.572036249999996</v>
          </cell>
          <cell r="D504">
            <v>-76.620707479999993</v>
          </cell>
        </row>
        <row r="505">
          <cell r="A505">
            <v>504</v>
          </cell>
          <cell r="B505">
            <v>32182</v>
          </cell>
          <cell r="C505">
            <v>39.628371229999999</v>
          </cell>
          <cell r="D505">
            <v>-76.596872559999994</v>
          </cell>
        </row>
        <row r="506">
          <cell r="A506">
            <v>505</v>
          </cell>
          <cell r="B506">
            <v>32570</v>
          </cell>
          <cell r="C506">
            <v>39.658254489999997</v>
          </cell>
          <cell r="D506">
            <v>-76.677001680000004</v>
          </cell>
        </row>
        <row r="507">
          <cell r="A507">
            <v>506</v>
          </cell>
          <cell r="B507">
            <v>18850</v>
          </cell>
          <cell r="C507">
            <v>39.59439047</v>
          </cell>
          <cell r="D507">
            <v>-76.765420809999995</v>
          </cell>
        </row>
        <row r="508">
          <cell r="A508">
            <v>507</v>
          </cell>
          <cell r="B508">
            <v>17443</v>
          </cell>
          <cell r="C508">
            <v>39.595862279999999</v>
          </cell>
          <cell r="D508">
            <v>-76.566039599999996</v>
          </cell>
        </row>
        <row r="509">
          <cell r="A509">
            <v>508</v>
          </cell>
          <cell r="B509">
            <v>20139</v>
          </cell>
          <cell r="C509">
            <v>39.59600296</v>
          </cell>
          <cell r="D509">
            <v>-76.757242289999994</v>
          </cell>
        </row>
        <row r="510">
          <cell r="A510">
            <v>509</v>
          </cell>
          <cell r="B510">
            <v>50596</v>
          </cell>
          <cell r="C510">
            <v>39.623343920000003</v>
          </cell>
          <cell r="D510">
            <v>-76.654331119999995</v>
          </cell>
        </row>
        <row r="511">
          <cell r="A511">
            <v>510</v>
          </cell>
          <cell r="B511">
            <v>11144</v>
          </cell>
          <cell r="C511">
            <v>39.716509610000003</v>
          </cell>
          <cell r="D511">
            <v>-76.577261840000006</v>
          </cell>
        </row>
        <row r="512">
          <cell r="A512">
            <v>511</v>
          </cell>
          <cell r="B512">
            <v>16701</v>
          </cell>
          <cell r="C512">
            <v>39.595976409999999</v>
          </cell>
          <cell r="D512">
            <v>-76.594671079999998</v>
          </cell>
        </row>
        <row r="513">
          <cell r="A513">
            <v>512</v>
          </cell>
          <cell r="B513">
            <v>40046</v>
          </cell>
          <cell r="C513">
            <v>39.595314870000003</v>
          </cell>
          <cell r="D513">
            <v>-76.569112219999994</v>
          </cell>
        </row>
        <row r="514">
          <cell r="A514">
            <v>513</v>
          </cell>
          <cell r="B514">
            <v>55821</v>
          </cell>
          <cell r="C514">
            <v>39.578919630000001</v>
          </cell>
          <cell r="D514">
            <v>-76.682423510000007</v>
          </cell>
        </row>
        <row r="515">
          <cell r="A515">
            <v>514</v>
          </cell>
          <cell r="B515">
            <v>103490</v>
          </cell>
          <cell r="C515">
            <v>39.714576309999998</v>
          </cell>
          <cell r="D515">
            <v>-76.784296249999997</v>
          </cell>
        </row>
        <row r="516">
          <cell r="A516">
            <v>515</v>
          </cell>
          <cell r="B516">
            <v>35720</v>
          </cell>
          <cell r="C516">
            <v>39.715916640000003</v>
          </cell>
          <cell r="D516">
            <v>-76.786431469999997</v>
          </cell>
        </row>
        <row r="517">
          <cell r="A517">
            <v>516</v>
          </cell>
          <cell r="B517">
            <v>10261</v>
          </cell>
          <cell r="C517">
            <v>39.674832340000002</v>
          </cell>
          <cell r="D517">
            <v>-76.73830572</v>
          </cell>
        </row>
        <row r="518">
          <cell r="A518">
            <v>517</v>
          </cell>
          <cell r="B518">
            <v>35842</v>
          </cell>
          <cell r="C518">
            <v>39.551307710000003</v>
          </cell>
          <cell r="D518">
            <v>-76.748826080000001</v>
          </cell>
        </row>
        <row r="519">
          <cell r="A519">
            <v>518</v>
          </cell>
          <cell r="B519">
            <v>46283</v>
          </cell>
          <cell r="C519">
            <v>39.641708999999999</v>
          </cell>
          <cell r="D519">
            <v>-76.648712700000004</v>
          </cell>
        </row>
        <row r="520">
          <cell r="A520">
            <v>519</v>
          </cell>
          <cell r="B520">
            <v>8355</v>
          </cell>
          <cell r="C520">
            <v>39.605568269999999</v>
          </cell>
          <cell r="D520">
            <v>-76.718438910000003</v>
          </cell>
        </row>
        <row r="521">
          <cell r="A521">
            <v>520</v>
          </cell>
          <cell r="B521">
            <v>42624</v>
          </cell>
          <cell r="C521">
            <v>39.647406199999999</v>
          </cell>
          <cell r="D521">
            <v>-76.675078619999994</v>
          </cell>
        </row>
        <row r="522">
          <cell r="A522">
            <v>521</v>
          </cell>
          <cell r="B522">
            <v>9755</v>
          </cell>
          <cell r="C522">
            <v>39.663771079999997</v>
          </cell>
          <cell r="D522">
            <v>-76.713208199999997</v>
          </cell>
        </row>
        <row r="523">
          <cell r="A523">
            <v>522</v>
          </cell>
          <cell r="B523">
            <v>10861</v>
          </cell>
          <cell r="C523">
            <v>39.549876210000001</v>
          </cell>
          <cell r="D523">
            <v>-76.80709985</v>
          </cell>
        </row>
        <row r="524">
          <cell r="A524">
            <v>523</v>
          </cell>
          <cell r="B524">
            <v>28870</v>
          </cell>
          <cell r="C524">
            <v>39.587557169999997</v>
          </cell>
          <cell r="D524">
            <v>-76.659655079999993</v>
          </cell>
        </row>
        <row r="525">
          <cell r="A525">
            <v>524</v>
          </cell>
          <cell r="B525">
            <v>30826</v>
          </cell>
          <cell r="C525">
            <v>39.573992019999999</v>
          </cell>
          <cell r="D525">
            <v>-76.642306070000004</v>
          </cell>
        </row>
        <row r="526">
          <cell r="A526">
            <v>525</v>
          </cell>
          <cell r="B526">
            <v>35015</v>
          </cell>
          <cell r="C526">
            <v>39.557983659999998</v>
          </cell>
          <cell r="D526">
            <v>-76.658482329999998</v>
          </cell>
        </row>
        <row r="527">
          <cell r="A527">
            <v>526</v>
          </cell>
          <cell r="B527">
            <v>16880</v>
          </cell>
          <cell r="C527">
            <v>39.482909599999999</v>
          </cell>
          <cell r="D527">
            <v>-76.479315020000001</v>
          </cell>
        </row>
        <row r="528">
          <cell r="A528">
            <v>527</v>
          </cell>
          <cell r="B528">
            <v>17867</v>
          </cell>
          <cell r="C528">
            <v>39.628930889999999</v>
          </cell>
          <cell r="D528">
            <v>-76.673514179999998</v>
          </cell>
        </row>
        <row r="529">
          <cell r="A529">
            <v>528</v>
          </cell>
          <cell r="B529">
            <v>9095</v>
          </cell>
          <cell r="C529">
            <v>39.529365439999999</v>
          </cell>
          <cell r="D529">
            <v>-76.664638760000003</v>
          </cell>
        </row>
        <row r="530">
          <cell r="A530">
            <v>529</v>
          </cell>
          <cell r="B530">
            <v>9329</v>
          </cell>
          <cell r="C530">
            <v>39.673956459999999</v>
          </cell>
          <cell r="D530">
            <v>-76.746776179999998</v>
          </cell>
        </row>
        <row r="531">
          <cell r="A531">
            <v>530</v>
          </cell>
          <cell r="B531">
            <v>9919</v>
          </cell>
          <cell r="C531">
            <v>39.670221140000002</v>
          </cell>
          <cell r="D531">
            <v>-76.747285169999998</v>
          </cell>
        </row>
        <row r="532">
          <cell r="A532">
            <v>531</v>
          </cell>
          <cell r="B532">
            <v>19926</v>
          </cell>
          <cell r="C532">
            <v>39.434805300000001</v>
          </cell>
          <cell r="D532">
            <v>-76.772990620000002</v>
          </cell>
        </row>
        <row r="533">
          <cell r="A533">
            <v>532</v>
          </cell>
          <cell r="B533">
            <v>61626</v>
          </cell>
          <cell r="C533">
            <v>39.494695319999998</v>
          </cell>
          <cell r="D533">
            <v>-76.738540619999995</v>
          </cell>
        </row>
        <row r="534">
          <cell r="A534">
            <v>533</v>
          </cell>
          <cell r="B534">
            <v>73931</v>
          </cell>
          <cell r="C534">
            <v>39.7012426</v>
          </cell>
          <cell r="D534">
            <v>-76.638056050000003</v>
          </cell>
        </row>
        <row r="535">
          <cell r="A535">
            <v>534</v>
          </cell>
          <cell r="B535">
            <v>25853</v>
          </cell>
          <cell r="C535">
            <v>39.668808439999999</v>
          </cell>
          <cell r="D535">
            <v>-76.690885699999995</v>
          </cell>
        </row>
        <row r="536">
          <cell r="A536">
            <v>535</v>
          </cell>
          <cell r="B536">
            <v>12398</v>
          </cell>
          <cell r="C536">
            <v>39.531159979999998</v>
          </cell>
          <cell r="D536">
            <v>-76.786647250000001</v>
          </cell>
        </row>
        <row r="537">
          <cell r="A537">
            <v>536</v>
          </cell>
          <cell r="B537">
            <v>21214</v>
          </cell>
          <cell r="C537">
            <v>39.586401809999998</v>
          </cell>
          <cell r="D537">
            <v>-76.656630370000002</v>
          </cell>
        </row>
        <row r="538">
          <cell r="A538">
            <v>537</v>
          </cell>
          <cell r="B538">
            <v>13138</v>
          </cell>
          <cell r="C538">
            <v>39.520625129999999</v>
          </cell>
          <cell r="D538">
            <v>-76.709404910000003</v>
          </cell>
        </row>
        <row r="539">
          <cell r="A539">
            <v>538</v>
          </cell>
          <cell r="B539">
            <v>52680</v>
          </cell>
          <cell r="C539">
            <v>39.680149280000002</v>
          </cell>
          <cell r="D539">
            <v>-76.57156526</v>
          </cell>
        </row>
        <row r="540">
          <cell r="A540">
            <v>539</v>
          </cell>
          <cell r="B540">
            <v>53388</v>
          </cell>
          <cell r="C540">
            <v>39.647356199999997</v>
          </cell>
          <cell r="D540">
            <v>-76.671919860000003</v>
          </cell>
        </row>
        <row r="541">
          <cell r="A541">
            <v>540</v>
          </cell>
          <cell r="B541">
            <v>63438</v>
          </cell>
          <cell r="C541">
            <v>39.706167739999998</v>
          </cell>
          <cell r="D541">
            <v>-76.732190689999996</v>
          </cell>
        </row>
        <row r="542">
          <cell r="A542">
            <v>541</v>
          </cell>
          <cell r="B542">
            <v>15227</v>
          </cell>
          <cell r="C542">
            <v>39.528083799999997</v>
          </cell>
          <cell r="D542">
            <v>-76.6618876</v>
          </cell>
        </row>
        <row r="543">
          <cell r="A543">
            <v>542</v>
          </cell>
          <cell r="B543">
            <v>119246</v>
          </cell>
          <cell r="C543">
            <v>39.459296039999998</v>
          </cell>
          <cell r="D543">
            <v>-76.845910419999996</v>
          </cell>
        </row>
        <row r="544">
          <cell r="A544">
            <v>543</v>
          </cell>
          <cell r="B544">
            <v>13245</v>
          </cell>
          <cell r="C544">
            <v>39.538931499999997</v>
          </cell>
          <cell r="D544">
            <v>-76.844283439999998</v>
          </cell>
        </row>
        <row r="545">
          <cell r="A545">
            <v>544</v>
          </cell>
          <cell r="B545">
            <v>10042</v>
          </cell>
          <cell r="C545">
            <v>39.613383480000003</v>
          </cell>
          <cell r="D545">
            <v>-76.761364869999994</v>
          </cell>
        </row>
        <row r="546">
          <cell r="A546">
            <v>545</v>
          </cell>
          <cell r="B546">
            <v>31548</v>
          </cell>
          <cell r="C546">
            <v>39.519076890000001</v>
          </cell>
          <cell r="D546">
            <v>-76.791643780000001</v>
          </cell>
        </row>
        <row r="547">
          <cell r="A547">
            <v>546</v>
          </cell>
          <cell r="B547">
            <v>28749</v>
          </cell>
          <cell r="C547">
            <v>39.552756879999997</v>
          </cell>
          <cell r="D547">
            <v>-76.665403580000003</v>
          </cell>
        </row>
        <row r="548">
          <cell r="A548">
            <v>547</v>
          </cell>
          <cell r="B548">
            <v>48586</v>
          </cell>
          <cell r="C548">
            <v>39.700238159999998</v>
          </cell>
          <cell r="D548">
            <v>-76.694978800000001</v>
          </cell>
        </row>
        <row r="549">
          <cell r="A549">
            <v>548</v>
          </cell>
          <cell r="B549">
            <v>93145</v>
          </cell>
          <cell r="C549">
            <v>39.524585309999999</v>
          </cell>
          <cell r="D549">
            <v>-76.702382549999996</v>
          </cell>
        </row>
        <row r="550">
          <cell r="A550">
            <v>549</v>
          </cell>
          <cell r="B550">
            <v>53709</v>
          </cell>
          <cell r="C550">
            <v>39.717579010000001</v>
          </cell>
          <cell r="D550">
            <v>-76.576711849999995</v>
          </cell>
        </row>
        <row r="551">
          <cell r="A551">
            <v>550</v>
          </cell>
          <cell r="B551">
            <v>16324</v>
          </cell>
          <cell r="C551">
            <v>39.532261169999998</v>
          </cell>
          <cell r="D551">
            <v>-76.666286959999994</v>
          </cell>
        </row>
        <row r="552">
          <cell r="A552">
            <v>551</v>
          </cell>
          <cell r="B552">
            <v>13047</v>
          </cell>
          <cell r="C552">
            <v>39.530601699999998</v>
          </cell>
          <cell r="D552">
            <v>-76.665881870000007</v>
          </cell>
        </row>
        <row r="553">
          <cell r="A553">
            <v>552</v>
          </cell>
          <cell r="B553">
            <v>18399</v>
          </cell>
          <cell r="C553">
            <v>39.613034300000002</v>
          </cell>
          <cell r="D553">
            <v>-76.757349559999994</v>
          </cell>
        </row>
        <row r="554">
          <cell r="A554">
            <v>553</v>
          </cell>
          <cell r="B554">
            <v>107454</v>
          </cell>
          <cell r="C554">
            <v>39.526203549999998</v>
          </cell>
          <cell r="D554">
            <v>-76.560060699999994</v>
          </cell>
        </row>
        <row r="555">
          <cell r="A555">
            <v>554</v>
          </cell>
          <cell r="B555">
            <v>13521</v>
          </cell>
          <cell r="C555">
            <v>39.38190883</v>
          </cell>
          <cell r="D555">
            <v>-76.84756462</v>
          </cell>
        </row>
        <row r="556">
          <cell r="A556">
            <v>555</v>
          </cell>
          <cell r="B556">
            <v>13617</v>
          </cell>
          <cell r="C556">
            <v>39.381730169999997</v>
          </cell>
          <cell r="D556">
            <v>-76.848360400000004</v>
          </cell>
        </row>
        <row r="557">
          <cell r="A557">
            <v>556</v>
          </cell>
          <cell r="B557">
            <v>42335</v>
          </cell>
          <cell r="C557">
            <v>39.523087789999998</v>
          </cell>
          <cell r="D557">
            <v>-76.704418410000002</v>
          </cell>
        </row>
        <row r="558">
          <cell r="A558">
            <v>557</v>
          </cell>
          <cell r="B558">
            <v>12466</v>
          </cell>
          <cell r="C558">
            <v>39.66185677</v>
          </cell>
          <cell r="D558">
            <v>-76.590540790000006</v>
          </cell>
        </row>
        <row r="559">
          <cell r="A559">
            <v>558</v>
          </cell>
          <cell r="B559">
            <v>8542</v>
          </cell>
          <cell r="C559">
            <v>39.707682759999997</v>
          </cell>
          <cell r="D559">
            <v>-76.733448789999997</v>
          </cell>
        </row>
        <row r="560">
          <cell r="A560">
            <v>559</v>
          </cell>
          <cell r="B560">
            <v>12740</v>
          </cell>
          <cell r="C560">
            <v>39.53038935</v>
          </cell>
          <cell r="D560">
            <v>-76.663484170000004</v>
          </cell>
        </row>
        <row r="561">
          <cell r="A561">
            <v>560</v>
          </cell>
          <cell r="B561">
            <v>37221</v>
          </cell>
          <cell r="C561">
            <v>39.529400940000002</v>
          </cell>
          <cell r="D561">
            <v>-76.667149309999999</v>
          </cell>
        </row>
        <row r="562">
          <cell r="A562">
            <v>561</v>
          </cell>
          <cell r="B562">
            <v>10139</v>
          </cell>
          <cell r="C562">
            <v>39.529741309999999</v>
          </cell>
          <cell r="D562">
            <v>-76.664997720000002</v>
          </cell>
        </row>
        <row r="563">
          <cell r="A563">
            <v>562</v>
          </cell>
          <cell r="B563">
            <v>25439</v>
          </cell>
          <cell r="C563">
            <v>39.449852839999998</v>
          </cell>
          <cell r="D563">
            <v>-76.383360839999995</v>
          </cell>
        </row>
        <row r="564">
          <cell r="A564">
            <v>563</v>
          </cell>
          <cell r="B564">
            <v>8548</v>
          </cell>
          <cell r="C564">
            <v>39.668542180000003</v>
          </cell>
          <cell r="D564">
            <v>-76.777071559999996</v>
          </cell>
        </row>
        <row r="565">
          <cell r="A565">
            <v>564</v>
          </cell>
          <cell r="B565">
            <v>39868</v>
          </cell>
          <cell r="C565">
            <v>39.505652840000003</v>
          </cell>
          <cell r="D565">
            <v>-76.692797110000001</v>
          </cell>
        </row>
        <row r="566">
          <cell r="A566">
            <v>565</v>
          </cell>
          <cell r="B566">
            <v>23304</v>
          </cell>
          <cell r="C566">
            <v>39.703138199999998</v>
          </cell>
          <cell r="D566">
            <v>-76.638891079999993</v>
          </cell>
        </row>
        <row r="567">
          <cell r="A567">
            <v>566</v>
          </cell>
          <cell r="B567">
            <v>37064</v>
          </cell>
          <cell r="C567">
            <v>39.549021269999997</v>
          </cell>
          <cell r="D567">
            <v>-76.623266400000006</v>
          </cell>
        </row>
        <row r="568">
          <cell r="A568">
            <v>567</v>
          </cell>
          <cell r="B568">
            <v>9452</v>
          </cell>
          <cell r="C568">
            <v>39.545025729999999</v>
          </cell>
          <cell r="D568">
            <v>-76.646174000000002</v>
          </cell>
        </row>
        <row r="569">
          <cell r="A569">
            <v>568</v>
          </cell>
          <cell r="B569">
            <v>12527</v>
          </cell>
          <cell r="C569">
            <v>39.45897669</v>
          </cell>
          <cell r="D569">
            <v>-76.752857599999999</v>
          </cell>
        </row>
        <row r="570">
          <cell r="A570">
            <v>569</v>
          </cell>
          <cell r="B570">
            <v>19216</v>
          </cell>
          <cell r="C570">
            <v>39.495093750000002</v>
          </cell>
          <cell r="D570">
            <v>-76.514346590000002</v>
          </cell>
        </row>
        <row r="571">
          <cell r="A571">
            <v>570</v>
          </cell>
          <cell r="B571">
            <v>13215</v>
          </cell>
          <cell r="C571">
            <v>39.543521320000004</v>
          </cell>
          <cell r="D571">
            <v>-76.641490790000006</v>
          </cell>
        </row>
        <row r="572">
          <cell r="A572">
            <v>571</v>
          </cell>
          <cell r="B572">
            <v>15192</v>
          </cell>
          <cell r="C572">
            <v>39.542541640000003</v>
          </cell>
          <cell r="D572">
            <v>-76.805715530000001</v>
          </cell>
        </row>
        <row r="573">
          <cell r="A573">
            <v>572</v>
          </cell>
          <cell r="B573">
            <v>20305</v>
          </cell>
          <cell r="C573">
            <v>39.523931009999998</v>
          </cell>
          <cell r="D573">
            <v>-76.817520740000006</v>
          </cell>
        </row>
        <row r="574">
          <cell r="A574">
            <v>573</v>
          </cell>
          <cell r="B574">
            <v>12918</v>
          </cell>
          <cell r="C574">
            <v>39.40144549</v>
          </cell>
          <cell r="D574">
            <v>-76.862453689999995</v>
          </cell>
        </row>
        <row r="575">
          <cell r="A575">
            <v>574</v>
          </cell>
          <cell r="B575">
            <v>46519</v>
          </cell>
          <cell r="C575">
            <v>39.378082599999999</v>
          </cell>
          <cell r="D575">
            <v>-76.819708140000003</v>
          </cell>
        </row>
        <row r="576">
          <cell r="A576">
            <v>575</v>
          </cell>
          <cell r="B576">
            <v>21967</v>
          </cell>
          <cell r="C576">
            <v>39.679798159999997</v>
          </cell>
          <cell r="D576">
            <v>-76.660699140000006</v>
          </cell>
        </row>
        <row r="577">
          <cell r="A577">
            <v>576</v>
          </cell>
          <cell r="B577">
            <v>25628</v>
          </cell>
          <cell r="C577">
            <v>39.67995122</v>
          </cell>
          <cell r="D577">
            <v>-76.659602629999995</v>
          </cell>
        </row>
        <row r="578">
          <cell r="A578">
            <v>577</v>
          </cell>
          <cell r="B578">
            <v>26576</v>
          </cell>
          <cell r="C578">
            <v>39.66604452</v>
          </cell>
          <cell r="D578">
            <v>-76.689684639999996</v>
          </cell>
        </row>
        <row r="579">
          <cell r="A579">
            <v>578</v>
          </cell>
          <cell r="B579">
            <v>29345</v>
          </cell>
          <cell r="C579">
            <v>39.630078169999997</v>
          </cell>
          <cell r="D579">
            <v>-76.672670170000004</v>
          </cell>
        </row>
        <row r="580">
          <cell r="A580">
            <v>579</v>
          </cell>
          <cell r="B580">
            <v>19221</v>
          </cell>
          <cell r="C580">
            <v>39.637932200000002</v>
          </cell>
          <cell r="D580">
            <v>-76.663597089999996</v>
          </cell>
        </row>
        <row r="581">
          <cell r="A581">
            <v>580</v>
          </cell>
          <cell r="B581">
            <v>40073</v>
          </cell>
          <cell r="C581">
            <v>39.698387609999997</v>
          </cell>
          <cell r="D581">
            <v>-76.706528039999995</v>
          </cell>
        </row>
        <row r="582">
          <cell r="A582">
            <v>581</v>
          </cell>
          <cell r="B582">
            <v>9050</v>
          </cell>
          <cell r="C582">
            <v>39.464326409999998</v>
          </cell>
          <cell r="D582">
            <v>-76.870371070000004</v>
          </cell>
        </row>
        <row r="583">
          <cell r="A583">
            <v>582</v>
          </cell>
          <cell r="B583">
            <v>11707</v>
          </cell>
          <cell r="C583">
            <v>39.463741280000001</v>
          </cell>
          <cell r="D583">
            <v>-76.871415810000002</v>
          </cell>
        </row>
        <row r="584">
          <cell r="A584">
            <v>583</v>
          </cell>
          <cell r="B584">
            <v>8448</v>
          </cell>
          <cell r="C584">
            <v>39.464046889999999</v>
          </cell>
          <cell r="D584">
            <v>-76.870854030000004</v>
          </cell>
        </row>
        <row r="585">
          <cell r="A585">
            <v>584</v>
          </cell>
          <cell r="B585">
            <v>24822</v>
          </cell>
          <cell r="C585">
            <v>39.698197139999998</v>
          </cell>
          <cell r="D585">
            <v>-76.683744570000002</v>
          </cell>
        </row>
        <row r="586">
          <cell r="A586">
            <v>585</v>
          </cell>
          <cell r="B586">
            <v>11782</v>
          </cell>
          <cell r="C586">
            <v>39.662531829999999</v>
          </cell>
          <cell r="D586">
            <v>-76.715086279999994</v>
          </cell>
        </row>
        <row r="587">
          <cell r="A587">
            <v>586</v>
          </cell>
          <cell r="B587">
            <v>36291</v>
          </cell>
          <cell r="C587">
            <v>39.505824160000003</v>
          </cell>
          <cell r="D587">
            <v>-76.544451559999999</v>
          </cell>
        </row>
        <row r="588">
          <cell r="A588">
            <v>587</v>
          </cell>
          <cell r="B588">
            <v>28188</v>
          </cell>
          <cell r="C588">
            <v>39.602962239999997</v>
          </cell>
          <cell r="D588">
            <v>-76.713111960000006</v>
          </cell>
        </row>
        <row r="589">
          <cell r="A589">
            <v>588</v>
          </cell>
          <cell r="B589">
            <v>18942</v>
          </cell>
          <cell r="C589">
            <v>39.671545190000003</v>
          </cell>
          <cell r="D589">
            <v>-76.673237670000006</v>
          </cell>
        </row>
        <row r="590">
          <cell r="A590">
            <v>589</v>
          </cell>
          <cell r="B590">
            <v>29080</v>
          </cell>
          <cell r="C590">
            <v>39.718077999999998</v>
          </cell>
          <cell r="D590">
            <v>-76.693177449999993</v>
          </cell>
        </row>
        <row r="591">
          <cell r="A591">
            <v>590</v>
          </cell>
          <cell r="B591">
            <v>28820</v>
          </cell>
          <cell r="C591">
            <v>39.718807439999999</v>
          </cell>
          <cell r="D591">
            <v>-76.692860530000004</v>
          </cell>
        </row>
        <row r="592">
          <cell r="A592">
            <v>591</v>
          </cell>
          <cell r="B592">
            <v>8061</v>
          </cell>
          <cell r="C592">
            <v>39.646404699999998</v>
          </cell>
          <cell r="D592">
            <v>-76.663347139999999</v>
          </cell>
        </row>
        <row r="593">
          <cell r="A593">
            <v>592</v>
          </cell>
          <cell r="B593">
            <v>15647</v>
          </cell>
          <cell r="C593">
            <v>39.602218280000002</v>
          </cell>
          <cell r="D593">
            <v>-76.729750039999999</v>
          </cell>
        </row>
        <row r="594">
          <cell r="A594">
            <v>593</v>
          </cell>
          <cell r="B594">
            <v>15805</v>
          </cell>
          <cell r="C594">
            <v>39.387079139999997</v>
          </cell>
          <cell r="D594">
            <v>-76.865922650000002</v>
          </cell>
        </row>
        <row r="595">
          <cell r="A595">
            <v>594</v>
          </cell>
          <cell r="B595">
            <v>72236</v>
          </cell>
          <cell r="C595">
            <v>39.581546240000002</v>
          </cell>
          <cell r="D595">
            <v>-76.615114140000003</v>
          </cell>
        </row>
        <row r="596">
          <cell r="A596">
            <v>595</v>
          </cell>
          <cell r="B596">
            <v>38416</v>
          </cell>
          <cell r="C596">
            <v>39.694133909999998</v>
          </cell>
          <cell r="D596">
            <v>-76.761568819999994</v>
          </cell>
        </row>
        <row r="597">
          <cell r="A597">
            <v>596</v>
          </cell>
          <cell r="B597">
            <v>16955</v>
          </cell>
          <cell r="C597">
            <v>39.518463109999999</v>
          </cell>
          <cell r="D597">
            <v>-76.844063680000005</v>
          </cell>
        </row>
        <row r="598">
          <cell r="A598">
            <v>597</v>
          </cell>
          <cell r="B598">
            <v>12114</v>
          </cell>
          <cell r="C598">
            <v>39.64019622</v>
          </cell>
          <cell r="D598">
            <v>-76.810458580000002</v>
          </cell>
        </row>
        <row r="599">
          <cell r="A599">
            <v>598</v>
          </cell>
          <cell r="B599">
            <v>8474</v>
          </cell>
          <cell r="C599">
            <v>39.504348759999999</v>
          </cell>
          <cell r="D599">
            <v>-76.493149009999996</v>
          </cell>
        </row>
        <row r="600">
          <cell r="A600">
            <v>599</v>
          </cell>
          <cell r="B600">
            <v>10738</v>
          </cell>
          <cell r="C600">
            <v>39.61177318</v>
          </cell>
          <cell r="D600">
            <v>-76.817530329999997</v>
          </cell>
        </row>
        <row r="601">
          <cell r="A601">
            <v>600</v>
          </cell>
          <cell r="B601">
            <v>27750</v>
          </cell>
          <cell r="C601">
            <v>39.652372329999999</v>
          </cell>
          <cell r="D601">
            <v>-76.625552240000005</v>
          </cell>
        </row>
        <row r="602">
          <cell r="A602">
            <v>601</v>
          </cell>
          <cell r="B602">
            <v>11430</v>
          </cell>
          <cell r="C602">
            <v>39.684224380000003</v>
          </cell>
          <cell r="D602">
            <v>-76.696779620000001</v>
          </cell>
        </row>
        <row r="603">
          <cell r="A603">
            <v>602</v>
          </cell>
          <cell r="B603">
            <v>95055</v>
          </cell>
          <cell r="C603">
            <v>39.48886985</v>
          </cell>
          <cell r="D603">
            <v>-76.837066059999998</v>
          </cell>
        </row>
        <row r="604">
          <cell r="A604">
            <v>603</v>
          </cell>
          <cell r="B604">
            <v>9431</v>
          </cell>
          <cell r="C604">
            <v>39.645580389999999</v>
          </cell>
          <cell r="D604">
            <v>-76.695906339999993</v>
          </cell>
        </row>
        <row r="605">
          <cell r="A605">
            <v>604</v>
          </cell>
          <cell r="B605">
            <v>14350</v>
          </cell>
          <cell r="C605">
            <v>39.530479569999997</v>
          </cell>
          <cell r="D605">
            <v>-76.540373829999993</v>
          </cell>
        </row>
        <row r="606">
          <cell r="A606">
            <v>605</v>
          </cell>
          <cell r="B606">
            <v>10557</v>
          </cell>
          <cell r="C606">
            <v>39.429159890000001</v>
          </cell>
          <cell r="D606">
            <v>-76.804173359999993</v>
          </cell>
        </row>
        <row r="607">
          <cell r="A607">
            <v>606</v>
          </cell>
          <cell r="B607">
            <v>15755</v>
          </cell>
          <cell r="C607">
            <v>39.528385989999997</v>
          </cell>
          <cell r="D607">
            <v>-76.612546449999996</v>
          </cell>
        </row>
        <row r="608">
          <cell r="A608">
            <v>607</v>
          </cell>
          <cell r="B608">
            <v>99189</v>
          </cell>
          <cell r="C608">
            <v>39.652289080000003</v>
          </cell>
          <cell r="D608">
            <v>-76.785811960000004</v>
          </cell>
        </row>
        <row r="609">
          <cell r="A609">
            <v>608</v>
          </cell>
          <cell r="B609">
            <v>10509</v>
          </cell>
          <cell r="C609">
            <v>39.494930510000003</v>
          </cell>
          <cell r="D609">
            <v>-76.510044160000007</v>
          </cell>
        </row>
        <row r="610">
          <cell r="A610">
            <v>609</v>
          </cell>
          <cell r="B610">
            <v>8276</v>
          </cell>
          <cell r="C610">
            <v>39.454397460000003</v>
          </cell>
          <cell r="D610">
            <v>-76.86045858</v>
          </cell>
        </row>
        <row r="611">
          <cell r="A611">
            <v>610</v>
          </cell>
          <cell r="B611">
            <v>129107</v>
          </cell>
          <cell r="C611">
            <v>39.653437189999998</v>
          </cell>
          <cell r="D611">
            <v>-76.783018420000005</v>
          </cell>
        </row>
        <row r="612">
          <cell r="A612">
            <v>611</v>
          </cell>
          <cell r="B612">
            <v>19936</v>
          </cell>
          <cell r="C612">
            <v>39.49493914</v>
          </cell>
          <cell r="D612">
            <v>-76.517535519999996</v>
          </cell>
        </row>
        <row r="613">
          <cell r="A613">
            <v>612</v>
          </cell>
          <cell r="B613">
            <v>29650</v>
          </cell>
          <cell r="C613">
            <v>39.506857830000001</v>
          </cell>
          <cell r="D613">
            <v>-76.529072249999999</v>
          </cell>
        </row>
        <row r="614">
          <cell r="A614">
            <v>613</v>
          </cell>
          <cell r="B614">
            <v>33496</v>
          </cell>
          <cell r="C614">
            <v>39.638210229999999</v>
          </cell>
          <cell r="D614">
            <v>-76.688951130000007</v>
          </cell>
        </row>
        <row r="615">
          <cell r="A615">
            <v>614</v>
          </cell>
          <cell r="B615">
            <v>37900</v>
          </cell>
          <cell r="C615">
            <v>39.675174009999999</v>
          </cell>
          <cell r="D615">
            <v>-76.624894960000006</v>
          </cell>
        </row>
        <row r="616">
          <cell r="A616">
            <v>615</v>
          </cell>
          <cell r="B616">
            <v>41439</v>
          </cell>
          <cell r="C616">
            <v>39.478822170000001</v>
          </cell>
          <cell r="D616">
            <v>-76.86041797</v>
          </cell>
        </row>
        <row r="617">
          <cell r="A617">
            <v>616</v>
          </cell>
          <cell r="B617">
            <v>12835</v>
          </cell>
          <cell r="C617">
            <v>39.66458385</v>
          </cell>
          <cell r="D617">
            <v>-76.700215940000007</v>
          </cell>
        </row>
        <row r="618">
          <cell r="A618">
            <v>617</v>
          </cell>
          <cell r="B618">
            <v>17946</v>
          </cell>
          <cell r="C618">
            <v>39.452557159999998</v>
          </cell>
          <cell r="D618">
            <v>-76.754704500000003</v>
          </cell>
        </row>
        <row r="619">
          <cell r="A619">
            <v>618</v>
          </cell>
          <cell r="B619">
            <v>11693</v>
          </cell>
          <cell r="C619">
            <v>39.46708125</v>
          </cell>
          <cell r="D619">
            <v>-76.739388469999994</v>
          </cell>
        </row>
        <row r="620">
          <cell r="A620">
            <v>619</v>
          </cell>
          <cell r="B620">
            <v>11759</v>
          </cell>
          <cell r="C620">
            <v>39.467386830000002</v>
          </cell>
          <cell r="D620">
            <v>-76.738402739999998</v>
          </cell>
        </row>
        <row r="621">
          <cell r="A621">
            <v>620</v>
          </cell>
          <cell r="B621">
            <v>11366</v>
          </cell>
          <cell r="C621">
            <v>39.619366800000002</v>
          </cell>
          <cell r="D621">
            <v>-76.619306940000001</v>
          </cell>
        </row>
        <row r="622">
          <cell r="A622">
            <v>621</v>
          </cell>
          <cell r="B622">
            <v>33762</v>
          </cell>
          <cell r="C622">
            <v>39.486966840000001</v>
          </cell>
          <cell r="D622">
            <v>-76.842691970000004</v>
          </cell>
        </row>
        <row r="623">
          <cell r="A623">
            <v>622</v>
          </cell>
          <cell r="B623">
            <v>10751</v>
          </cell>
          <cell r="C623">
            <v>39.46824093</v>
          </cell>
          <cell r="D623">
            <v>-76.738337599999994</v>
          </cell>
        </row>
        <row r="624">
          <cell r="A624">
            <v>623</v>
          </cell>
          <cell r="B624">
            <v>20624</v>
          </cell>
          <cell r="C624">
            <v>39.531257699999998</v>
          </cell>
          <cell r="D624">
            <v>-76.664098449999997</v>
          </cell>
        </row>
        <row r="625">
          <cell r="A625">
            <v>624</v>
          </cell>
          <cell r="B625">
            <v>13217</v>
          </cell>
          <cell r="C625">
            <v>39.530768639999998</v>
          </cell>
          <cell r="D625">
            <v>-76.663770159999999</v>
          </cell>
        </row>
        <row r="626">
          <cell r="A626">
            <v>625</v>
          </cell>
          <cell r="B626">
            <v>12617</v>
          </cell>
          <cell r="C626">
            <v>39.530155890000003</v>
          </cell>
          <cell r="D626">
            <v>-76.665416829999998</v>
          </cell>
        </row>
        <row r="627">
          <cell r="A627">
            <v>626</v>
          </cell>
          <cell r="B627">
            <v>15817</v>
          </cell>
          <cell r="C627">
            <v>39.529955000000001</v>
          </cell>
          <cell r="D627">
            <v>-76.663156400000005</v>
          </cell>
        </row>
        <row r="628">
          <cell r="A628">
            <v>627</v>
          </cell>
          <cell r="B628">
            <v>18441</v>
          </cell>
          <cell r="C628">
            <v>39.52940298</v>
          </cell>
          <cell r="D628">
            <v>-76.662746429999999</v>
          </cell>
        </row>
        <row r="629">
          <cell r="A629">
            <v>628</v>
          </cell>
          <cell r="B629">
            <v>10341</v>
          </cell>
          <cell r="C629">
            <v>39.528971800000001</v>
          </cell>
          <cell r="D629">
            <v>-76.66428449</v>
          </cell>
        </row>
        <row r="630">
          <cell r="A630">
            <v>629</v>
          </cell>
          <cell r="B630">
            <v>17332</v>
          </cell>
          <cell r="C630">
            <v>39.528761629999998</v>
          </cell>
          <cell r="D630">
            <v>-76.662375780000005</v>
          </cell>
        </row>
        <row r="631">
          <cell r="A631">
            <v>630</v>
          </cell>
          <cell r="B631">
            <v>11925</v>
          </cell>
          <cell r="C631">
            <v>39.528511260000002</v>
          </cell>
          <cell r="D631">
            <v>-76.664073709999997</v>
          </cell>
        </row>
        <row r="632">
          <cell r="A632">
            <v>631</v>
          </cell>
          <cell r="B632">
            <v>11575</v>
          </cell>
          <cell r="C632">
            <v>39.528015250000003</v>
          </cell>
          <cell r="D632">
            <v>-76.664027959999999</v>
          </cell>
        </row>
        <row r="633">
          <cell r="A633">
            <v>632</v>
          </cell>
          <cell r="B633">
            <v>11831</v>
          </cell>
          <cell r="C633">
            <v>39.527577970000003</v>
          </cell>
          <cell r="D633">
            <v>-76.662611740000003</v>
          </cell>
        </row>
        <row r="634">
          <cell r="A634">
            <v>633</v>
          </cell>
          <cell r="B634">
            <v>14999</v>
          </cell>
          <cell r="C634">
            <v>39.479166489999997</v>
          </cell>
          <cell r="D634">
            <v>-76.809231199999999</v>
          </cell>
        </row>
        <row r="635">
          <cell r="A635">
            <v>634</v>
          </cell>
          <cell r="B635">
            <v>61352</v>
          </cell>
          <cell r="C635">
            <v>39.5541901</v>
          </cell>
          <cell r="D635">
            <v>-76.702873909999994</v>
          </cell>
        </row>
        <row r="636">
          <cell r="A636">
            <v>635</v>
          </cell>
          <cell r="B636">
            <v>134749</v>
          </cell>
          <cell r="C636">
            <v>39.582374100000003</v>
          </cell>
          <cell r="D636">
            <v>-76.652765639999998</v>
          </cell>
        </row>
        <row r="637">
          <cell r="A637">
            <v>636</v>
          </cell>
          <cell r="B637">
            <v>22093</v>
          </cell>
          <cell r="C637">
            <v>39.501013720000003</v>
          </cell>
          <cell r="D637">
            <v>-76.709114769999999</v>
          </cell>
        </row>
        <row r="638">
          <cell r="A638">
            <v>637</v>
          </cell>
          <cell r="B638">
            <v>34135</v>
          </cell>
          <cell r="C638">
            <v>39.707725349999997</v>
          </cell>
          <cell r="D638">
            <v>-76.73103519</v>
          </cell>
        </row>
        <row r="639">
          <cell r="A639">
            <v>638</v>
          </cell>
          <cell r="B639">
            <v>22754</v>
          </cell>
          <cell r="C639">
            <v>39.601151139999999</v>
          </cell>
          <cell r="D639">
            <v>-76.747436550000003</v>
          </cell>
        </row>
        <row r="640">
          <cell r="A640">
            <v>639</v>
          </cell>
          <cell r="B640">
            <v>27276</v>
          </cell>
          <cell r="C640">
            <v>39.56206581</v>
          </cell>
          <cell r="D640">
            <v>-76.7181566</v>
          </cell>
        </row>
        <row r="641">
          <cell r="A641">
            <v>640</v>
          </cell>
          <cell r="B641">
            <v>13638</v>
          </cell>
          <cell r="C641">
            <v>39.437125829999999</v>
          </cell>
          <cell r="D641">
            <v>-76.804363690000002</v>
          </cell>
        </row>
        <row r="642">
          <cell r="A642">
            <v>641</v>
          </cell>
          <cell r="B642">
            <v>8555</v>
          </cell>
          <cell r="C642">
            <v>39.452419540000001</v>
          </cell>
          <cell r="D642">
            <v>-76.756276020000001</v>
          </cell>
        </row>
        <row r="643">
          <cell r="A643">
            <v>642</v>
          </cell>
          <cell r="B643">
            <v>8979</v>
          </cell>
          <cell r="C643">
            <v>39.422674720000003</v>
          </cell>
          <cell r="D643">
            <v>-76.781732860000005</v>
          </cell>
        </row>
        <row r="644">
          <cell r="A644">
            <v>643</v>
          </cell>
          <cell r="B644">
            <v>9146</v>
          </cell>
          <cell r="C644">
            <v>39.346800170000002</v>
          </cell>
          <cell r="D644">
            <v>-76.840395610000002</v>
          </cell>
        </row>
        <row r="645">
          <cell r="A645">
            <v>644</v>
          </cell>
          <cell r="B645">
            <v>36956</v>
          </cell>
          <cell r="C645">
            <v>39.44958467</v>
          </cell>
          <cell r="D645">
            <v>-76.763207190000003</v>
          </cell>
        </row>
        <row r="646">
          <cell r="A646">
            <v>645</v>
          </cell>
          <cell r="B646">
            <v>29189</v>
          </cell>
          <cell r="C646">
            <v>39.439191319999999</v>
          </cell>
          <cell r="D646">
            <v>-76.795983089999993</v>
          </cell>
        </row>
        <row r="647">
          <cell r="A647">
            <v>646</v>
          </cell>
          <cell r="B647">
            <v>10088</v>
          </cell>
          <cell r="C647">
            <v>39.556002239999998</v>
          </cell>
          <cell r="D647">
            <v>-76.746771600000002</v>
          </cell>
        </row>
        <row r="648">
          <cell r="A648">
            <v>647</v>
          </cell>
          <cell r="B648">
            <v>9133</v>
          </cell>
          <cell r="C648">
            <v>39.542661129999999</v>
          </cell>
          <cell r="D648">
            <v>-76.671598500000002</v>
          </cell>
        </row>
        <row r="649">
          <cell r="A649">
            <v>648</v>
          </cell>
          <cell r="B649">
            <v>14448</v>
          </cell>
          <cell r="C649">
            <v>39.651073359999998</v>
          </cell>
          <cell r="D649">
            <v>-76.657803009999995</v>
          </cell>
        </row>
        <row r="650">
          <cell r="A650">
            <v>649</v>
          </cell>
          <cell r="B650">
            <v>20986</v>
          </cell>
          <cell r="C650">
            <v>39.51947904</v>
          </cell>
          <cell r="D650">
            <v>-76.5673812</v>
          </cell>
        </row>
        <row r="651">
          <cell r="A651">
            <v>650</v>
          </cell>
          <cell r="B651">
            <v>11868</v>
          </cell>
          <cell r="C651">
            <v>39.334095779999998</v>
          </cell>
          <cell r="D651">
            <v>-76.85305846</v>
          </cell>
        </row>
        <row r="652">
          <cell r="A652">
            <v>651</v>
          </cell>
          <cell r="B652">
            <v>8465</v>
          </cell>
          <cell r="C652">
            <v>39.649526809999998</v>
          </cell>
          <cell r="D652">
            <v>-76.656562410000006</v>
          </cell>
        </row>
        <row r="653">
          <cell r="A653">
            <v>652</v>
          </cell>
          <cell r="B653">
            <v>48137</v>
          </cell>
          <cell r="C653">
            <v>39.653751999999997</v>
          </cell>
          <cell r="D653">
            <v>-76.656325280000004</v>
          </cell>
        </row>
        <row r="654">
          <cell r="A654">
            <v>653</v>
          </cell>
          <cell r="B654">
            <v>26063</v>
          </cell>
          <cell r="C654">
            <v>39.518270270000002</v>
          </cell>
          <cell r="D654">
            <v>-76.565827330000005</v>
          </cell>
        </row>
        <row r="655">
          <cell r="A655">
            <v>654</v>
          </cell>
          <cell r="B655">
            <v>16880</v>
          </cell>
          <cell r="C655">
            <v>39.531101769999999</v>
          </cell>
          <cell r="D655">
            <v>-76.839154460000003</v>
          </cell>
        </row>
        <row r="656">
          <cell r="A656">
            <v>655</v>
          </cell>
          <cell r="B656">
            <v>49494</v>
          </cell>
          <cell r="C656">
            <v>39.709215960000002</v>
          </cell>
          <cell r="D656">
            <v>-76.763136040000006</v>
          </cell>
        </row>
        <row r="657">
          <cell r="A657">
            <v>656</v>
          </cell>
          <cell r="B657">
            <v>34097</v>
          </cell>
          <cell r="C657">
            <v>39.709009029999997</v>
          </cell>
          <cell r="D657">
            <v>-76.76546802</v>
          </cell>
        </row>
        <row r="658">
          <cell r="A658">
            <v>657</v>
          </cell>
          <cell r="B658">
            <v>12355</v>
          </cell>
          <cell r="C658">
            <v>39.705122709999998</v>
          </cell>
          <cell r="D658">
            <v>-76.684720179999999</v>
          </cell>
        </row>
        <row r="659">
          <cell r="A659">
            <v>658</v>
          </cell>
          <cell r="B659">
            <v>28231</v>
          </cell>
          <cell r="C659">
            <v>39.709594529999997</v>
          </cell>
          <cell r="D659">
            <v>-76.733633249999997</v>
          </cell>
        </row>
        <row r="660">
          <cell r="A660">
            <v>659</v>
          </cell>
          <cell r="B660">
            <v>22690</v>
          </cell>
          <cell r="C660">
            <v>39.546957489999997</v>
          </cell>
          <cell r="D660">
            <v>-76.648811789999996</v>
          </cell>
        </row>
        <row r="661">
          <cell r="A661">
            <v>660</v>
          </cell>
          <cell r="B661">
            <v>64353</v>
          </cell>
          <cell r="C661">
            <v>39.61217886</v>
          </cell>
          <cell r="D661">
            <v>-76.56984516</v>
          </cell>
        </row>
        <row r="662">
          <cell r="A662">
            <v>661</v>
          </cell>
          <cell r="B662">
            <v>30121</v>
          </cell>
          <cell r="C662">
            <v>39.510880749999998</v>
          </cell>
          <cell r="D662">
            <v>-76.532368230000003</v>
          </cell>
        </row>
        <row r="663">
          <cell r="A663">
            <v>662</v>
          </cell>
          <cell r="B663">
            <v>13487</v>
          </cell>
          <cell r="C663">
            <v>39.60854243</v>
          </cell>
          <cell r="D663">
            <v>-76.581719570000004</v>
          </cell>
        </row>
        <row r="664">
          <cell r="A664">
            <v>663</v>
          </cell>
          <cell r="B664">
            <v>13596</v>
          </cell>
          <cell r="C664">
            <v>39.516188790000001</v>
          </cell>
          <cell r="D664">
            <v>-76.749666360000006</v>
          </cell>
        </row>
        <row r="665">
          <cell r="A665">
            <v>664</v>
          </cell>
          <cell r="B665">
            <v>10223</v>
          </cell>
          <cell r="C665">
            <v>39.467014839999997</v>
          </cell>
          <cell r="D665">
            <v>-76.790348600000002</v>
          </cell>
        </row>
        <row r="666">
          <cell r="A666">
            <v>665</v>
          </cell>
          <cell r="B666">
            <v>10019</v>
          </cell>
          <cell r="C666">
            <v>39.643771630000003</v>
          </cell>
          <cell r="D666">
            <v>-76.656828649999994</v>
          </cell>
        </row>
        <row r="667">
          <cell r="A667">
            <v>666</v>
          </cell>
          <cell r="B667">
            <v>11541</v>
          </cell>
          <cell r="C667">
            <v>39.436726749999998</v>
          </cell>
          <cell r="D667">
            <v>-76.80304409</v>
          </cell>
        </row>
        <row r="668">
          <cell r="A668">
            <v>667</v>
          </cell>
          <cell r="B668">
            <v>13828</v>
          </cell>
          <cell r="C668">
            <v>39.524522949999998</v>
          </cell>
          <cell r="D668">
            <v>-76.659529680000006</v>
          </cell>
        </row>
        <row r="669">
          <cell r="A669">
            <v>668</v>
          </cell>
          <cell r="B669">
            <v>16202</v>
          </cell>
          <cell r="C669">
            <v>39.53404373</v>
          </cell>
          <cell r="D669">
            <v>-76.651639020000005</v>
          </cell>
        </row>
        <row r="670">
          <cell r="A670">
            <v>669</v>
          </cell>
          <cell r="B670">
            <v>41661</v>
          </cell>
          <cell r="C670">
            <v>39.583937210000002</v>
          </cell>
          <cell r="D670">
            <v>-76.725547419999998</v>
          </cell>
        </row>
        <row r="671">
          <cell r="A671">
            <v>670</v>
          </cell>
          <cell r="B671">
            <v>48343</v>
          </cell>
          <cell r="C671">
            <v>39.560643429999999</v>
          </cell>
          <cell r="D671">
            <v>-76.819983160000007</v>
          </cell>
        </row>
        <row r="672">
          <cell r="A672">
            <v>671</v>
          </cell>
          <cell r="B672">
            <v>11548</v>
          </cell>
          <cell r="C672">
            <v>39.528534430000001</v>
          </cell>
          <cell r="D672">
            <v>-76.650490009999999</v>
          </cell>
        </row>
        <row r="673">
          <cell r="A673">
            <v>672</v>
          </cell>
          <cell r="B673">
            <v>22489</v>
          </cell>
          <cell r="C673">
            <v>39.457060130000002</v>
          </cell>
          <cell r="D673">
            <v>-76.837488640000004</v>
          </cell>
        </row>
        <row r="674">
          <cell r="A674">
            <v>673</v>
          </cell>
          <cell r="B674">
            <v>28355</v>
          </cell>
          <cell r="C674">
            <v>39.421852319999999</v>
          </cell>
          <cell r="D674">
            <v>-76.781954319999997</v>
          </cell>
        </row>
        <row r="675">
          <cell r="A675">
            <v>674</v>
          </cell>
          <cell r="B675">
            <v>16982</v>
          </cell>
          <cell r="C675">
            <v>39.520108460000003</v>
          </cell>
          <cell r="D675">
            <v>-76.708178790000005</v>
          </cell>
        </row>
        <row r="676">
          <cell r="A676">
            <v>675</v>
          </cell>
          <cell r="B676">
            <v>12159</v>
          </cell>
          <cell r="C676">
            <v>39.45825808</v>
          </cell>
          <cell r="D676">
            <v>-76.851158060000003</v>
          </cell>
        </row>
        <row r="677">
          <cell r="A677">
            <v>676</v>
          </cell>
          <cell r="B677">
            <v>13095</v>
          </cell>
          <cell r="C677">
            <v>39.547273789999998</v>
          </cell>
          <cell r="D677">
            <v>-76.653719580000001</v>
          </cell>
        </row>
        <row r="678">
          <cell r="A678">
            <v>677</v>
          </cell>
          <cell r="B678">
            <v>13057</v>
          </cell>
          <cell r="C678">
            <v>39.504917489999997</v>
          </cell>
          <cell r="D678">
            <v>-76.517185979999994</v>
          </cell>
        </row>
        <row r="679">
          <cell r="A679">
            <v>678</v>
          </cell>
          <cell r="B679">
            <v>8754</v>
          </cell>
          <cell r="C679">
            <v>39.511942089999998</v>
          </cell>
          <cell r="D679">
            <v>-76.523533259999994</v>
          </cell>
        </row>
        <row r="680">
          <cell r="A680">
            <v>679</v>
          </cell>
          <cell r="B680">
            <v>9316</v>
          </cell>
          <cell r="C680">
            <v>39.511889590000003</v>
          </cell>
          <cell r="D680">
            <v>-76.522148009999995</v>
          </cell>
        </row>
        <row r="681">
          <cell r="A681">
            <v>680</v>
          </cell>
          <cell r="B681">
            <v>10413</v>
          </cell>
          <cell r="C681">
            <v>39.512326049999999</v>
          </cell>
          <cell r="D681">
            <v>-76.523084030000007</v>
          </cell>
        </row>
        <row r="682">
          <cell r="A682">
            <v>681</v>
          </cell>
          <cell r="B682">
            <v>10221</v>
          </cell>
          <cell r="C682">
            <v>39.50293619</v>
          </cell>
          <cell r="D682">
            <v>-76.545616949999996</v>
          </cell>
        </row>
        <row r="683">
          <cell r="A683">
            <v>682</v>
          </cell>
          <cell r="B683">
            <v>9926</v>
          </cell>
          <cell r="C683">
            <v>39.512660580000002</v>
          </cell>
          <cell r="D683">
            <v>-76.5226574</v>
          </cell>
        </row>
        <row r="684">
          <cell r="A684">
            <v>683</v>
          </cell>
          <cell r="B684">
            <v>10174</v>
          </cell>
          <cell r="C684">
            <v>39.57491117</v>
          </cell>
          <cell r="D684">
            <v>-76.699543579999997</v>
          </cell>
        </row>
        <row r="685">
          <cell r="A685">
            <v>684</v>
          </cell>
          <cell r="B685">
            <v>65992</v>
          </cell>
          <cell r="C685">
            <v>39.52263043</v>
          </cell>
          <cell r="D685">
            <v>-76.844221349999998</v>
          </cell>
        </row>
        <row r="686">
          <cell r="A686">
            <v>685</v>
          </cell>
          <cell r="B686">
            <v>14523</v>
          </cell>
          <cell r="C686">
            <v>39.545921079999999</v>
          </cell>
          <cell r="D686">
            <v>-76.652345269999998</v>
          </cell>
        </row>
        <row r="687">
          <cell r="A687">
            <v>686</v>
          </cell>
          <cell r="B687">
            <v>8772</v>
          </cell>
          <cell r="C687">
            <v>39.513113349999998</v>
          </cell>
          <cell r="D687">
            <v>-76.522791940000005</v>
          </cell>
        </row>
        <row r="688">
          <cell r="A688">
            <v>687</v>
          </cell>
          <cell r="B688">
            <v>60230</v>
          </cell>
          <cell r="C688">
            <v>39.496068289999997</v>
          </cell>
          <cell r="D688">
            <v>-76.433200630000002</v>
          </cell>
        </row>
        <row r="689">
          <cell r="A689">
            <v>688</v>
          </cell>
          <cell r="B689">
            <v>8753</v>
          </cell>
          <cell r="C689">
            <v>39.44018466</v>
          </cell>
          <cell r="D689">
            <v>-76.835520819999999</v>
          </cell>
        </row>
        <row r="690">
          <cell r="A690">
            <v>689</v>
          </cell>
          <cell r="B690">
            <v>9619</v>
          </cell>
          <cell r="C690">
            <v>39.612538030000003</v>
          </cell>
          <cell r="D690">
            <v>-76.823013119999999</v>
          </cell>
        </row>
        <row r="691">
          <cell r="A691">
            <v>690</v>
          </cell>
          <cell r="B691">
            <v>9507</v>
          </cell>
          <cell r="C691">
            <v>39.487244689999997</v>
          </cell>
          <cell r="D691">
            <v>-76.528331919999999</v>
          </cell>
        </row>
        <row r="692">
          <cell r="A692">
            <v>691</v>
          </cell>
          <cell r="B692">
            <v>15885</v>
          </cell>
          <cell r="C692">
            <v>39.529910370000003</v>
          </cell>
          <cell r="D692">
            <v>-76.570666750000001</v>
          </cell>
        </row>
        <row r="693">
          <cell r="A693">
            <v>692</v>
          </cell>
          <cell r="B693">
            <v>47085</v>
          </cell>
          <cell r="C693">
            <v>39.536868730000002</v>
          </cell>
          <cell r="D693">
            <v>-76.581828999999999</v>
          </cell>
        </row>
        <row r="694">
          <cell r="A694">
            <v>693</v>
          </cell>
          <cell r="B694">
            <v>14669</v>
          </cell>
          <cell r="C694">
            <v>39.470610479999998</v>
          </cell>
          <cell r="D694">
            <v>-76.76692482</v>
          </cell>
        </row>
        <row r="695">
          <cell r="A695">
            <v>694</v>
          </cell>
          <cell r="B695">
            <v>12848</v>
          </cell>
          <cell r="C695">
            <v>39.454729039999997</v>
          </cell>
          <cell r="D695">
            <v>-76.389148079999998</v>
          </cell>
        </row>
        <row r="696">
          <cell r="A696">
            <v>695</v>
          </cell>
          <cell r="B696">
            <v>38755</v>
          </cell>
          <cell r="C696">
            <v>39.695050250000001</v>
          </cell>
          <cell r="D696">
            <v>-76.580394220000002</v>
          </cell>
        </row>
        <row r="697">
          <cell r="A697">
            <v>696</v>
          </cell>
          <cell r="B697">
            <v>10598</v>
          </cell>
          <cell r="C697">
            <v>39.486702579999999</v>
          </cell>
          <cell r="D697">
            <v>-76.848180130000003</v>
          </cell>
        </row>
        <row r="698">
          <cell r="A698">
            <v>697</v>
          </cell>
          <cell r="B698">
            <v>38888</v>
          </cell>
          <cell r="C698">
            <v>39.377131339999998</v>
          </cell>
          <cell r="D698">
            <v>-76.813763469999998</v>
          </cell>
        </row>
        <row r="699">
          <cell r="A699">
            <v>698</v>
          </cell>
          <cell r="B699">
            <v>8954</v>
          </cell>
          <cell r="C699">
            <v>39.685178360000002</v>
          </cell>
          <cell r="D699">
            <v>-76.612166520000002</v>
          </cell>
        </row>
        <row r="700">
          <cell r="A700">
            <v>699</v>
          </cell>
          <cell r="B700">
            <v>9600</v>
          </cell>
          <cell r="C700">
            <v>39.670724800000002</v>
          </cell>
          <cell r="D700">
            <v>-76.745185989999996</v>
          </cell>
        </row>
        <row r="701">
          <cell r="A701">
            <v>700</v>
          </cell>
          <cell r="B701">
            <v>8012</v>
          </cell>
          <cell r="C701">
            <v>39.423586210000003</v>
          </cell>
          <cell r="D701">
            <v>-76.807283229999996</v>
          </cell>
        </row>
        <row r="702">
          <cell r="A702">
            <v>701</v>
          </cell>
          <cell r="B702">
            <v>10256</v>
          </cell>
          <cell r="C702">
            <v>39.423201509999998</v>
          </cell>
          <cell r="D702">
            <v>-76.807336199999995</v>
          </cell>
        </row>
        <row r="703">
          <cell r="A703">
            <v>702</v>
          </cell>
          <cell r="B703">
            <v>28113</v>
          </cell>
          <cell r="C703">
            <v>39.380793949999997</v>
          </cell>
          <cell r="D703">
            <v>-76.875290509999999</v>
          </cell>
        </row>
        <row r="704">
          <cell r="A704">
            <v>703</v>
          </cell>
          <cell r="B704">
            <v>20769</v>
          </cell>
          <cell r="C704">
            <v>39.62138118</v>
          </cell>
          <cell r="D704">
            <v>-76.60152205</v>
          </cell>
        </row>
        <row r="705">
          <cell r="A705">
            <v>704</v>
          </cell>
          <cell r="B705">
            <v>93477</v>
          </cell>
          <cell r="C705">
            <v>39.700860179999999</v>
          </cell>
          <cell r="D705">
            <v>-76.793516100000005</v>
          </cell>
        </row>
        <row r="706">
          <cell r="A706">
            <v>705</v>
          </cell>
          <cell r="B706">
            <v>14745</v>
          </cell>
          <cell r="C706">
            <v>39.47470663</v>
          </cell>
          <cell r="D706">
            <v>-76.800168580000005</v>
          </cell>
        </row>
        <row r="707">
          <cell r="A707">
            <v>706</v>
          </cell>
          <cell r="B707">
            <v>13976</v>
          </cell>
          <cell r="C707">
            <v>39.573778320000002</v>
          </cell>
          <cell r="D707">
            <v>-76.839529650000003</v>
          </cell>
        </row>
        <row r="708">
          <cell r="A708">
            <v>707</v>
          </cell>
          <cell r="B708">
            <v>14277</v>
          </cell>
          <cell r="C708">
            <v>39.572740639999999</v>
          </cell>
          <cell r="D708">
            <v>-76.839621170000001</v>
          </cell>
        </row>
        <row r="709">
          <cell r="A709">
            <v>708</v>
          </cell>
          <cell r="B709">
            <v>15300</v>
          </cell>
          <cell r="C709">
            <v>39.486159090000001</v>
          </cell>
          <cell r="D709">
            <v>-76.846350819999998</v>
          </cell>
        </row>
        <row r="710">
          <cell r="A710">
            <v>709</v>
          </cell>
          <cell r="B710">
            <v>13518</v>
          </cell>
          <cell r="C710">
            <v>39.40096707</v>
          </cell>
          <cell r="D710">
            <v>-76.862852009999997</v>
          </cell>
        </row>
        <row r="711">
          <cell r="A711">
            <v>710</v>
          </cell>
          <cell r="B711">
            <v>13512</v>
          </cell>
          <cell r="C711">
            <v>39.401571429999997</v>
          </cell>
          <cell r="D711">
            <v>-76.863613330000007</v>
          </cell>
        </row>
        <row r="712">
          <cell r="A712">
            <v>711</v>
          </cell>
          <cell r="B712">
            <v>136754</v>
          </cell>
          <cell r="C712">
            <v>39.70528822</v>
          </cell>
          <cell r="D712">
            <v>-76.576697920000001</v>
          </cell>
        </row>
        <row r="713">
          <cell r="A713">
            <v>712</v>
          </cell>
          <cell r="B713">
            <v>41425</v>
          </cell>
          <cell r="C713">
            <v>39.70517014</v>
          </cell>
          <cell r="D713">
            <v>-76.573574300000004</v>
          </cell>
        </row>
        <row r="714">
          <cell r="A714">
            <v>713</v>
          </cell>
          <cell r="B714">
            <v>33338</v>
          </cell>
          <cell r="C714">
            <v>39.562261540000002</v>
          </cell>
          <cell r="D714">
            <v>-76.746413529999998</v>
          </cell>
        </row>
        <row r="715">
          <cell r="A715">
            <v>714</v>
          </cell>
          <cell r="B715">
            <v>16390</v>
          </cell>
          <cell r="C715">
            <v>39.449317839999999</v>
          </cell>
          <cell r="D715">
            <v>-76.852354899999995</v>
          </cell>
        </row>
        <row r="716">
          <cell r="A716">
            <v>715</v>
          </cell>
          <cell r="B716">
            <v>103888</v>
          </cell>
          <cell r="C716">
            <v>39.70038091</v>
          </cell>
          <cell r="D716">
            <v>-76.788957719999999</v>
          </cell>
        </row>
        <row r="717">
          <cell r="A717">
            <v>716</v>
          </cell>
          <cell r="B717">
            <v>8508</v>
          </cell>
          <cell r="C717">
            <v>39.474695439999998</v>
          </cell>
          <cell r="D717">
            <v>-76.73759373</v>
          </cell>
        </row>
        <row r="718">
          <cell r="A718">
            <v>717</v>
          </cell>
          <cell r="B718">
            <v>12632</v>
          </cell>
          <cell r="C718">
            <v>39.449099529999998</v>
          </cell>
          <cell r="D718">
            <v>-76.758238169999998</v>
          </cell>
        </row>
        <row r="719">
          <cell r="A719">
            <v>718</v>
          </cell>
          <cell r="B719">
            <v>10389</v>
          </cell>
          <cell r="C719">
            <v>39.486301740000002</v>
          </cell>
          <cell r="D719">
            <v>-76.848610019999995</v>
          </cell>
        </row>
        <row r="720">
          <cell r="A720">
            <v>719</v>
          </cell>
          <cell r="B720">
            <v>34598</v>
          </cell>
          <cell r="C720">
            <v>39.684892419999997</v>
          </cell>
          <cell r="D720">
            <v>-76.716083810000001</v>
          </cell>
        </row>
        <row r="721">
          <cell r="A721">
            <v>720</v>
          </cell>
          <cell r="B721">
            <v>23462</v>
          </cell>
          <cell r="C721">
            <v>39.42841207</v>
          </cell>
          <cell r="D721">
            <v>-76.819445180000002</v>
          </cell>
        </row>
        <row r="722">
          <cell r="A722">
            <v>721</v>
          </cell>
          <cell r="B722">
            <v>9332</v>
          </cell>
          <cell r="C722">
            <v>39.454988290000003</v>
          </cell>
          <cell r="D722">
            <v>-76.390252989999993</v>
          </cell>
        </row>
        <row r="723">
          <cell r="A723">
            <v>722</v>
          </cell>
          <cell r="B723">
            <v>9074</v>
          </cell>
          <cell r="C723">
            <v>39.516182020000002</v>
          </cell>
          <cell r="D723">
            <v>-76.560607360000006</v>
          </cell>
        </row>
        <row r="724">
          <cell r="A724">
            <v>723</v>
          </cell>
          <cell r="B724">
            <v>13536</v>
          </cell>
          <cell r="C724">
            <v>39.451088300000002</v>
          </cell>
          <cell r="D724">
            <v>-76.75389835</v>
          </cell>
        </row>
        <row r="725">
          <cell r="A725">
            <v>724</v>
          </cell>
          <cell r="B725">
            <v>18977</v>
          </cell>
          <cell r="C725">
            <v>39.454097130000001</v>
          </cell>
          <cell r="D725">
            <v>-76.390108060000003</v>
          </cell>
        </row>
        <row r="726">
          <cell r="A726">
            <v>725</v>
          </cell>
          <cell r="B726">
            <v>9805</v>
          </cell>
          <cell r="C726">
            <v>39.513656240000003</v>
          </cell>
          <cell r="D726">
            <v>-76.522411030000001</v>
          </cell>
        </row>
        <row r="727">
          <cell r="A727">
            <v>726</v>
          </cell>
          <cell r="B727">
            <v>58214</v>
          </cell>
          <cell r="C727">
            <v>39.687999959999999</v>
          </cell>
          <cell r="D727">
            <v>-76.716593970000005</v>
          </cell>
        </row>
        <row r="728">
          <cell r="A728">
            <v>727</v>
          </cell>
          <cell r="B728">
            <v>72452</v>
          </cell>
          <cell r="C728">
            <v>39.52364446</v>
          </cell>
          <cell r="D728">
            <v>-76.719521580000006</v>
          </cell>
        </row>
        <row r="729">
          <cell r="A729">
            <v>728</v>
          </cell>
          <cell r="B729">
            <v>10216</v>
          </cell>
          <cell r="C729">
            <v>39.484697400000002</v>
          </cell>
          <cell r="D729">
            <v>-76.846791929999995</v>
          </cell>
        </row>
        <row r="730">
          <cell r="A730">
            <v>729</v>
          </cell>
          <cell r="B730">
            <v>8533</v>
          </cell>
          <cell r="C730">
            <v>39.484089820000001</v>
          </cell>
          <cell r="D730">
            <v>-76.847878890000004</v>
          </cell>
        </row>
        <row r="731">
          <cell r="A731">
            <v>730</v>
          </cell>
          <cell r="B731">
            <v>34921</v>
          </cell>
          <cell r="C731">
            <v>39.462594789999997</v>
          </cell>
          <cell r="D731">
            <v>-76.865883609999997</v>
          </cell>
        </row>
        <row r="732">
          <cell r="A732">
            <v>731</v>
          </cell>
          <cell r="B732">
            <v>9478</v>
          </cell>
          <cell r="C732">
            <v>39.540888410000001</v>
          </cell>
          <cell r="D732">
            <v>-76.846039750000003</v>
          </cell>
        </row>
        <row r="733">
          <cell r="A733">
            <v>732</v>
          </cell>
          <cell r="B733">
            <v>17538</v>
          </cell>
          <cell r="C733">
            <v>39.584719499999999</v>
          </cell>
          <cell r="D733">
            <v>-76.603950449999999</v>
          </cell>
        </row>
        <row r="734">
          <cell r="A734">
            <v>733</v>
          </cell>
          <cell r="B734">
            <v>25433</v>
          </cell>
          <cell r="C734">
            <v>39.507767690000001</v>
          </cell>
          <cell r="D734">
            <v>-76.504086119999997</v>
          </cell>
        </row>
        <row r="735">
          <cell r="A735">
            <v>734</v>
          </cell>
          <cell r="B735">
            <v>10295</v>
          </cell>
          <cell r="C735">
            <v>39.6489008</v>
          </cell>
          <cell r="D735">
            <v>-76.656904389999994</v>
          </cell>
        </row>
        <row r="736">
          <cell r="A736">
            <v>735</v>
          </cell>
          <cell r="B736">
            <v>10259</v>
          </cell>
          <cell r="C736">
            <v>39.452305279999997</v>
          </cell>
          <cell r="D736">
            <v>-76.389948360000005</v>
          </cell>
        </row>
        <row r="737">
          <cell r="A737">
            <v>736</v>
          </cell>
          <cell r="B737">
            <v>10190</v>
          </cell>
          <cell r="C737">
            <v>39.451674629999999</v>
          </cell>
          <cell r="D737">
            <v>-76.39204814</v>
          </cell>
        </row>
        <row r="738">
          <cell r="A738">
            <v>737</v>
          </cell>
          <cell r="B738">
            <v>10210</v>
          </cell>
          <cell r="C738">
            <v>39.451894500000002</v>
          </cell>
          <cell r="D738">
            <v>-76.391089910000005</v>
          </cell>
        </row>
        <row r="739">
          <cell r="A739">
            <v>738</v>
          </cell>
          <cell r="B739">
            <v>12601</v>
          </cell>
          <cell r="C739">
            <v>39.533763950000001</v>
          </cell>
          <cell r="D739">
            <v>-76.652911619999998</v>
          </cell>
        </row>
        <row r="740">
          <cell r="A740">
            <v>739</v>
          </cell>
          <cell r="B740">
            <v>8231</v>
          </cell>
          <cell r="C740">
            <v>39.530194989999998</v>
          </cell>
          <cell r="D740">
            <v>-76.826684029999996</v>
          </cell>
        </row>
        <row r="741">
          <cell r="A741">
            <v>740</v>
          </cell>
          <cell r="B741">
            <v>64730</v>
          </cell>
          <cell r="C741">
            <v>39.520571820000001</v>
          </cell>
          <cell r="D741">
            <v>-76.834760970000005</v>
          </cell>
        </row>
        <row r="742">
          <cell r="A742">
            <v>741</v>
          </cell>
          <cell r="B742">
            <v>12221</v>
          </cell>
          <cell r="C742">
            <v>39.668374890000003</v>
          </cell>
          <cell r="D742">
            <v>-76.648955150000006</v>
          </cell>
        </row>
        <row r="743">
          <cell r="A743">
            <v>742</v>
          </cell>
          <cell r="B743">
            <v>27089</v>
          </cell>
          <cell r="C743">
            <v>39.641165669999999</v>
          </cell>
          <cell r="D743">
            <v>-76.687615480000005</v>
          </cell>
        </row>
        <row r="744">
          <cell r="A744">
            <v>743</v>
          </cell>
          <cell r="B744">
            <v>16808</v>
          </cell>
          <cell r="C744">
            <v>39.494523170000001</v>
          </cell>
          <cell r="D744">
            <v>-76.522093929999997</v>
          </cell>
        </row>
        <row r="745">
          <cell r="A745">
            <v>744</v>
          </cell>
          <cell r="B745">
            <v>23288</v>
          </cell>
          <cell r="C745">
            <v>39.43223279</v>
          </cell>
          <cell r="D745">
            <v>-76.863257099999998</v>
          </cell>
        </row>
        <row r="746">
          <cell r="A746">
            <v>745</v>
          </cell>
          <cell r="B746">
            <v>9691</v>
          </cell>
          <cell r="C746">
            <v>39.518806599999998</v>
          </cell>
          <cell r="D746">
            <v>-76.717871709999997</v>
          </cell>
        </row>
        <row r="747">
          <cell r="A747">
            <v>746</v>
          </cell>
          <cell r="B747">
            <v>30365</v>
          </cell>
          <cell r="C747">
            <v>39.561957200000002</v>
          </cell>
          <cell r="D747">
            <v>-76.739827149999996</v>
          </cell>
        </row>
        <row r="748">
          <cell r="A748">
            <v>747</v>
          </cell>
          <cell r="B748">
            <v>46616</v>
          </cell>
          <cell r="C748">
            <v>39.647703300000003</v>
          </cell>
          <cell r="D748">
            <v>-76.676786660000005</v>
          </cell>
        </row>
        <row r="749">
          <cell r="A749">
            <v>748</v>
          </cell>
          <cell r="B749">
            <v>14186</v>
          </cell>
          <cell r="C749">
            <v>39.378167529999999</v>
          </cell>
          <cell r="D749">
            <v>-76.844614890000003</v>
          </cell>
        </row>
        <row r="750">
          <cell r="A750">
            <v>749</v>
          </cell>
          <cell r="B750">
            <v>35636</v>
          </cell>
          <cell r="C750">
            <v>39.526594680000002</v>
          </cell>
          <cell r="D750">
            <v>-76.533234800000002</v>
          </cell>
        </row>
        <row r="751">
          <cell r="A751">
            <v>750</v>
          </cell>
          <cell r="B751">
            <v>11771</v>
          </cell>
          <cell r="C751">
            <v>39.608617189999997</v>
          </cell>
          <cell r="D751">
            <v>-76.619535519999999</v>
          </cell>
        </row>
        <row r="752">
          <cell r="A752">
            <v>751</v>
          </cell>
          <cell r="B752">
            <v>11303</v>
          </cell>
          <cell r="C752">
            <v>39.395947919999998</v>
          </cell>
          <cell r="D752">
            <v>-76.811065139999997</v>
          </cell>
        </row>
        <row r="753">
          <cell r="A753">
            <v>752</v>
          </cell>
          <cell r="B753">
            <v>26659</v>
          </cell>
          <cell r="C753">
            <v>39.618345990000002</v>
          </cell>
          <cell r="D753">
            <v>-76.768647090000002</v>
          </cell>
        </row>
        <row r="754">
          <cell r="A754">
            <v>753</v>
          </cell>
          <cell r="B754">
            <v>21356</v>
          </cell>
          <cell r="C754">
            <v>39.646585450000003</v>
          </cell>
          <cell r="D754">
            <v>-76.803947179999994</v>
          </cell>
        </row>
        <row r="755">
          <cell r="A755">
            <v>754</v>
          </cell>
          <cell r="B755">
            <v>65822</v>
          </cell>
          <cell r="C755">
            <v>39.495810730000002</v>
          </cell>
          <cell r="D755">
            <v>-76.793514389999999</v>
          </cell>
        </row>
        <row r="756">
          <cell r="A756">
            <v>755</v>
          </cell>
          <cell r="B756">
            <v>31023</v>
          </cell>
          <cell r="C756">
            <v>39.527309629999998</v>
          </cell>
          <cell r="D756">
            <v>-76.832220039999996</v>
          </cell>
        </row>
        <row r="757">
          <cell r="A757">
            <v>756</v>
          </cell>
          <cell r="B757">
            <v>92684</v>
          </cell>
          <cell r="C757">
            <v>39.655726729999998</v>
          </cell>
          <cell r="D757">
            <v>-76.708340010000001</v>
          </cell>
        </row>
        <row r="758">
          <cell r="A758">
            <v>757</v>
          </cell>
          <cell r="B758">
            <v>47660</v>
          </cell>
          <cell r="C758">
            <v>39.42458551</v>
          </cell>
          <cell r="D758">
            <v>-76.789274730000002</v>
          </cell>
        </row>
        <row r="759">
          <cell r="A759">
            <v>758</v>
          </cell>
          <cell r="B759">
            <v>24408</v>
          </cell>
          <cell r="C759">
            <v>39.392749240000001</v>
          </cell>
          <cell r="D759">
            <v>-76.798087539999997</v>
          </cell>
        </row>
        <row r="760">
          <cell r="A760">
            <v>759</v>
          </cell>
          <cell r="B760">
            <v>35910</v>
          </cell>
          <cell r="C760">
            <v>39.51145769</v>
          </cell>
          <cell r="D760">
            <v>-76.492383180000004</v>
          </cell>
        </row>
        <row r="761">
          <cell r="A761">
            <v>760</v>
          </cell>
          <cell r="B761">
            <v>9313</v>
          </cell>
          <cell r="C761">
            <v>39.697394930000002</v>
          </cell>
          <cell r="D761">
            <v>-76.695646980000006</v>
          </cell>
        </row>
        <row r="762">
          <cell r="A762">
            <v>761</v>
          </cell>
          <cell r="B762">
            <v>21793</v>
          </cell>
          <cell r="C762">
            <v>39.40269421</v>
          </cell>
          <cell r="D762">
            <v>-76.859541309999997</v>
          </cell>
        </row>
        <row r="763">
          <cell r="A763">
            <v>762</v>
          </cell>
          <cell r="B763">
            <v>9610</v>
          </cell>
          <cell r="C763">
            <v>39.405547069999997</v>
          </cell>
          <cell r="D763">
            <v>-76.832426720000001</v>
          </cell>
        </row>
        <row r="764">
          <cell r="A764">
            <v>763</v>
          </cell>
          <cell r="B764">
            <v>16317</v>
          </cell>
          <cell r="C764">
            <v>39.527133429999999</v>
          </cell>
          <cell r="D764">
            <v>-76.604679779999998</v>
          </cell>
        </row>
        <row r="765">
          <cell r="A765">
            <v>764</v>
          </cell>
          <cell r="B765">
            <v>40237</v>
          </cell>
          <cell r="C765">
            <v>39.641749529999998</v>
          </cell>
          <cell r="D765">
            <v>-76.694898449999997</v>
          </cell>
        </row>
        <row r="766">
          <cell r="A766">
            <v>765</v>
          </cell>
          <cell r="B766">
            <v>25952</v>
          </cell>
          <cell r="C766">
            <v>39.523066960000001</v>
          </cell>
          <cell r="D766">
            <v>-76.656565420000007</v>
          </cell>
        </row>
        <row r="767">
          <cell r="A767">
            <v>766</v>
          </cell>
          <cell r="B767">
            <v>11291</v>
          </cell>
          <cell r="C767">
            <v>39.652888730000001</v>
          </cell>
          <cell r="D767">
            <v>-76.669475779999999</v>
          </cell>
        </row>
        <row r="768">
          <cell r="A768">
            <v>767</v>
          </cell>
          <cell r="B768">
            <v>16695</v>
          </cell>
          <cell r="C768">
            <v>39.69876498</v>
          </cell>
          <cell r="D768">
            <v>-76.754472440000001</v>
          </cell>
        </row>
        <row r="769">
          <cell r="A769">
            <v>768</v>
          </cell>
          <cell r="B769">
            <v>14057</v>
          </cell>
          <cell r="C769">
            <v>39.588747660000003</v>
          </cell>
          <cell r="D769">
            <v>-76.651913179999994</v>
          </cell>
        </row>
        <row r="770">
          <cell r="A770">
            <v>769</v>
          </cell>
          <cell r="B770">
            <v>49732</v>
          </cell>
          <cell r="C770">
            <v>39.694153559999997</v>
          </cell>
          <cell r="D770">
            <v>-76.715405489999995</v>
          </cell>
        </row>
        <row r="771">
          <cell r="A771">
            <v>770</v>
          </cell>
          <cell r="B771">
            <v>46547</v>
          </cell>
          <cell r="C771">
            <v>39.694888929999998</v>
          </cell>
          <cell r="D771">
            <v>-76.774365169999996</v>
          </cell>
        </row>
        <row r="772">
          <cell r="A772">
            <v>771</v>
          </cell>
          <cell r="B772">
            <v>94155</v>
          </cell>
          <cell r="C772">
            <v>39.657141029999998</v>
          </cell>
          <cell r="D772">
            <v>-76.707746700000001</v>
          </cell>
        </row>
        <row r="773">
          <cell r="A773">
            <v>772</v>
          </cell>
          <cell r="B773">
            <v>13511</v>
          </cell>
          <cell r="C773">
            <v>39.399998459999999</v>
          </cell>
          <cell r="D773">
            <v>-76.862720820000007</v>
          </cell>
        </row>
        <row r="774">
          <cell r="A774">
            <v>773</v>
          </cell>
          <cell r="B774">
            <v>13529</v>
          </cell>
          <cell r="C774">
            <v>39.400431349999998</v>
          </cell>
          <cell r="D774">
            <v>-76.863628219999995</v>
          </cell>
        </row>
        <row r="775">
          <cell r="A775">
            <v>774</v>
          </cell>
          <cell r="B775">
            <v>13521</v>
          </cell>
          <cell r="C775">
            <v>39.402465560000003</v>
          </cell>
          <cell r="D775">
            <v>-76.864582310000003</v>
          </cell>
        </row>
        <row r="776">
          <cell r="A776">
            <v>775</v>
          </cell>
          <cell r="B776">
            <v>95586</v>
          </cell>
          <cell r="C776">
            <v>39.583425050000002</v>
          </cell>
          <cell r="D776">
            <v>-76.836401109999997</v>
          </cell>
        </row>
        <row r="777">
          <cell r="A777">
            <v>776</v>
          </cell>
          <cell r="B777">
            <v>11615</v>
          </cell>
          <cell r="C777">
            <v>39.513590739999998</v>
          </cell>
          <cell r="D777">
            <v>-76.549591000000007</v>
          </cell>
        </row>
        <row r="778">
          <cell r="A778">
            <v>777</v>
          </cell>
          <cell r="B778">
            <v>14739</v>
          </cell>
          <cell r="C778">
            <v>39.551687620000003</v>
          </cell>
          <cell r="D778">
            <v>-76.626164209999999</v>
          </cell>
        </row>
        <row r="779">
          <cell r="A779">
            <v>778</v>
          </cell>
          <cell r="B779">
            <v>10643</v>
          </cell>
          <cell r="C779">
            <v>39.513968679999998</v>
          </cell>
          <cell r="D779">
            <v>-76.548654310000003</v>
          </cell>
        </row>
        <row r="780">
          <cell r="A780">
            <v>779</v>
          </cell>
          <cell r="B780">
            <v>14553</v>
          </cell>
          <cell r="C780">
            <v>39.514497570000003</v>
          </cell>
          <cell r="D780">
            <v>-76.549591750000005</v>
          </cell>
        </row>
        <row r="781">
          <cell r="A781">
            <v>780</v>
          </cell>
          <cell r="B781">
            <v>114441</v>
          </cell>
          <cell r="C781">
            <v>39.675317849999999</v>
          </cell>
          <cell r="D781">
            <v>-76.69900964</v>
          </cell>
        </row>
        <row r="782">
          <cell r="A782">
            <v>781</v>
          </cell>
          <cell r="B782">
            <v>15066</v>
          </cell>
          <cell r="C782">
            <v>39.544382669999997</v>
          </cell>
          <cell r="D782">
            <v>-76.833278539999995</v>
          </cell>
        </row>
        <row r="783">
          <cell r="A783">
            <v>782</v>
          </cell>
          <cell r="B783">
            <v>10721</v>
          </cell>
          <cell r="C783">
            <v>39.685035689999999</v>
          </cell>
          <cell r="D783">
            <v>-76.598846589999994</v>
          </cell>
        </row>
        <row r="784">
          <cell r="A784">
            <v>783</v>
          </cell>
          <cell r="B784">
            <v>33675</v>
          </cell>
          <cell r="C784">
            <v>39.68644218</v>
          </cell>
          <cell r="D784">
            <v>-76.598974069999997</v>
          </cell>
        </row>
        <row r="785">
          <cell r="A785">
            <v>784</v>
          </cell>
          <cell r="B785">
            <v>8077</v>
          </cell>
          <cell r="C785">
            <v>39.430726450000002</v>
          </cell>
          <cell r="D785">
            <v>-76.839823820000007</v>
          </cell>
        </row>
        <row r="786">
          <cell r="A786">
            <v>785</v>
          </cell>
          <cell r="B786">
            <v>55238</v>
          </cell>
          <cell r="C786">
            <v>39.584554750000002</v>
          </cell>
          <cell r="D786">
            <v>-76.634648459999994</v>
          </cell>
        </row>
        <row r="787">
          <cell r="A787">
            <v>786</v>
          </cell>
          <cell r="B787">
            <v>57565</v>
          </cell>
          <cell r="C787">
            <v>39.585012990000003</v>
          </cell>
          <cell r="D787">
            <v>-76.834246100000001</v>
          </cell>
        </row>
        <row r="788">
          <cell r="A788">
            <v>787</v>
          </cell>
          <cell r="B788">
            <v>8733</v>
          </cell>
          <cell r="C788">
            <v>39.502712510000002</v>
          </cell>
          <cell r="D788">
            <v>-76.542950250000004</v>
          </cell>
        </row>
        <row r="789">
          <cell r="A789">
            <v>788</v>
          </cell>
          <cell r="B789">
            <v>75780</v>
          </cell>
          <cell r="C789">
            <v>39.706441400000003</v>
          </cell>
          <cell r="D789">
            <v>-76.767100729999996</v>
          </cell>
        </row>
        <row r="790">
          <cell r="A790">
            <v>789</v>
          </cell>
          <cell r="B790">
            <v>29775</v>
          </cell>
          <cell r="C790">
            <v>39.515419899999998</v>
          </cell>
          <cell r="D790">
            <v>-76.548853809999997</v>
          </cell>
        </row>
        <row r="791">
          <cell r="A791">
            <v>790</v>
          </cell>
          <cell r="B791">
            <v>14995</v>
          </cell>
          <cell r="C791">
            <v>39.653064669999999</v>
          </cell>
          <cell r="D791">
            <v>-76.811909880000002</v>
          </cell>
        </row>
        <row r="792">
          <cell r="A792">
            <v>791</v>
          </cell>
          <cell r="B792">
            <v>9742</v>
          </cell>
          <cell r="C792">
            <v>39.502269669999997</v>
          </cell>
          <cell r="D792">
            <v>-76.543984249999994</v>
          </cell>
        </row>
        <row r="793">
          <cell r="A793">
            <v>792</v>
          </cell>
          <cell r="B793">
            <v>10993</v>
          </cell>
          <cell r="C793">
            <v>39.502760029999997</v>
          </cell>
          <cell r="D793">
            <v>-76.548146399999993</v>
          </cell>
        </row>
        <row r="794">
          <cell r="A794">
            <v>793</v>
          </cell>
          <cell r="B794">
            <v>96139</v>
          </cell>
          <cell r="C794">
            <v>39.426957559999998</v>
          </cell>
          <cell r="D794">
            <v>-76.786855529999997</v>
          </cell>
        </row>
        <row r="795">
          <cell r="A795">
            <v>794</v>
          </cell>
          <cell r="B795">
            <v>10225</v>
          </cell>
          <cell r="C795">
            <v>39.71002438</v>
          </cell>
          <cell r="D795">
            <v>-76.730942429999999</v>
          </cell>
        </row>
        <row r="796">
          <cell r="A796">
            <v>795</v>
          </cell>
          <cell r="B796">
            <v>37029</v>
          </cell>
          <cell r="C796">
            <v>39.477684539999998</v>
          </cell>
          <cell r="D796">
            <v>-76.791851559999998</v>
          </cell>
        </row>
        <row r="797">
          <cell r="A797">
            <v>796</v>
          </cell>
          <cell r="B797">
            <v>17824</v>
          </cell>
          <cell r="C797">
            <v>39.560456119999998</v>
          </cell>
          <cell r="D797">
            <v>-76.641520589999999</v>
          </cell>
        </row>
        <row r="798">
          <cell r="A798">
            <v>797</v>
          </cell>
          <cell r="B798">
            <v>10539</v>
          </cell>
          <cell r="C798">
            <v>39.712119870000002</v>
          </cell>
          <cell r="D798">
            <v>-76.713645990000003</v>
          </cell>
        </row>
        <row r="799">
          <cell r="A799">
            <v>798</v>
          </cell>
          <cell r="B799">
            <v>14399</v>
          </cell>
          <cell r="C799">
            <v>39.713454689999999</v>
          </cell>
          <cell r="D799">
            <v>-76.713936200000006</v>
          </cell>
        </row>
        <row r="800">
          <cell r="A800">
            <v>799</v>
          </cell>
          <cell r="B800">
            <v>27432</v>
          </cell>
          <cell r="C800">
            <v>39.513975760000001</v>
          </cell>
          <cell r="D800">
            <v>-76.521798649999994</v>
          </cell>
        </row>
        <row r="801">
          <cell r="A801">
            <v>800</v>
          </cell>
          <cell r="B801">
            <v>22384</v>
          </cell>
          <cell r="C801">
            <v>39.698469000000003</v>
          </cell>
          <cell r="D801">
            <v>-76.724200260000003</v>
          </cell>
        </row>
        <row r="802">
          <cell r="A802">
            <v>801</v>
          </cell>
          <cell r="B802">
            <v>33025</v>
          </cell>
          <cell r="C802">
            <v>39.712315760000003</v>
          </cell>
          <cell r="D802">
            <v>-76.712282459999997</v>
          </cell>
        </row>
        <row r="803">
          <cell r="A803">
            <v>802</v>
          </cell>
          <cell r="B803">
            <v>40301</v>
          </cell>
          <cell r="C803">
            <v>39.711600500000003</v>
          </cell>
          <cell r="D803">
            <v>-76.745352890000007</v>
          </cell>
        </row>
        <row r="804">
          <cell r="A804">
            <v>803</v>
          </cell>
          <cell r="B804">
            <v>20569</v>
          </cell>
          <cell r="C804">
            <v>39.696960169999997</v>
          </cell>
          <cell r="D804">
            <v>-76.711583680000004</v>
          </cell>
        </row>
        <row r="805">
          <cell r="A805">
            <v>804</v>
          </cell>
          <cell r="B805">
            <v>18479</v>
          </cell>
          <cell r="C805">
            <v>39.407642920000001</v>
          </cell>
          <cell r="D805">
            <v>-76.794206740000007</v>
          </cell>
        </row>
        <row r="806">
          <cell r="A806">
            <v>805</v>
          </cell>
          <cell r="B806">
            <v>99902</v>
          </cell>
          <cell r="C806">
            <v>39.591289500000002</v>
          </cell>
          <cell r="D806">
            <v>-76.634005540000004</v>
          </cell>
        </row>
        <row r="807">
          <cell r="A807">
            <v>806</v>
          </cell>
          <cell r="B807">
            <v>11219</v>
          </cell>
          <cell r="C807">
            <v>39.610906919999998</v>
          </cell>
          <cell r="D807">
            <v>-76.81692864</v>
          </cell>
        </row>
        <row r="808">
          <cell r="A808">
            <v>807</v>
          </cell>
          <cell r="B808">
            <v>16449</v>
          </cell>
          <cell r="C808">
            <v>39.630250820000001</v>
          </cell>
          <cell r="D808">
            <v>-76.638143839999998</v>
          </cell>
        </row>
        <row r="809">
          <cell r="A809">
            <v>808</v>
          </cell>
          <cell r="B809">
            <v>8795</v>
          </cell>
          <cell r="C809">
            <v>39.543250899999997</v>
          </cell>
          <cell r="D809">
            <v>-76.656396650000005</v>
          </cell>
        </row>
        <row r="810">
          <cell r="A810">
            <v>809</v>
          </cell>
          <cell r="B810">
            <v>10553</v>
          </cell>
          <cell r="C810">
            <v>39.543464120000003</v>
          </cell>
          <cell r="D810">
            <v>-76.657035410000006</v>
          </cell>
        </row>
        <row r="811">
          <cell r="A811">
            <v>810</v>
          </cell>
          <cell r="B811">
            <v>32502</v>
          </cell>
          <cell r="C811">
            <v>39.561803310000002</v>
          </cell>
          <cell r="D811">
            <v>-76.837295139999995</v>
          </cell>
        </row>
        <row r="812">
          <cell r="A812">
            <v>811</v>
          </cell>
          <cell r="B812">
            <v>44528</v>
          </cell>
          <cell r="C812">
            <v>39.448266140000001</v>
          </cell>
          <cell r="D812">
            <v>-76.829936939999996</v>
          </cell>
        </row>
        <row r="813">
          <cell r="A813">
            <v>812</v>
          </cell>
          <cell r="B813">
            <v>13689</v>
          </cell>
          <cell r="C813">
            <v>39.60425017</v>
          </cell>
          <cell r="D813">
            <v>-76.711046460000006</v>
          </cell>
        </row>
        <row r="814">
          <cell r="A814">
            <v>813</v>
          </cell>
          <cell r="B814">
            <v>18667</v>
          </cell>
          <cell r="C814">
            <v>39.615919679999998</v>
          </cell>
          <cell r="D814">
            <v>-76.7908039</v>
          </cell>
        </row>
        <row r="815">
          <cell r="A815">
            <v>814</v>
          </cell>
          <cell r="B815">
            <v>97270</v>
          </cell>
          <cell r="C815">
            <v>39.611852810000002</v>
          </cell>
          <cell r="D815">
            <v>-76.788595970000003</v>
          </cell>
        </row>
        <row r="816">
          <cell r="A816">
            <v>815</v>
          </cell>
          <cell r="B816">
            <v>57699</v>
          </cell>
          <cell r="C816">
            <v>39.430596260000002</v>
          </cell>
          <cell r="D816">
            <v>-76.819768389999993</v>
          </cell>
        </row>
        <row r="817">
          <cell r="A817">
            <v>816</v>
          </cell>
          <cell r="B817">
            <v>123051</v>
          </cell>
          <cell r="C817">
            <v>39.468120769999999</v>
          </cell>
          <cell r="D817">
            <v>-76.754993560000003</v>
          </cell>
        </row>
        <row r="818">
          <cell r="A818">
            <v>817</v>
          </cell>
          <cell r="B818">
            <v>11449</v>
          </cell>
          <cell r="C818">
            <v>39.710857930000003</v>
          </cell>
          <cell r="D818">
            <v>-76.622820059999995</v>
          </cell>
        </row>
        <row r="819">
          <cell r="A819">
            <v>818</v>
          </cell>
          <cell r="B819">
            <v>39342</v>
          </cell>
          <cell r="C819">
            <v>39.522283250000001</v>
          </cell>
          <cell r="D819">
            <v>-76.838358529999994</v>
          </cell>
        </row>
        <row r="820">
          <cell r="A820">
            <v>819</v>
          </cell>
          <cell r="B820">
            <v>11993</v>
          </cell>
          <cell r="C820">
            <v>39.700939750000003</v>
          </cell>
          <cell r="D820">
            <v>-76.64461464</v>
          </cell>
        </row>
        <row r="821">
          <cell r="A821">
            <v>820</v>
          </cell>
          <cell r="B821">
            <v>31791</v>
          </cell>
          <cell r="C821">
            <v>39.616756240000001</v>
          </cell>
          <cell r="D821">
            <v>-76.756568459999997</v>
          </cell>
        </row>
        <row r="822">
          <cell r="A822">
            <v>821</v>
          </cell>
          <cell r="B822">
            <v>74313</v>
          </cell>
          <cell r="C822">
            <v>39.526661859999997</v>
          </cell>
          <cell r="D822">
            <v>-76.842269459999997</v>
          </cell>
        </row>
        <row r="823">
          <cell r="A823">
            <v>822</v>
          </cell>
          <cell r="B823">
            <v>46877</v>
          </cell>
          <cell r="C823">
            <v>39.522789340000003</v>
          </cell>
          <cell r="D823">
            <v>-76.84033694</v>
          </cell>
        </row>
        <row r="824">
          <cell r="A824">
            <v>823</v>
          </cell>
          <cell r="B824">
            <v>40152</v>
          </cell>
          <cell r="C824">
            <v>39.700419570000001</v>
          </cell>
          <cell r="D824">
            <v>-76.643329750000007</v>
          </cell>
        </row>
        <row r="825">
          <cell r="A825">
            <v>824</v>
          </cell>
          <cell r="B825">
            <v>17731</v>
          </cell>
          <cell r="C825">
            <v>39.66345802</v>
          </cell>
          <cell r="D825">
            <v>-76.783071219999997</v>
          </cell>
        </row>
        <row r="826">
          <cell r="A826">
            <v>825</v>
          </cell>
          <cell r="B826">
            <v>22840</v>
          </cell>
          <cell r="C826">
            <v>39.526751320000002</v>
          </cell>
          <cell r="D826">
            <v>-76.661481800000004</v>
          </cell>
        </row>
        <row r="827">
          <cell r="A827">
            <v>826</v>
          </cell>
          <cell r="B827">
            <v>12307</v>
          </cell>
          <cell r="C827">
            <v>39.526836340000003</v>
          </cell>
          <cell r="D827">
            <v>-76.84381501</v>
          </cell>
        </row>
        <row r="828">
          <cell r="A828">
            <v>827</v>
          </cell>
          <cell r="B828">
            <v>10844</v>
          </cell>
          <cell r="C828">
            <v>39.604668770000004</v>
          </cell>
          <cell r="D828">
            <v>-76.711569620000006</v>
          </cell>
        </row>
        <row r="829">
          <cell r="A829">
            <v>828</v>
          </cell>
          <cell r="B829">
            <v>18794</v>
          </cell>
          <cell r="C829">
            <v>39.655342390000001</v>
          </cell>
          <cell r="D829">
            <v>-76.690903300000002</v>
          </cell>
        </row>
        <row r="830">
          <cell r="A830">
            <v>829</v>
          </cell>
          <cell r="B830">
            <v>129878</v>
          </cell>
          <cell r="C830">
            <v>39.603677650000002</v>
          </cell>
          <cell r="D830">
            <v>-76.689376530000004</v>
          </cell>
        </row>
        <row r="831">
          <cell r="A831">
            <v>830</v>
          </cell>
          <cell r="B831">
            <v>64526</v>
          </cell>
          <cell r="C831">
            <v>39.612871370000001</v>
          </cell>
          <cell r="D831">
            <v>-76.828089669999997</v>
          </cell>
        </row>
        <row r="832">
          <cell r="A832">
            <v>831</v>
          </cell>
          <cell r="B832">
            <v>12211</v>
          </cell>
          <cell r="C832">
            <v>39.573180229999998</v>
          </cell>
          <cell r="D832">
            <v>-76.582209000000006</v>
          </cell>
        </row>
        <row r="833">
          <cell r="A833">
            <v>832</v>
          </cell>
          <cell r="B833">
            <v>48343</v>
          </cell>
          <cell r="C833">
            <v>39.64177591</v>
          </cell>
          <cell r="D833">
            <v>-76.711331349999995</v>
          </cell>
        </row>
        <row r="834">
          <cell r="A834">
            <v>833</v>
          </cell>
          <cell r="B834">
            <v>95949</v>
          </cell>
          <cell r="C834">
            <v>39.665174620000002</v>
          </cell>
          <cell r="D834">
            <v>-76.787717610000001</v>
          </cell>
        </row>
        <row r="835">
          <cell r="A835">
            <v>834</v>
          </cell>
          <cell r="B835">
            <v>18089</v>
          </cell>
          <cell r="C835">
            <v>39.546719690000003</v>
          </cell>
          <cell r="D835">
            <v>-76.836411900000002</v>
          </cell>
        </row>
        <row r="836">
          <cell r="A836">
            <v>835</v>
          </cell>
          <cell r="B836">
            <v>14540</v>
          </cell>
          <cell r="C836">
            <v>39.670576189999998</v>
          </cell>
          <cell r="D836">
            <v>-76.790625079999998</v>
          </cell>
        </row>
        <row r="837">
          <cell r="A837">
            <v>836</v>
          </cell>
          <cell r="B837">
            <v>27004</v>
          </cell>
          <cell r="C837">
            <v>39.523779050000002</v>
          </cell>
          <cell r="D837">
            <v>-76.493849569999995</v>
          </cell>
        </row>
        <row r="838">
          <cell r="A838">
            <v>837</v>
          </cell>
          <cell r="B838">
            <v>33044</v>
          </cell>
          <cell r="C838">
            <v>39.603766210000003</v>
          </cell>
          <cell r="D838">
            <v>-76.719993540000004</v>
          </cell>
        </row>
        <row r="839">
          <cell r="A839">
            <v>838</v>
          </cell>
          <cell r="B839">
            <v>13197</v>
          </cell>
          <cell r="C839">
            <v>39.604935699999999</v>
          </cell>
          <cell r="D839">
            <v>-76.717675229999998</v>
          </cell>
        </row>
        <row r="840">
          <cell r="A840">
            <v>839</v>
          </cell>
          <cell r="B840">
            <v>13181</v>
          </cell>
          <cell r="C840">
            <v>39.395580719999998</v>
          </cell>
          <cell r="D840">
            <v>-76.867513110000004</v>
          </cell>
        </row>
        <row r="841">
          <cell r="A841">
            <v>840</v>
          </cell>
          <cell r="B841">
            <v>23528</v>
          </cell>
          <cell r="C841">
            <v>39.503654070000003</v>
          </cell>
          <cell r="D841">
            <v>-76.780829120000007</v>
          </cell>
        </row>
        <row r="842">
          <cell r="A842">
            <v>841</v>
          </cell>
          <cell r="B842">
            <v>19987</v>
          </cell>
          <cell r="C842">
            <v>39.486180760000003</v>
          </cell>
          <cell r="D842">
            <v>-76.849402350000005</v>
          </cell>
        </row>
        <row r="843">
          <cell r="A843">
            <v>842</v>
          </cell>
          <cell r="B843">
            <v>67268</v>
          </cell>
          <cell r="C843">
            <v>39.585805229999998</v>
          </cell>
          <cell r="D843">
            <v>-76.835720449999997</v>
          </cell>
        </row>
        <row r="844">
          <cell r="A844">
            <v>843</v>
          </cell>
          <cell r="B844">
            <v>9627</v>
          </cell>
          <cell r="C844">
            <v>39.527700129999999</v>
          </cell>
          <cell r="D844">
            <v>-76.823378270000006</v>
          </cell>
        </row>
        <row r="845">
          <cell r="A845">
            <v>844</v>
          </cell>
          <cell r="B845">
            <v>36930</v>
          </cell>
          <cell r="C845">
            <v>39.522379540000003</v>
          </cell>
          <cell r="D845">
            <v>-76.651186129999999</v>
          </cell>
        </row>
        <row r="846">
          <cell r="A846">
            <v>845</v>
          </cell>
          <cell r="B846">
            <v>108340</v>
          </cell>
          <cell r="C846">
            <v>39.528047549999997</v>
          </cell>
          <cell r="D846">
            <v>-76.824836919999996</v>
          </cell>
        </row>
        <row r="847">
          <cell r="A847">
            <v>846</v>
          </cell>
          <cell r="B847">
            <v>17709</v>
          </cell>
          <cell r="C847">
            <v>39.434316299999999</v>
          </cell>
          <cell r="D847">
            <v>-76.822650300000006</v>
          </cell>
        </row>
        <row r="848">
          <cell r="A848">
            <v>847</v>
          </cell>
          <cell r="B848">
            <v>93132</v>
          </cell>
          <cell r="C848">
            <v>39.676509520000003</v>
          </cell>
          <cell r="D848">
            <v>-76.70228444</v>
          </cell>
        </row>
        <row r="849">
          <cell r="A849">
            <v>848</v>
          </cell>
          <cell r="B849">
            <v>37121</v>
          </cell>
          <cell r="C849">
            <v>39.592139150000001</v>
          </cell>
          <cell r="D849">
            <v>-76.732018789999998</v>
          </cell>
        </row>
        <row r="850">
          <cell r="A850">
            <v>849</v>
          </cell>
          <cell r="B850">
            <v>28438</v>
          </cell>
          <cell r="C850">
            <v>39.391548110000002</v>
          </cell>
          <cell r="D850">
            <v>-76.799052799999998</v>
          </cell>
        </row>
        <row r="851">
          <cell r="A851">
            <v>850</v>
          </cell>
          <cell r="B851">
            <v>64493</v>
          </cell>
          <cell r="C851">
            <v>39.638737200000001</v>
          </cell>
          <cell r="D851">
            <v>-76.659221900000006</v>
          </cell>
        </row>
        <row r="852">
          <cell r="A852">
            <v>851</v>
          </cell>
          <cell r="B852">
            <v>11420</v>
          </cell>
          <cell r="C852">
            <v>39.661812390000001</v>
          </cell>
          <cell r="D852">
            <v>-76.721106629999994</v>
          </cell>
        </row>
        <row r="853">
          <cell r="A853">
            <v>852</v>
          </cell>
          <cell r="B853">
            <v>35244</v>
          </cell>
          <cell r="C853">
            <v>39.390354090000002</v>
          </cell>
          <cell r="D853">
            <v>-76.803354240000004</v>
          </cell>
        </row>
        <row r="854">
          <cell r="A854">
            <v>853</v>
          </cell>
          <cell r="B854">
            <v>39387</v>
          </cell>
          <cell r="C854">
            <v>39.696483379999997</v>
          </cell>
          <cell r="D854">
            <v>-76.65805134</v>
          </cell>
        </row>
        <row r="855">
          <cell r="A855">
            <v>854</v>
          </cell>
          <cell r="B855">
            <v>13879</v>
          </cell>
          <cell r="C855">
            <v>39.696812790000003</v>
          </cell>
          <cell r="D855">
            <v>-76.658933779999998</v>
          </cell>
        </row>
        <row r="856">
          <cell r="A856">
            <v>855</v>
          </cell>
          <cell r="B856">
            <v>16918</v>
          </cell>
          <cell r="C856">
            <v>39.471576880000001</v>
          </cell>
          <cell r="D856">
            <v>-76.835884199999995</v>
          </cell>
        </row>
        <row r="857">
          <cell r="A857">
            <v>856</v>
          </cell>
          <cell r="B857">
            <v>16572</v>
          </cell>
          <cell r="C857">
            <v>39.477855900000002</v>
          </cell>
          <cell r="D857">
            <v>-76.794438</v>
          </cell>
        </row>
        <row r="858">
          <cell r="A858">
            <v>857</v>
          </cell>
          <cell r="B858">
            <v>11409</v>
          </cell>
          <cell r="C858">
            <v>39.577712140000003</v>
          </cell>
          <cell r="D858">
            <v>-76.690680880000002</v>
          </cell>
        </row>
        <row r="859">
          <cell r="A859">
            <v>858</v>
          </cell>
          <cell r="B859">
            <v>86287</v>
          </cell>
          <cell r="C859">
            <v>39.54963893</v>
          </cell>
          <cell r="D859">
            <v>-76.674687969999994</v>
          </cell>
        </row>
        <row r="860">
          <cell r="A860">
            <v>859</v>
          </cell>
          <cell r="B860">
            <v>42823</v>
          </cell>
          <cell r="C860">
            <v>39.475701440000002</v>
          </cell>
          <cell r="D860">
            <v>-76.74176405</v>
          </cell>
        </row>
        <row r="861">
          <cell r="A861">
            <v>860</v>
          </cell>
          <cell r="B861">
            <v>9648</v>
          </cell>
          <cell r="C861">
            <v>39.477309609999999</v>
          </cell>
          <cell r="D861">
            <v>-76.741692610000001</v>
          </cell>
        </row>
        <row r="862">
          <cell r="A862">
            <v>861</v>
          </cell>
          <cell r="B862">
            <v>9233</v>
          </cell>
          <cell r="C862">
            <v>39.461728280000003</v>
          </cell>
          <cell r="D862">
            <v>-76.749580809999998</v>
          </cell>
        </row>
        <row r="863">
          <cell r="A863">
            <v>862</v>
          </cell>
          <cell r="B863">
            <v>37354</v>
          </cell>
          <cell r="C863">
            <v>39.463019109999998</v>
          </cell>
          <cell r="D863">
            <v>-76.76309938</v>
          </cell>
        </row>
        <row r="864">
          <cell r="A864">
            <v>863</v>
          </cell>
          <cell r="B864">
            <v>9213</v>
          </cell>
          <cell r="C864">
            <v>39.485474889999999</v>
          </cell>
          <cell r="D864">
            <v>-76.720280399999993</v>
          </cell>
        </row>
        <row r="865">
          <cell r="A865">
            <v>864</v>
          </cell>
          <cell r="B865">
            <v>28752</v>
          </cell>
          <cell r="C865">
            <v>39.419262340000003</v>
          </cell>
          <cell r="D865">
            <v>-76.809926869999998</v>
          </cell>
        </row>
        <row r="866">
          <cell r="A866">
            <v>865</v>
          </cell>
          <cell r="B866">
            <v>12540</v>
          </cell>
          <cell r="C866">
            <v>39.463997839999998</v>
          </cell>
          <cell r="D866">
            <v>-76.746694160000004</v>
          </cell>
        </row>
        <row r="867">
          <cell r="A867">
            <v>866</v>
          </cell>
          <cell r="B867">
            <v>18325</v>
          </cell>
          <cell r="C867">
            <v>39.487990199999999</v>
          </cell>
          <cell r="D867">
            <v>-76.722820420000005</v>
          </cell>
        </row>
        <row r="868">
          <cell r="A868">
            <v>867</v>
          </cell>
          <cell r="B868">
            <v>21340</v>
          </cell>
          <cell r="C868">
            <v>39.606605610000003</v>
          </cell>
          <cell r="D868">
            <v>-76.813782660000001</v>
          </cell>
        </row>
        <row r="869">
          <cell r="A869">
            <v>868</v>
          </cell>
          <cell r="B869">
            <v>15190</v>
          </cell>
          <cell r="C869">
            <v>39.465526990000001</v>
          </cell>
          <cell r="D869">
            <v>-76.738720209999997</v>
          </cell>
        </row>
        <row r="870">
          <cell r="A870">
            <v>869</v>
          </cell>
          <cell r="B870">
            <v>11799</v>
          </cell>
          <cell r="C870">
            <v>39.466158120000003</v>
          </cell>
          <cell r="D870">
            <v>-76.739501540000006</v>
          </cell>
        </row>
        <row r="871">
          <cell r="A871">
            <v>870</v>
          </cell>
          <cell r="B871">
            <v>96107</v>
          </cell>
          <cell r="C871">
            <v>39.491624940000001</v>
          </cell>
          <cell r="D871">
            <v>-76.834469769999998</v>
          </cell>
        </row>
        <row r="872">
          <cell r="A872">
            <v>871</v>
          </cell>
          <cell r="B872">
            <v>8584</v>
          </cell>
          <cell r="C872">
            <v>39.542768879999997</v>
          </cell>
          <cell r="D872">
            <v>-76.656823250000002</v>
          </cell>
        </row>
        <row r="873">
          <cell r="A873">
            <v>872</v>
          </cell>
          <cell r="B873">
            <v>44983</v>
          </cell>
          <cell r="C873">
            <v>39.415943949999999</v>
          </cell>
          <cell r="D873">
            <v>-76.794000319999995</v>
          </cell>
        </row>
        <row r="874">
          <cell r="A874">
            <v>873</v>
          </cell>
          <cell r="B874">
            <v>78125</v>
          </cell>
          <cell r="C874">
            <v>39.490333569999997</v>
          </cell>
          <cell r="D874">
            <v>-76.836122470000007</v>
          </cell>
        </row>
        <row r="875">
          <cell r="A875">
            <v>874</v>
          </cell>
          <cell r="B875">
            <v>8467</v>
          </cell>
          <cell r="C875">
            <v>39.491441760000001</v>
          </cell>
          <cell r="D875">
            <v>-76.843243220000005</v>
          </cell>
        </row>
        <row r="876">
          <cell r="A876">
            <v>875</v>
          </cell>
          <cell r="B876">
            <v>7983</v>
          </cell>
          <cell r="C876">
            <v>39.468679600000002</v>
          </cell>
          <cell r="D876">
            <v>-76.749134900000001</v>
          </cell>
        </row>
        <row r="877">
          <cell r="A877">
            <v>876</v>
          </cell>
          <cell r="B877">
            <v>8605</v>
          </cell>
          <cell r="C877">
            <v>39.525672</v>
          </cell>
          <cell r="D877">
            <v>-76.646328949999997</v>
          </cell>
        </row>
        <row r="878">
          <cell r="A878">
            <v>877</v>
          </cell>
          <cell r="B878">
            <v>59519</v>
          </cell>
          <cell r="C878">
            <v>39.468273750000002</v>
          </cell>
          <cell r="D878">
            <v>-76.788513640000005</v>
          </cell>
        </row>
        <row r="879">
          <cell r="A879">
            <v>878</v>
          </cell>
          <cell r="B879">
            <v>9510</v>
          </cell>
          <cell r="C879">
            <v>39.461066700000003</v>
          </cell>
          <cell r="D879">
            <v>-76.742812979999997</v>
          </cell>
        </row>
        <row r="880">
          <cell r="A880">
            <v>879</v>
          </cell>
          <cell r="B880">
            <v>10049</v>
          </cell>
          <cell r="C880">
            <v>39.495941809999998</v>
          </cell>
          <cell r="D880">
            <v>-76.513072870000002</v>
          </cell>
        </row>
        <row r="881">
          <cell r="A881">
            <v>880</v>
          </cell>
          <cell r="B881">
            <v>9483</v>
          </cell>
          <cell r="C881">
            <v>39.495541070000002</v>
          </cell>
          <cell r="D881">
            <v>-76.515568180000002</v>
          </cell>
        </row>
        <row r="882">
          <cell r="A882">
            <v>881</v>
          </cell>
          <cell r="B882">
            <v>8677</v>
          </cell>
          <cell r="C882">
            <v>39.524861819999998</v>
          </cell>
          <cell r="D882">
            <v>-76.524030809999999</v>
          </cell>
        </row>
        <row r="883">
          <cell r="A883">
            <v>882</v>
          </cell>
          <cell r="B883">
            <v>11695</v>
          </cell>
          <cell r="C883">
            <v>39.563440120000003</v>
          </cell>
          <cell r="D883">
            <v>-76.664881809999997</v>
          </cell>
        </row>
        <row r="884">
          <cell r="A884">
            <v>883</v>
          </cell>
          <cell r="B884">
            <v>8877</v>
          </cell>
          <cell r="C884">
            <v>39.399987320000001</v>
          </cell>
          <cell r="D884">
            <v>-76.795978910000002</v>
          </cell>
        </row>
        <row r="885">
          <cell r="A885">
            <v>884</v>
          </cell>
          <cell r="B885">
            <v>14918</v>
          </cell>
          <cell r="C885">
            <v>39.656546839999997</v>
          </cell>
          <cell r="D885">
            <v>-76.681871299999997</v>
          </cell>
        </row>
        <row r="886">
          <cell r="A886">
            <v>885</v>
          </cell>
          <cell r="B886">
            <v>11275</v>
          </cell>
          <cell r="C886">
            <v>39.552833669999998</v>
          </cell>
          <cell r="D886">
            <v>-76.636181379999996</v>
          </cell>
        </row>
        <row r="887">
          <cell r="A887">
            <v>886</v>
          </cell>
          <cell r="B887">
            <v>33973</v>
          </cell>
          <cell r="C887">
            <v>39.595483379999997</v>
          </cell>
          <cell r="D887">
            <v>-76.759037550000002</v>
          </cell>
        </row>
        <row r="888">
          <cell r="A888">
            <v>887</v>
          </cell>
          <cell r="B888">
            <v>8862</v>
          </cell>
          <cell r="C888">
            <v>39.52553099</v>
          </cell>
          <cell r="D888">
            <v>-76.612069219999995</v>
          </cell>
        </row>
        <row r="889">
          <cell r="A889">
            <v>888</v>
          </cell>
          <cell r="B889">
            <v>9907</v>
          </cell>
          <cell r="C889">
            <v>39.585282159999998</v>
          </cell>
          <cell r="D889">
            <v>-76.756022830000006</v>
          </cell>
        </row>
        <row r="890">
          <cell r="A890">
            <v>889</v>
          </cell>
          <cell r="B890">
            <v>102450</v>
          </cell>
          <cell r="C890">
            <v>39.523974629999998</v>
          </cell>
          <cell r="D890">
            <v>-76.83881083</v>
          </cell>
        </row>
        <row r="891">
          <cell r="A891">
            <v>890</v>
          </cell>
          <cell r="B891">
            <v>8536</v>
          </cell>
          <cell r="C891">
            <v>39.577353160000001</v>
          </cell>
          <cell r="D891">
            <v>-76.691459600000002</v>
          </cell>
        </row>
        <row r="892">
          <cell r="A892">
            <v>891</v>
          </cell>
          <cell r="B892">
            <v>12723</v>
          </cell>
          <cell r="C892">
            <v>39.50160185</v>
          </cell>
          <cell r="D892">
            <v>-76.782161919999993</v>
          </cell>
        </row>
        <row r="893">
          <cell r="A893">
            <v>892</v>
          </cell>
          <cell r="B893">
            <v>41151</v>
          </cell>
          <cell r="C893">
            <v>39.433818219999999</v>
          </cell>
          <cell r="D893">
            <v>-76.80229215</v>
          </cell>
        </row>
        <row r="894">
          <cell r="A894">
            <v>893</v>
          </cell>
          <cell r="B894">
            <v>15159</v>
          </cell>
          <cell r="C894">
            <v>39.506503000000002</v>
          </cell>
          <cell r="D894">
            <v>-76.827854709999997</v>
          </cell>
        </row>
        <row r="895">
          <cell r="A895">
            <v>894</v>
          </cell>
          <cell r="B895">
            <v>10697</v>
          </cell>
          <cell r="C895">
            <v>39.507086729999997</v>
          </cell>
          <cell r="D895">
            <v>-76.827969530000004</v>
          </cell>
        </row>
        <row r="896">
          <cell r="A896">
            <v>895</v>
          </cell>
          <cell r="B896">
            <v>11457</v>
          </cell>
          <cell r="C896">
            <v>39.505119219999997</v>
          </cell>
          <cell r="D896">
            <v>-76.840162530000001</v>
          </cell>
        </row>
        <row r="897">
          <cell r="A897">
            <v>896</v>
          </cell>
          <cell r="B897">
            <v>15534</v>
          </cell>
          <cell r="C897">
            <v>39.541120919999997</v>
          </cell>
          <cell r="D897">
            <v>-76.688378880000002</v>
          </cell>
        </row>
        <row r="898">
          <cell r="A898">
            <v>897</v>
          </cell>
          <cell r="B898">
            <v>13642</v>
          </cell>
          <cell r="C898">
            <v>39.478778409999997</v>
          </cell>
          <cell r="D898">
            <v>-76.810172519999995</v>
          </cell>
        </row>
        <row r="899">
          <cell r="A899">
            <v>898</v>
          </cell>
          <cell r="B899">
            <v>40567</v>
          </cell>
          <cell r="C899">
            <v>39.47831901</v>
          </cell>
          <cell r="D899">
            <v>-76.861178719999998</v>
          </cell>
        </row>
        <row r="900">
          <cell r="A900">
            <v>899</v>
          </cell>
          <cell r="B900">
            <v>22873</v>
          </cell>
          <cell r="C900">
            <v>39.583125119999998</v>
          </cell>
          <cell r="D900">
            <v>-76.587312139999995</v>
          </cell>
        </row>
        <row r="901">
          <cell r="A901">
            <v>900</v>
          </cell>
          <cell r="B901">
            <v>20321</v>
          </cell>
          <cell r="C901">
            <v>39.707045110000003</v>
          </cell>
          <cell r="D901">
            <v>-76.76210159</v>
          </cell>
        </row>
        <row r="902">
          <cell r="A902">
            <v>901</v>
          </cell>
          <cell r="B902">
            <v>86299</v>
          </cell>
          <cell r="C902">
            <v>39.557030230000002</v>
          </cell>
          <cell r="D902">
            <v>-76.669991150000001</v>
          </cell>
        </row>
        <row r="903">
          <cell r="A903">
            <v>902</v>
          </cell>
          <cell r="B903">
            <v>8476</v>
          </cell>
          <cell r="C903">
            <v>39.514470799999998</v>
          </cell>
          <cell r="D903">
            <v>-76.669190709999995</v>
          </cell>
        </row>
        <row r="904">
          <cell r="A904">
            <v>903</v>
          </cell>
          <cell r="B904">
            <v>133569</v>
          </cell>
          <cell r="C904">
            <v>39.526019789999999</v>
          </cell>
          <cell r="D904">
            <v>-76.835059569999999</v>
          </cell>
        </row>
        <row r="905">
          <cell r="A905">
            <v>904</v>
          </cell>
          <cell r="B905">
            <v>8135</v>
          </cell>
          <cell r="C905">
            <v>39.497250549999997</v>
          </cell>
          <cell r="D905">
            <v>-76.489666569999997</v>
          </cell>
        </row>
        <row r="906">
          <cell r="A906">
            <v>905</v>
          </cell>
          <cell r="B906">
            <v>123232</v>
          </cell>
          <cell r="C906">
            <v>39.557314589999997</v>
          </cell>
          <cell r="D906">
            <v>-76.666986449999996</v>
          </cell>
        </row>
        <row r="907">
          <cell r="A907">
            <v>906</v>
          </cell>
          <cell r="B907">
            <v>26571</v>
          </cell>
          <cell r="C907">
            <v>39.477205499999997</v>
          </cell>
          <cell r="D907">
            <v>-76.861966499999994</v>
          </cell>
        </row>
        <row r="908">
          <cell r="A908">
            <v>907</v>
          </cell>
          <cell r="B908">
            <v>18454</v>
          </cell>
          <cell r="C908">
            <v>39.665944349999997</v>
          </cell>
          <cell r="D908">
            <v>-76.721057349999995</v>
          </cell>
        </row>
        <row r="909">
          <cell r="A909">
            <v>908</v>
          </cell>
          <cell r="B909">
            <v>77453</v>
          </cell>
          <cell r="C909">
            <v>39.600075869999998</v>
          </cell>
          <cell r="D909">
            <v>-76.773808419999995</v>
          </cell>
        </row>
        <row r="910">
          <cell r="A910">
            <v>909</v>
          </cell>
          <cell r="B910">
            <v>10154</v>
          </cell>
          <cell r="C910">
            <v>39.462688589999999</v>
          </cell>
          <cell r="D910">
            <v>-76.745198790000003</v>
          </cell>
        </row>
        <row r="911">
          <cell r="A911">
            <v>910</v>
          </cell>
          <cell r="B911">
            <v>39999</v>
          </cell>
          <cell r="C911">
            <v>39.626525340000001</v>
          </cell>
          <cell r="D911">
            <v>-76.593860390000003</v>
          </cell>
        </row>
        <row r="912">
          <cell r="A912">
            <v>911</v>
          </cell>
          <cell r="B912">
            <v>16964</v>
          </cell>
          <cell r="C912">
            <v>39.65322415</v>
          </cell>
          <cell r="D912">
            <v>-76.682967930000004</v>
          </cell>
        </row>
        <row r="913">
          <cell r="A913">
            <v>912</v>
          </cell>
          <cell r="B913">
            <v>9532</v>
          </cell>
          <cell r="C913">
            <v>39.44237476</v>
          </cell>
          <cell r="D913">
            <v>-76.818304780000005</v>
          </cell>
        </row>
        <row r="914">
          <cell r="A914">
            <v>913</v>
          </cell>
          <cell r="B914">
            <v>17230</v>
          </cell>
          <cell r="C914">
            <v>39.423181849999999</v>
          </cell>
          <cell r="D914">
            <v>-76.798860570000002</v>
          </cell>
        </row>
        <row r="915">
          <cell r="A915">
            <v>914</v>
          </cell>
          <cell r="B915">
            <v>96917</v>
          </cell>
          <cell r="C915">
            <v>39.523378299999997</v>
          </cell>
          <cell r="D915">
            <v>-76.654704890000005</v>
          </cell>
        </row>
        <row r="916">
          <cell r="A916">
            <v>915</v>
          </cell>
          <cell r="B916">
            <v>9729</v>
          </cell>
          <cell r="C916">
            <v>39.410327899999999</v>
          </cell>
          <cell r="D916">
            <v>-76.796675199999996</v>
          </cell>
        </row>
        <row r="917">
          <cell r="A917">
            <v>916</v>
          </cell>
          <cell r="B917">
            <v>20965</v>
          </cell>
          <cell r="C917">
            <v>39.401074029999997</v>
          </cell>
          <cell r="D917">
            <v>-76.796004359999998</v>
          </cell>
        </row>
        <row r="918">
          <cell r="A918">
            <v>917</v>
          </cell>
          <cell r="B918">
            <v>13706</v>
          </cell>
          <cell r="C918">
            <v>39.442061590000002</v>
          </cell>
          <cell r="D918">
            <v>-76.81860854</v>
          </cell>
        </row>
        <row r="919">
          <cell r="A919">
            <v>918</v>
          </cell>
          <cell r="B919">
            <v>8303</v>
          </cell>
          <cell r="C919">
            <v>39.441930390000003</v>
          </cell>
          <cell r="D919">
            <v>-76.817255869999997</v>
          </cell>
        </row>
        <row r="920">
          <cell r="A920">
            <v>919</v>
          </cell>
          <cell r="B920">
            <v>14352</v>
          </cell>
          <cell r="C920">
            <v>39.488182639999998</v>
          </cell>
          <cell r="D920">
            <v>-76.718403539999997</v>
          </cell>
        </row>
        <row r="921">
          <cell r="A921">
            <v>920</v>
          </cell>
          <cell r="B921">
            <v>28077</v>
          </cell>
          <cell r="C921">
            <v>39.430063400000002</v>
          </cell>
          <cell r="D921">
            <v>-76.872130839999997</v>
          </cell>
        </row>
        <row r="922">
          <cell r="A922">
            <v>921</v>
          </cell>
          <cell r="B922">
            <v>15251</v>
          </cell>
          <cell r="C922">
            <v>39.465016310000003</v>
          </cell>
          <cell r="D922">
            <v>-76.744556599999996</v>
          </cell>
        </row>
        <row r="923">
          <cell r="A923">
            <v>922</v>
          </cell>
          <cell r="B923">
            <v>10802</v>
          </cell>
          <cell r="C923">
            <v>39.434662289999999</v>
          </cell>
          <cell r="D923">
            <v>-76.817663170000003</v>
          </cell>
        </row>
        <row r="924">
          <cell r="A924">
            <v>923</v>
          </cell>
          <cell r="B924">
            <v>21971</v>
          </cell>
          <cell r="C924">
            <v>39.464598770000002</v>
          </cell>
          <cell r="D924">
            <v>-76.739210029999995</v>
          </cell>
        </row>
        <row r="925">
          <cell r="A925">
            <v>924</v>
          </cell>
          <cell r="B925">
            <v>12429</v>
          </cell>
          <cell r="C925">
            <v>39.467994050000001</v>
          </cell>
          <cell r="D925">
            <v>-76.739320710000001</v>
          </cell>
        </row>
        <row r="926">
          <cell r="A926">
            <v>925</v>
          </cell>
          <cell r="B926">
            <v>10762</v>
          </cell>
          <cell r="C926">
            <v>39.491605880000002</v>
          </cell>
          <cell r="D926">
            <v>-76.844112710000005</v>
          </cell>
        </row>
        <row r="927">
          <cell r="A927">
            <v>926</v>
          </cell>
          <cell r="B927">
            <v>112509</v>
          </cell>
          <cell r="C927">
            <v>39.492804960000001</v>
          </cell>
          <cell r="D927">
            <v>-76.832525480000001</v>
          </cell>
        </row>
        <row r="928">
          <cell r="A928">
            <v>927</v>
          </cell>
          <cell r="B928">
            <v>8767</v>
          </cell>
          <cell r="C928">
            <v>39.461692829999997</v>
          </cell>
          <cell r="D928">
            <v>-76.741159949999997</v>
          </cell>
        </row>
        <row r="929">
          <cell r="A929">
            <v>928</v>
          </cell>
          <cell r="B929">
            <v>97984</v>
          </cell>
          <cell r="C929">
            <v>39.378578849999997</v>
          </cell>
          <cell r="D929">
            <v>-76.811753519999996</v>
          </cell>
        </row>
        <row r="930">
          <cell r="A930">
            <v>929</v>
          </cell>
          <cell r="B930">
            <v>89085</v>
          </cell>
          <cell r="C930">
            <v>39.527881600000001</v>
          </cell>
          <cell r="D930">
            <v>-76.653123960000002</v>
          </cell>
        </row>
        <row r="931">
          <cell r="A931">
            <v>930</v>
          </cell>
          <cell r="B931">
            <v>35790</v>
          </cell>
          <cell r="C931">
            <v>39.410598559999997</v>
          </cell>
          <cell r="D931">
            <v>-76.798254349999993</v>
          </cell>
        </row>
        <row r="932">
          <cell r="A932">
            <v>931</v>
          </cell>
          <cell r="B932">
            <v>29356</v>
          </cell>
          <cell r="C932">
            <v>39.45915694</v>
          </cell>
          <cell r="D932">
            <v>-76.752036509999996</v>
          </cell>
        </row>
        <row r="933">
          <cell r="A933">
            <v>932</v>
          </cell>
          <cell r="B933">
            <v>31421</v>
          </cell>
          <cell r="C933">
            <v>39.424442450000001</v>
          </cell>
          <cell r="D933">
            <v>-76.808968340000007</v>
          </cell>
        </row>
        <row r="934">
          <cell r="A934">
            <v>933</v>
          </cell>
          <cell r="B934">
            <v>19167</v>
          </cell>
          <cell r="C934">
            <v>39.429398220000003</v>
          </cell>
          <cell r="D934">
            <v>-76.839395449999998</v>
          </cell>
        </row>
        <row r="935">
          <cell r="A935">
            <v>934</v>
          </cell>
          <cell r="B935">
            <v>12388</v>
          </cell>
          <cell r="C935">
            <v>39.444192520000001</v>
          </cell>
          <cell r="D935">
            <v>-76.812985909999995</v>
          </cell>
        </row>
        <row r="936">
          <cell r="A936">
            <v>935</v>
          </cell>
          <cell r="B936">
            <v>9417</v>
          </cell>
          <cell r="C936">
            <v>39.42954889</v>
          </cell>
          <cell r="D936">
            <v>-76.853661889999998</v>
          </cell>
        </row>
        <row r="937">
          <cell r="A937">
            <v>936</v>
          </cell>
          <cell r="B937">
            <v>58839</v>
          </cell>
          <cell r="C937">
            <v>39.432990289999999</v>
          </cell>
          <cell r="D937">
            <v>-76.839222219999996</v>
          </cell>
        </row>
        <row r="938">
          <cell r="A938">
            <v>937</v>
          </cell>
          <cell r="B938">
            <v>57035</v>
          </cell>
          <cell r="C938">
            <v>39.447357150000002</v>
          </cell>
          <cell r="D938">
            <v>-76.761408930000002</v>
          </cell>
        </row>
        <row r="939">
          <cell r="A939">
            <v>938</v>
          </cell>
          <cell r="B939">
            <v>111888</v>
          </cell>
          <cell r="C939">
            <v>39.419010849999999</v>
          </cell>
          <cell r="D939">
            <v>-76.812691999999998</v>
          </cell>
        </row>
        <row r="940">
          <cell r="A940">
            <v>939</v>
          </cell>
          <cell r="B940">
            <v>14067</v>
          </cell>
          <cell r="C940">
            <v>39.657161469999998</v>
          </cell>
          <cell r="D940">
            <v>-76.752465849999993</v>
          </cell>
        </row>
        <row r="941">
          <cell r="A941">
            <v>940</v>
          </cell>
          <cell r="B941">
            <v>12129</v>
          </cell>
          <cell r="C941">
            <v>39.432534779999997</v>
          </cell>
          <cell r="D941">
            <v>-76.816120580000003</v>
          </cell>
        </row>
        <row r="942">
          <cell r="A942">
            <v>941</v>
          </cell>
          <cell r="B942">
            <v>70852</v>
          </cell>
          <cell r="C942">
            <v>39.488125570000001</v>
          </cell>
          <cell r="D942">
            <v>-76.834673730000006</v>
          </cell>
        </row>
        <row r="943">
          <cell r="A943">
            <v>942</v>
          </cell>
          <cell r="B943">
            <v>41878</v>
          </cell>
          <cell r="C943">
            <v>39.689791769999999</v>
          </cell>
          <cell r="D943">
            <v>-76.662368869999995</v>
          </cell>
        </row>
        <row r="944">
          <cell r="A944">
            <v>943</v>
          </cell>
          <cell r="B944">
            <v>26646</v>
          </cell>
          <cell r="C944">
            <v>39.685659899999997</v>
          </cell>
          <cell r="D944">
            <v>-76.585777230000005</v>
          </cell>
        </row>
        <row r="945">
          <cell r="A945">
            <v>944</v>
          </cell>
          <cell r="B945">
            <v>11731</v>
          </cell>
          <cell r="C945">
            <v>39.463042389999998</v>
          </cell>
          <cell r="D945">
            <v>-76.867429459999997</v>
          </cell>
        </row>
        <row r="946">
          <cell r="A946">
            <v>945</v>
          </cell>
          <cell r="B946">
            <v>9554</v>
          </cell>
          <cell r="C946">
            <v>39.464562190000002</v>
          </cell>
          <cell r="D946">
            <v>-76.868226770000007</v>
          </cell>
        </row>
        <row r="947">
          <cell r="A947">
            <v>946</v>
          </cell>
          <cell r="B947">
            <v>14932</v>
          </cell>
          <cell r="C947">
            <v>39.68550741</v>
          </cell>
          <cell r="D947">
            <v>-76.580885370000004</v>
          </cell>
        </row>
        <row r="948">
          <cell r="A948">
            <v>947</v>
          </cell>
          <cell r="B948">
            <v>17901</v>
          </cell>
          <cell r="C948">
            <v>39.711509169999999</v>
          </cell>
          <cell r="D948">
            <v>-76.652742950000004</v>
          </cell>
        </row>
        <row r="949">
          <cell r="A949">
            <v>948</v>
          </cell>
          <cell r="B949">
            <v>14860</v>
          </cell>
          <cell r="C949">
            <v>39.538117999999997</v>
          </cell>
          <cell r="D949">
            <v>-76.766277389999999</v>
          </cell>
        </row>
        <row r="950">
          <cell r="A950">
            <v>949</v>
          </cell>
          <cell r="B950">
            <v>21508</v>
          </cell>
          <cell r="C950">
            <v>39.519316490000001</v>
          </cell>
          <cell r="D950">
            <v>-76.566494640000002</v>
          </cell>
        </row>
        <row r="951">
          <cell r="A951">
            <v>950</v>
          </cell>
          <cell r="B951">
            <v>39039</v>
          </cell>
          <cell r="C951">
            <v>39.519230450000002</v>
          </cell>
          <cell r="D951">
            <v>-76.588653500000007</v>
          </cell>
        </row>
        <row r="952">
          <cell r="A952">
            <v>951</v>
          </cell>
          <cell r="B952">
            <v>29375</v>
          </cell>
          <cell r="C952">
            <v>39.588724800000001</v>
          </cell>
          <cell r="D952">
            <v>-76.672154829999997</v>
          </cell>
        </row>
        <row r="953">
          <cell r="A953">
            <v>952</v>
          </cell>
          <cell r="B953">
            <v>45169</v>
          </cell>
          <cell r="C953">
            <v>39.44751625</v>
          </cell>
          <cell r="D953">
            <v>-76.389786540000003</v>
          </cell>
        </row>
        <row r="954">
          <cell r="A954">
            <v>953</v>
          </cell>
          <cell r="B954">
            <v>16102</v>
          </cell>
          <cell r="C954">
            <v>39.566381219999997</v>
          </cell>
          <cell r="D954">
            <v>-76.586516509999996</v>
          </cell>
        </row>
        <row r="955">
          <cell r="A955">
            <v>954</v>
          </cell>
          <cell r="B955">
            <v>8054</v>
          </cell>
          <cell r="C955">
            <v>39.437671909999999</v>
          </cell>
          <cell r="D955">
            <v>-76.855033270000007</v>
          </cell>
        </row>
        <row r="956">
          <cell r="A956">
            <v>955</v>
          </cell>
          <cell r="B956">
            <v>83398</v>
          </cell>
          <cell r="C956">
            <v>39.646558919999997</v>
          </cell>
          <cell r="D956">
            <v>-76.670265850000007</v>
          </cell>
        </row>
        <row r="957">
          <cell r="A957">
            <v>956</v>
          </cell>
          <cell r="B957">
            <v>32021</v>
          </cell>
          <cell r="C957">
            <v>39.507528579999999</v>
          </cell>
          <cell r="D957">
            <v>-76.825975049999997</v>
          </cell>
        </row>
        <row r="958">
          <cell r="A958">
            <v>957</v>
          </cell>
          <cell r="B958">
            <v>14702</v>
          </cell>
          <cell r="C958">
            <v>39.448070389999998</v>
          </cell>
          <cell r="D958">
            <v>-76.759354999999999</v>
          </cell>
        </row>
        <row r="959">
          <cell r="A959">
            <v>958</v>
          </cell>
          <cell r="B959">
            <v>23855</v>
          </cell>
          <cell r="C959">
            <v>39.443861390000002</v>
          </cell>
          <cell r="D959">
            <v>-76.836193339999994</v>
          </cell>
        </row>
        <row r="960">
          <cell r="A960">
            <v>959</v>
          </cell>
          <cell r="B960">
            <v>13734</v>
          </cell>
          <cell r="C960">
            <v>39.596431729999999</v>
          </cell>
          <cell r="D960">
            <v>-76.733424130000003</v>
          </cell>
        </row>
        <row r="961">
          <cell r="A961">
            <v>960</v>
          </cell>
          <cell r="B961">
            <v>9440</v>
          </cell>
          <cell r="C961">
            <v>39.464536109999997</v>
          </cell>
          <cell r="D961">
            <v>-76.866970379999998</v>
          </cell>
        </row>
        <row r="962">
          <cell r="A962">
            <v>961</v>
          </cell>
          <cell r="B962">
            <v>10158</v>
          </cell>
          <cell r="C962">
            <v>39.463288669999997</v>
          </cell>
          <cell r="D962">
            <v>-76.866896920000002</v>
          </cell>
        </row>
        <row r="963">
          <cell r="A963">
            <v>962</v>
          </cell>
          <cell r="B963">
            <v>8263</v>
          </cell>
          <cell r="C963">
            <v>39.510202339999999</v>
          </cell>
          <cell r="D963">
            <v>-76.703824560000001</v>
          </cell>
        </row>
        <row r="964">
          <cell r="A964">
            <v>963</v>
          </cell>
          <cell r="B964">
            <v>110077</v>
          </cell>
          <cell r="C964">
            <v>39.441222959999997</v>
          </cell>
          <cell r="D964">
            <v>-76.833787830000006</v>
          </cell>
        </row>
        <row r="965">
          <cell r="A965">
            <v>964</v>
          </cell>
          <cell r="B965">
            <v>53557</v>
          </cell>
          <cell r="C965">
            <v>39.425982589999997</v>
          </cell>
          <cell r="D965">
            <v>-76.812418350000002</v>
          </cell>
        </row>
        <row r="966">
          <cell r="A966">
            <v>965</v>
          </cell>
          <cell r="B966">
            <v>13785</v>
          </cell>
          <cell r="C966">
            <v>39.704397540000002</v>
          </cell>
          <cell r="D966">
            <v>-76.703350779999994</v>
          </cell>
        </row>
        <row r="967">
          <cell r="A967">
            <v>966</v>
          </cell>
          <cell r="B967">
            <v>26056</v>
          </cell>
          <cell r="C967">
            <v>39.430108089999997</v>
          </cell>
          <cell r="D967">
            <v>-76.795363339999994</v>
          </cell>
        </row>
        <row r="968">
          <cell r="A968">
            <v>967</v>
          </cell>
          <cell r="B968">
            <v>111778</v>
          </cell>
          <cell r="C968">
            <v>39.560604390000002</v>
          </cell>
          <cell r="D968">
            <v>-76.745216859999999</v>
          </cell>
        </row>
        <row r="969">
          <cell r="A969">
            <v>968</v>
          </cell>
          <cell r="B969">
            <v>120802</v>
          </cell>
          <cell r="C969">
            <v>39.489230139999997</v>
          </cell>
          <cell r="D969">
            <v>-76.832902250000004</v>
          </cell>
        </row>
        <row r="970">
          <cell r="A970">
            <v>969</v>
          </cell>
          <cell r="B970">
            <v>137120</v>
          </cell>
          <cell r="C970">
            <v>39.701287030000003</v>
          </cell>
          <cell r="D970">
            <v>-76.579290240000006</v>
          </cell>
        </row>
        <row r="971">
          <cell r="A971">
            <v>970</v>
          </cell>
          <cell r="B971">
            <v>15514</v>
          </cell>
          <cell r="C971">
            <v>39.625368299999998</v>
          </cell>
          <cell r="D971">
            <v>-76.675545389999996</v>
          </cell>
        </row>
        <row r="972">
          <cell r="A972">
            <v>971</v>
          </cell>
          <cell r="B972">
            <v>11015</v>
          </cell>
          <cell r="C972">
            <v>39.482304069999998</v>
          </cell>
          <cell r="D972">
            <v>-76.846395819999998</v>
          </cell>
        </row>
        <row r="973">
          <cell r="A973">
            <v>972</v>
          </cell>
          <cell r="B973">
            <v>8759</v>
          </cell>
          <cell r="C973">
            <v>39.463977100000001</v>
          </cell>
          <cell r="D973">
            <v>-76.866938610000005</v>
          </cell>
        </row>
        <row r="974">
          <cell r="A974">
            <v>973</v>
          </cell>
          <cell r="B974">
            <v>10960</v>
          </cell>
          <cell r="C974">
            <v>39.481750939999998</v>
          </cell>
          <cell r="D974">
            <v>-76.846738860000002</v>
          </cell>
        </row>
        <row r="975">
          <cell r="A975">
            <v>974</v>
          </cell>
          <cell r="B975">
            <v>8701</v>
          </cell>
          <cell r="C975">
            <v>39.463999039999997</v>
          </cell>
          <cell r="D975">
            <v>-76.868104410000001</v>
          </cell>
        </row>
        <row r="976">
          <cell r="A976">
            <v>975</v>
          </cell>
          <cell r="B976">
            <v>18091</v>
          </cell>
          <cell r="C976">
            <v>39.44881436</v>
          </cell>
          <cell r="D976">
            <v>-76.760041740000005</v>
          </cell>
        </row>
        <row r="977">
          <cell r="A977">
            <v>976</v>
          </cell>
          <cell r="B977">
            <v>8768</v>
          </cell>
          <cell r="C977">
            <v>39.440814570000001</v>
          </cell>
          <cell r="D977">
            <v>-76.836396519999994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C1" sqref="C1:E2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292</v>
      </c>
      <c r="B2">
        <v>1</v>
      </c>
      <c r="C2">
        <f>VLOOKUP(A2,[1]Location!$A$1:$D$977,2)</f>
        <v>10809</v>
      </c>
      <c r="D2">
        <f>VLOOKUP(A2,[1]Location!$A$1:$D$977,3)</f>
        <v>39.466568789999997</v>
      </c>
      <c r="E2">
        <f>VLOOKUP(A2,[1]Location!$A$1:$D$977,4)</f>
        <v>-76.732255719999998</v>
      </c>
    </row>
    <row r="3" spans="1:5" x14ac:dyDescent="0.3">
      <c r="A3">
        <v>311</v>
      </c>
      <c r="B3">
        <v>1</v>
      </c>
      <c r="C3">
        <f>VLOOKUP(A3,[1]Location!$A$1:$D$977,2)</f>
        <v>11838</v>
      </c>
      <c r="D3">
        <f>VLOOKUP(A3,[1]Location!$A$1:$D$977,3)</f>
        <v>39.443017599999997</v>
      </c>
      <c r="E3">
        <f>VLOOKUP(A3,[1]Location!$A$1:$D$977,4)</f>
        <v>-76.769333560000007</v>
      </c>
    </row>
    <row r="4" spans="1:5" x14ac:dyDescent="0.3">
      <c r="A4">
        <v>382</v>
      </c>
      <c r="B4">
        <v>1</v>
      </c>
      <c r="C4">
        <f>VLOOKUP(A4,[1]Location!$A$1:$D$977,2)</f>
        <v>11364</v>
      </c>
      <c r="D4">
        <f>VLOOKUP(A4,[1]Location!$A$1:$D$977,3)</f>
        <v>39.374145550000001</v>
      </c>
      <c r="E4">
        <f>VLOOKUP(A4,[1]Location!$A$1:$D$977,4)</f>
        <v>-76.805792210000007</v>
      </c>
    </row>
    <row r="5" spans="1:5" x14ac:dyDescent="0.3">
      <c r="A5">
        <v>690</v>
      </c>
      <c r="B5">
        <v>1</v>
      </c>
      <c r="C5">
        <f>VLOOKUP(A5,[1]Location!$A$1:$D$977,2)</f>
        <v>9507</v>
      </c>
      <c r="D5">
        <f>VLOOKUP(A5,[1]Location!$A$1:$D$977,3)</f>
        <v>39.487244689999997</v>
      </c>
      <c r="E5">
        <f>VLOOKUP(A5,[1]Location!$A$1:$D$977,4)</f>
        <v>-76.528331919999999</v>
      </c>
    </row>
    <row r="6" spans="1:5" x14ac:dyDescent="0.3">
      <c r="A6">
        <v>804</v>
      </c>
      <c r="B6">
        <v>1</v>
      </c>
      <c r="C6">
        <f>VLOOKUP(A6,[1]Location!$A$1:$D$977,2)</f>
        <v>18479</v>
      </c>
      <c r="D6">
        <f>VLOOKUP(A6,[1]Location!$A$1:$D$977,3)</f>
        <v>39.407642920000001</v>
      </c>
      <c r="E6">
        <f>VLOOKUP(A6,[1]Location!$A$1:$D$977,4)</f>
        <v>-76.794206740000007</v>
      </c>
    </row>
    <row r="7" spans="1:5" x14ac:dyDescent="0.3">
      <c r="A7">
        <v>1</v>
      </c>
      <c r="B7">
        <v>2</v>
      </c>
      <c r="C7">
        <f>VLOOKUP(A7,[1]Location!$A$1:$D$977,2)</f>
        <v>22359</v>
      </c>
      <c r="D7">
        <f>VLOOKUP(A7,[1]Location!$A$1:$D$977,3)</f>
        <v>39.720742719999997</v>
      </c>
      <c r="E7">
        <f>VLOOKUP(A7,[1]Location!$A$1:$D$977,4)</f>
        <v>-76.578909530000004</v>
      </c>
    </row>
    <row r="8" spans="1:5" x14ac:dyDescent="0.3">
      <c r="A8">
        <v>27</v>
      </c>
      <c r="B8">
        <v>2</v>
      </c>
      <c r="C8">
        <f>VLOOKUP(A8,[1]Location!$A$1:$D$977,2)</f>
        <v>20441</v>
      </c>
      <c r="D8">
        <f>VLOOKUP(A8,[1]Location!$A$1:$D$977,3)</f>
        <v>39.679449920000003</v>
      </c>
      <c r="E8">
        <f>VLOOKUP(A8,[1]Location!$A$1:$D$977,4)</f>
        <v>-76.685123309999994</v>
      </c>
    </row>
    <row r="9" spans="1:5" x14ac:dyDescent="0.3">
      <c r="A9">
        <v>161</v>
      </c>
      <c r="B9">
        <v>2</v>
      </c>
      <c r="C9">
        <f>VLOOKUP(A9,[1]Location!$A$1:$D$977,2)</f>
        <v>16532</v>
      </c>
      <c r="D9">
        <f>VLOOKUP(A9,[1]Location!$A$1:$D$977,3)</f>
        <v>39.592866749999999</v>
      </c>
      <c r="E9">
        <f>VLOOKUP(A9,[1]Location!$A$1:$D$977,4)</f>
        <v>-76.70459597</v>
      </c>
    </row>
    <row r="10" spans="1:5" x14ac:dyDescent="0.3">
      <c r="A10">
        <v>238</v>
      </c>
      <c r="B10">
        <v>2</v>
      </c>
      <c r="C10">
        <f>VLOOKUP(A10,[1]Location!$A$1:$D$977,2)</f>
        <v>18344</v>
      </c>
      <c r="D10">
        <f>VLOOKUP(A10,[1]Location!$A$1:$D$977,3)</f>
        <v>39.52297334</v>
      </c>
      <c r="E10">
        <f>VLOOKUP(A10,[1]Location!$A$1:$D$977,4)</f>
        <v>-76.78832122</v>
      </c>
    </row>
    <row r="11" spans="1:5" x14ac:dyDescent="0.3">
      <c r="A11">
        <v>258</v>
      </c>
      <c r="B11">
        <v>2</v>
      </c>
      <c r="C11">
        <f>VLOOKUP(A11,[1]Location!$A$1:$D$977,2)</f>
        <v>18980</v>
      </c>
      <c r="D11">
        <f>VLOOKUP(A11,[1]Location!$A$1:$D$977,3)</f>
        <v>39.507953030000003</v>
      </c>
      <c r="E11">
        <f>VLOOKUP(A11,[1]Location!$A$1:$D$977,4)</f>
        <v>-76.476717489999999</v>
      </c>
    </row>
    <row r="12" spans="1:5" x14ac:dyDescent="0.3">
      <c r="A12">
        <v>267</v>
      </c>
      <c r="B12">
        <v>2</v>
      </c>
      <c r="C12">
        <f>VLOOKUP(A12,[1]Location!$A$1:$D$977,2)</f>
        <v>34581</v>
      </c>
      <c r="D12">
        <f>VLOOKUP(A12,[1]Location!$A$1:$D$977,3)</f>
        <v>39.512666959999997</v>
      </c>
      <c r="E12">
        <f>VLOOKUP(A12,[1]Location!$A$1:$D$977,4)</f>
        <v>-76.679837230000004</v>
      </c>
    </row>
    <row r="13" spans="1:5" x14ac:dyDescent="0.3">
      <c r="A13">
        <v>360</v>
      </c>
      <c r="B13">
        <v>2</v>
      </c>
      <c r="C13">
        <f>VLOOKUP(A13,[1]Location!$A$1:$D$977,2)</f>
        <v>23663</v>
      </c>
      <c r="D13">
        <f>VLOOKUP(A13,[1]Location!$A$1:$D$977,3)</f>
        <v>39.39372006</v>
      </c>
      <c r="E13">
        <f>VLOOKUP(A13,[1]Location!$A$1:$D$977,4)</f>
        <v>-76.787556219999999</v>
      </c>
    </row>
    <row r="14" spans="1:5" x14ac:dyDescent="0.3">
      <c r="A14">
        <v>376</v>
      </c>
      <c r="B14">
        <v>2</v>
      </c>
      <c r="C14">
        <f>VLOOKUP(A14,[1]Location!$A$1:$D$977,2)</f>
        <v>30305</v>
      </c>
      <c r="D14">
        <f>VLOOKUP(A14,[1]Location!$A$1:$D$977,3)</f>
        <v>39.447240549999997</v>
      </c>
      <c r="E14">
        <f>VLOOKUP(A14,[1]Location!$A$1:$D$977,4)</f>
        <v>-76.390607250000002</v>
      </c>
    </row>
    <row r="15" spans="1:5" x14ac:dyDescent="0.3">
      <c r="A15">
        <v>381</v>
      </c>
      <c r="B15">
        <v>2</v>
      </c>
      <c r="C15">
        <f>VLOOKUP(A15,[1]Location!$A$1:$D$977,2)</f>
        <v>15923</v>
      </c>
      <c r="D15">
        <f>VLOOKUP(A15,[1]Location!$A$1:$D$977,3)</f>
        <v>39.715232260000001</v>
      </c>
      <c r="E15">
        <f>VLOOKUP(A15,[1]Location!$A$1:$D$977,4)</f>
        <v>-76.779614870000003</v>
      </c>
    </row>
    <row r="16" spans="1:5" x14ac:dyDescent="0.3">
      <c r="A16">
        <v>395</v>
      </c>
      <c r="B16">
        <v>2</v>
      </c>
      <c r="C16">
        <f>VLOOKUP(A16,[1]Location!$A$1:$D$977,2)</f>
        <v>86826</v>
      </c>
      <c r="D16">
        <f>VLOOKUP(A16,[1]Location!$A$1:$D$977,3)</f>
        <v>39.333230780000001</v>
      </c>
      <c r="E16">
        <f>VLOOKUP(A16,[1]Location!$A$1:$D$977,4)</f>
        <v>-76.83979325</v>
      </c>
    </row>
    <row r="17" spans="1:5" x14ac:dyDescent="0.3">
      <c r="A17">
        <v>692</v>
      </c>
      <c r="B17">
        <v>2</v>
      </c>
      <c r="C17">
        <f>VLOOKUP(A17,[1]Location!$A$1:$D$977,2)</f>
        <v>47085</v>
      </c>
      <c r="D17">
        <f>VLOOKUP(A17,[1]Location!$A$1:$D$977,3)</f>
        <v>39.536868730000002</v>
      </c>
      <c r="E17">
        <f>VLOOKUP(A17,[1]Location!$A$1:$D$977,4)</f>
        <v>-76.581828999999999</v>
      </c>
    </row>
    <row r="18" spans="1:5" x14ac:dyDescent="0.3">
      <c r="A18">
        <v>703</v>
      </c>
      <c r="B18">
        <v>2</v>
      </c>
      <c r="C18">
        <f>VLOOKUP(A18,[1]Location!$A$1:$D$977,2)</f>
        <v>20769</v>
      </c>
      <c r="D18">
        <f>VLOOKUP(A18,[1]Location!$A$1:$D$977,3)</f>
        <v>39.62138118</v>
      </c>
      <c r="E18">
        <f>VLOOKUP(A18,[1]Location!$A$1:$D$977,4)</f>
        <v>-76.60152205</v>
      </c>
    </row>
    <row r="19" spans="1:5" x14ac:dyDescent="0.3">
      <c r="A19">
        <v>730</v>
      </c>
      <c r="B19">
        <v>2</v>
      </c>
      <c r="C19">
        <f>VLOOKUP(A19,[1]Location!$A$1:$D$977,2)</f>
        <v>34921</v>
      </c>
      <c r="D19">
        <f>VLOOKUP(A19,[1]Location!$A$1:$D$977,3)</f>
        <v>39.462594789999997</v>
      </c>
      <c r="E19">
        <f>VLOOKUP(A19,[1]Location!$A$1:$D$977,4)</f>
        <v>-76.865883609999997</v>
      </c>
    </row>
    <row r="20" spans="1:5" x14ac:dyDescent="0.3">
      <c r="A20">
        <v>830</v>
      </c>
      <c r="B20">
        <v>2</v>
      </c>
      <c r="C20">
        <f>VLOOKUP(A20,[1]Location!$A$1:$D$977,2)</f>
        <v>64526</v>
      </c>
      <c r="D20">
        <f>VLOOKUP(A20,[1]Location!$A$1:$D$977,3)</f>
        <v>39.612871370000001</v>
      </c>
      <c r="E20">
        <f>VLOOKUP(A20,[1]Location!$A$1:$D$977,4)</f>
        <v>-76.828089669999997</v>
      </c>
    </row>
    <row r="21" spans="1:5" x14ac:dyDescent="0.3">
      <c r="A21">
        <v>361</v>
      </c>
      <c r="B21">
        <v>3</v>
      </c>
      <c r="C21">
        <f>VLOOKUP(A21,[1]Location!$A$1:$D$977,2)</f>
        <v>48202</v>
      </c>
      <c r="D21">
        <f>VLOOKUP(A21,[1]Location!$A$1:$D$977,3)</f>
        <v>39.392778569999997</v>
      </c>
      <c r="E21">
        <f>VLOOKUP(A21,[1]Location!$A$1:$D$977,4)</f>
        <v>-76.787122120000006</v>
      </c>
    </row>
    <row r="22" spans="1:5" x14ac:dyDescent="0.3">
      <c r="A22">
        <v>424</v>
      </c>
      <c r="B22">
        <v>3</v>
      </c>
      <c r="C22">
        <f>VLOOKUP(A22,[1]Location!$A$1:$D$977,2)</f>
        <v>69932</v>
      </c>
      <c r="D22">
        <f>VLOOKUP(A22,[1]Location!$A$1:$D$977,3)</f>
        <v>39.524450729999998</v>
      </c>
      <c r="E22">
        <f>VLOOKUP(A22,[1]Location!$A$1:$D$977,4)</f>
        <v>-76.611277619999996</v>
      </c>
    </row>
    <row r="23" spans="1:5" x14ac:dyDescent="0.3">
      <c r="A23">
        <v>952</v>
      </c>
      <c r="B23">
        <v>3</v>
      </c>
      <c r="C23">
        <f>VLOOKUP(A23,[1]Location!$A$1:$D$977,2)</f>
        <v>45169</v>
      </c>
      <c r="D23">
        <f>VLOOKUP(A23,[1]Location!$A$1:$D$977,3)</f>
        <v>39.44751625</v>
      </c>
      <c r="E23">
        <f>VLOOKUP(A23,[1]Location!$A$1:$D$977,4)</f>
        <v>-76.389786540000003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hospitals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 Zuo</cp:lastModifiedBy>
  <dcterms:created xsi:type="dcterms:W3CDTF">2023-12-05T22:10:48Z</dcterms:created>
  <dcterms:modified xsi:type="dcterms:W3CDTF">2023-12-05T22:15:40Z</dcterms:modified>
</cp:coreProperties>
</file>