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ies" sheetId="1" r:id="rId5"/>
    <sheet state="visible" name="Candidates" sheetId="2" r:id="rId6"/>
    <sheet state="visible" name="RSP" sheetId="3" r:id="rId7"/>
    <sheet state="visible" name="NC" sheetId="4" r:id="rId8"/>
    <sheet state="visible" name="UML" sheetId="5" r:id="rId9"/>
    <sheet state="visible" name="NCP" sheetId="6" r:id="rId10"/>
    <sheet state="visible" name="SSP" sheetId="7" r:id="rId11"/>
    <sheet state="visible" name="RPP" sheetId="8" r:id="rId12"/>
    <sheet state="visible" name="Independent" sheetId="9" r:id="rId13"/>
  </sheets>
  <definedNames/>
  <calcPr/>
</workbook>
</file>

<file path=xl/sharedStrings.xml><?xml version="1.0" encoding="utf-8"?>
<sst xmlns="http://schemas.openxmlformats.org/spreadsheetml/2006/main" count="2773" uniqueCount="299">
  <si>
    <t>S.N.</t>
  </si>
  <si>
    <t>Name</t>
  </si>
  <si>
    <t>Manifesto</t>
  </si>
  <si>
    <t>PartyId</t>
  </si>
  <si>
    <t>PartyName</t>
  </si>
  <si>
    <t>CandidateId</t>
  </si>
  <si>
    <t>CandidateName</t>
  </si>
  <si>
    <t>Age</t>
  </si>
  <si>
    <t>Gender</t>
  </si>
  <si>
    <t>GenderDesc</t>
  </si>
  <si>
    <t>StateId</t>
  </si>
  <si>
    <t>StateName</t>
  </si>
  <si>
    <t>DistrictCd</t>
  </si>
  <si>
    <t>DistrictName</t>
  </si>
  <si>
    <t>ScConstId</t>
  </si>
  <si>
    <t>ConstName</t>
  </si>
  <si>
    <t>CenterConstId</t>
  </si>
  <si>
    <t>CenterConstName</t>
  </si>
  <si>
    <t>SymbolId</t>
  </si>
  <si>
    <t>SymbolName</t>
  </si>
  <si>
    <t>TotalVote</t>
  </si>
  <si>
    <t>Education</t>
  </si>
  <si>
    <t>Personal Manifesto</t>
  </si>
  <si>
    <t>नेपाल कम्युनिष्ट पार्टी (एकीकृत मार्क्सवादी लेनिनवादी)</t>
  </si>
  <si>
    <t>क्षितिज थेबे</t>
  </si>
  <si>
    <t>M</t>
  </si>
  <si>
    <t>पुरुष</t>
  </si>
  <si>
    <t>कोशी प्रदेश</t>
  </si>
  <si>
    <t>ताप्लेजुङ</t>
  </si>
  <si>
    <t>प्रतिनिधि सभा सदस्य निर्वाचन क्षेत्र नं १</t>
  </si>
  <si>
    <t>सुर्य</t>
  </si>
  <si>
    <t>सुहाङ नेम्बाङ</t>
  </si>
  <si>
    <t>इलाम</t>
  </si>
  <si>
    <t>प्रतिनिधि सभा सदस्य निर्वाचन क्षेत्र नं २</t>
  </si>
  <si>
    <t>अर्जुन कुमार कार्की</t>
  </si>
  <si>
    <t>संखुवासभा</t>
  </si>
  <si>
    <t>राजेन्द्र कुमार राई</t>
  </si>
  <si>
    <t>धनकुटा</t>
  </si>
  <si>
    <t>मोहम्मद इश्तियाक राई</t>
  </si>
  <si>
    <t>लुम्बिनी प्रदेश</t>
  </si>
  <si>
    <t>बाँके</t>
  </si>
  <si>
    <t>लक्ष्मी प्रसाद पोखरेल</t>
  </si>
  <si>
    <t>कर्णाली प्रदेश</t>
  </si>
  <si>
    <t>दैलेख</t>
  </si>
  <si>
    <t>यज्ञ बहादुर बोगटी</t>
  </si>
  <si>
    <t>सुदूरपश्चिम प्रदेश</t>
  </si>
  <si>
    <t>अछाम</t>
  </si>
  <si>
    <t>ऐन बहादुर महर</t>
  </si>
  <si>
    <t>बझाङ</t>
  </si>
  <si>
    <t>गणेश सिंह ठगुन्ना</t>
  </si>
  <si>
    <t>दार्चुला</t>
  </si>
  <si>
    <t>नेपाली काँग्रेस</t>
  </si>
  <si>
    <t>नरेन्द्र कुमार केरुङ</t>
  </si>
  <si>
    <t>पाँचथर</t>
  </si>
  <si>
    <t>रुख</t>
  </si>
  <si>
    <t>निश्कल राई</t>
  </si>
  <si>
    <t>सन्तोष सुब्वा</t>
  </si>
  <si>
    <t>तेह्रथुम</t>
  </si>
  <si>
    <t>प्रकाश सिंह कार्की</t>
  </si>
  <si>
    <t>सोलुखुम्बु</t>
  </si>
  <si>
    <t>मो. फिरदोश आलम</t>
  </si>
  <si>
    <t>मधेश प्रदेश</t>
  </si>
  <si>
    <t>रौतहट</t>
  </si>
  <si>
    <t>मोहन आचार्य</t>
  </si>
  <si>
    <t>बागमती प्रदेश</t>
  </si>
  <si>
    <t>रसुवा</t>
  </si>
  <si>
    <t>टेक बहादुर गुरुङ</t>
  </si>
  <si>
    <t>गण्डकी प्रदेश</t>
  </si>
  <si>
    <t>मनाङ</t>
  </si>
  <si>
    <t>योगेश गौचन  थकाली</t>
  </si>
  <si>
    <t>मुस्ताङ</t>
  </si>
  <si>
    <t>सन्दीप राना</t>
  </si>
  <si>
    <t>पाल्पा</t>
  </si>
  <si>
    <t>अभिषेक प्रताप शाह</t>
  </si>
  <si>
    <t>कपिलबस्तु</t>
  </si>
  <si>
    <t>प्रतिनिधि सभा सदस्य निर्वाचन क्षेत्र नं ३</t>
  </si>
  <si>
    <t>खड्ग शाही</t>
  </si>
  <si>
    <t>मुगु</t>
  </si>
  <si>
    <t>जय पती रोकाया</t>
  </si>
  <si>
    <t>हुम्ला</t>
  </si>
  <si>
    <t>खडक वहादुर वुढा</t>
  </si>
  <si>
    <t>जाजरकोट</t>
  </si>
  <si>
    <t>बासना थापा</t>
  </si>
  <si>
    <t>F</t>
  </si>
  <si>
    <t>महिला</t>
  </si>
  <si>
    <t>विष्णु बहादुर खड्का</t>
  </si>
  <si>
    <t>सुर्खेत</t>
  </si>
  <si>
    <t>जनक राज गिरी</t>
  </si>
  <si>
    <t>बाजुरा</t>
  </si>
  <si>
    <t>भरत कुमार स्वार</t>
  </si>
  <si>
    <t>भरत बहादुर खड्का</t>
  </si>
  <si>
    <t>डोटी</t>
  </si>
  <si>
    <t>राष्ट्रिय प्रजातन्त्र पार्टी</t>
  </si>
  <si>
    <t>ज्ञान बहादुर शाही</t>
  </si>
  <si>
    <t>जुम्ला</t>
  </si>
  <si>
    <t>हलो</t>
  </si>
  <si>
    <t>राष्ट्रिय स्वतन्त्र पार्टी</t>
  </si>
  <si>
    <t>निशा डाँगी</t>
  </si>
  <si>
    <t>झापा</t>
  </si>
  <si>
    <t>घण्टी</t>
  </si>
  <si>
    <t>इन्दिरा राना मगर</t>
  </si>
  <si>
    <t>प्रकाश पाठक</t>
  </si>
  <si>
    <t>शम्भु प्रसाद ढकाल</t>
  </si>
  <si>
    <t>प्रतिनिधि सभा सदस्य निर्वाचन क्षेत्र नं ४</t>
  </si>
  <si>
    <t>वालेन्द्र शाह</t>
  </si>
  <si>
    <t>प्रतिनिधि सभा सदस्य निर्वाचन क्षेत्र नं ५</t>
  </si>
  <si>
    <t>यज्ञमणि  न्याैपाने</t>
  </si>
  <si>
    <t>मोरङ</t>
  </si>
  <si>
    <t>कृष्ण कुमार कार्की</t>
  </si>
  <si>
    <t>गणेश कार्की</t>
  </si>
  <si>
    <t>सन्तोष राजवंशी</t>
  </si>
  <si>
    <t>आशा झा</t>
  </si>
  <si>
    <t>रुबिना आचार्य</t>
  </si>
  <si>
    <t>प्रतिनिधि सभा सदस्य निर्वाचन क्षेत्र नं ६</t>
  </si>
  <si>
    <t>लाल बिक्रम थापा</t>
  </si>
  <si>
    <t>सुनसरी</t>
  </si>
  <si>
    <t>अशोक कुमार चौधरी</t>
  </si>
  <si>
    <t>दीपक कुमार साह</t>
  </si>
  <si>
    <t>बिश्‍व राज पोखरेल</t>
  </si>
  <si>
    <t>ओखलढुंगा</t>
  </si>
  <si>
    <t>पारश मणि गेलाल</t>
  </si>
  <si>
    <t>उदयपुर</t>
  </si>
  <si>
    <t>सुर्य बहादुर  तामाङ्ग</t>
  </si>
  <si>
    <t>पुष्पा कुमारी चौधरी</t>
  </si>
  <si>
    <t>सप्तरी</t>
  </si>
  <si>
    <t>रामजी यादव</t>
  </si>
  <si>
    <t>अमर कान्त चौधरी</t>
  </si>
  <si>
    <t>सिताराम साह</t>
  </si>
  <si>
    <t>बब्लु गुप्ता</t>
  </si>
  <si>
    <t>सिराहा</t>
  </si>
  <si>
    <t>शिव शंकर यादव</t>
  </si>
  <si>
    <t>शम्भु कुमार यादव</t>
  </si>
  <si>
    <t>तपेश्वर यादव</t>
  </si>
  <si>
    <t>राम विनोद यादव</t>
  </si>
  <si>
    <t>धनुषा</t>
  </si>
  <si>
    <t>मनिष झा</t>
  </si>
  <si>
    <t>राज  किशोर  महतो</t>
  </si>
  <si>
    <t>प्रमोद कुमार महतो</t>
  </si>
  <si>
    <t>महोत्तरी</t>
  </si>
  <si>
    <t>दिपक कुमार साह</t>
  </si>
  <si>
    <t>उज्‍ज्‍वल कुमार झा</t>
  </si>
  <si>
    <t>गौरी कुमारी</t>
  </si>
  <si>
    <t>नितिमा भण्डारी (कार्की)</t>
  </si>
  <si>
    <t>सर्लाही</t>
  </si>
  <si>
    <t>रबिन महतो</t>
  </si>
  <si>
    <t>नरेन्द्र साह कलवार</t>
  </si>
  <si>
    <t>अमरेश कुमार सिह</t>
  </si>
  <si>
    <t>राजेश कुमार चौधरी</t>
  </si>
  <si>
    <t>रविन्‍द्र पटेल</t>
  </si>
  <si>
    <t>गणेश पौडेल</t>
  </si>
  <si>
    <t>गणेश धिमाल</t>
  </si>
  <si>
    <t>बारा</t>
  </si>
  <si>
    <t>चन्दन कुमार सिंह</t>
  </si>
  <si>
    <t>अरबिन्द साह</t>
  </si>
  <si>
    <t>रहवर अंसारी</t>
  </si>
  <si>
    <t>बुद्धि प्रसाद पन्त</t>
  </si>
  <si>
    <t>पर्सा</t>
  </si>
  <si>
    <t>सुशील कुमार कानु</t>
  </si>
  <si>
    <t>रामाकान्त प्रसाद चौरसीया</t>
  </si>
  <si>
    <t>टेक वहादुर शाक्य</t>
  </si>
  <si>
    <t>जगदीश खरेल</t>
  </si>
  <si>
    <t>दोलखा</t>
  </si>
  <si>
    <t>कृष्ण हरी बुढाथोकी</t>
  </si>
  <si>
    <t>रामेछाप</t>
  </si>
  <si>
    <t>धनेन्द्र कार्की</t>
  </si>
  <si>
    <t>सिन्धुली</t>
  </si>
  <si>
    <t>आशिष गजुरेल</t>
  </si>
  <si>
    <t>आसिका तामाङ</t>
  </si>
  <si>
    <t>धादिङ</t>
  </si>
  <si>
    <t>वोध नारायण श्रेष्‍ठ</t>
  </si>
  <si>
    <t>विक्रम तिमिल्सिना</t>
  </si>
  <si>
    <t>नुवाकोट</t>
  </si>
  <si>
    <t>अचुत्तम लामिछाने</t>
  </si>
  <si>
    <t>रन्‍जु न्‍यौपाने</t>
  </si>
  <si>
    <t>काठमाडौं</t>
  </si>
  <si>
    <t>सुनिल के.सी.</t>
  </si>
  <si>
    <t>राजु नाथ पाण्डे</t>
  </si>
  <si>
    <t>पुकार बम</t>
  </si>
  <si>
    <t>सस्मित पोखरेल</t>
  </si>
  <si>
    <t>शिशिर  खनाल</t>
  </si>
  <si>
    <t>गणेश पराजुली</t>
  </si>
  <si>
    <t>प्रतिनिधि सभा सदस्य निर्वाचन क्षेत्र नं ७</t>
  </si>
  <si>
    <t>विराज भक्त श्रेष्ठ</t>
  </si>
  <si>
    <t>प्रतिनिधि सभा सदस्य निर्वाचन क्षेत्र नं ८</t>
  </si>
  <si>
    <t>डोल प्रसाद अर्याल</t>
  </si>
  <si>
    <t>प्रतिनिधि सभा सदस्य निर्वाचन क्षेत्र नं ९</t>
  </si>
  <si>
    <t>प्रदिप विष्‍ट</t>
  </si>
  <si>
    <t>प्रतिनिधि सभा सदस्य निर्वाचन क्षेत्र नं १०</t>
  </si>
  <si>
    <t>रुकेश रन्जित</t>
  </si>
  <si>
    <t>भक्तपुर</t>
  </si>
  <si>
    <t>राजीव खत्री</t>
  </si>
  <si>
    <t>बुद्ध रत्न महर्जन</t>
  </si>
  <si>
    <t>ललितपुर</t>
  </si>
  <si>
    <t>जगदिश खरेल</t>
  </si>
  <si>
    <t>तोसीमा कार्की</t>
  </si>
  <si>
    <t>मधु कुमार चौलागाई</t>
  </si>
  <si>
    <t>काभ्रेपलाञ्चोक</t>
  </si>
  <si>
    <t>बदन कुमार भण्डारी</t>
  </si>
  <si>
    <t>भरत प्रसाद पराजुली</t>
  </si>
  <si>
    <t>सिन्धुपाल्चोक</t>
  </si>
  <si>
    <t>प्रकाश गौतम</t>
  </si>
  <si>
    <t>मकवानपुर</t>
  </si>
  <si>
    <t>प्रशान्त उप्रेती</t>
  </si>
  <si>
    <t>हरि ढकाल</t>
  </si>
  <si>
    <t>चितवन</t>
  </si>
  <si>
    <t>रवि लामिछाने</t>
  </si>
  <si>
    <t>सोविता गौतम</t>
  </si>
  <si>
    <t>सुधन गुरुङ</t>
  </si>
  <si>
    <t>गोरखा</t>
  </si>
  <si>
    <t>कविन्द्र बुर्लाकोटी</t>
  </si>
  <si>
    <t>धर्म राज के.सी</t>
  </si>
  <si>
    <t>लमजुङ</t>
  </si>
  <si>
    <t>खडक राज पौडेल</t>
  </si>
  <si>
    <t>कास्की</t>
  </si>
  <si>
    <t>उत्तम प्रसाद पौडेल</t>
  </si>
  <si>
    <t>बिना गुरुङ्ग</t>
  </si>
  <si>
    <t>स्वर्णिम वाग्ले</t>
  </si>
  <si>
    <t>तनहुँ</t>
  </si>
  <si>
    <t>श्रीराम न्यौपाने</t>
  </si>
  <si>
    <t>धनन्जय रेग्मी</t>
  </si>
  <si>
    <t>स्याङजा</t>
  </si>
  <si>
    <t>झवि लाल डुम्रे</t>
  </si>
  <si>
    <t>राजन गौतम</t>
  </si>
  <si>
    <t>नवलपरासी (बर्दघाट सुस्ता पूर्व)</t>
  </si>
  <si>
    <t>मनिष खनाल</t>
  </si>
  <si>
    <t>सुशील खड्का</t>
  </si>
  <si>
    <t>बाग्लुङ</t>
  </si>
  <si>
    <t>सोम शर्मा</t>
  </si>
  <si>
    <t>सागर भुसाल</t>
  </si>
  <si>
    <t>पर्वत</t>
  </si>
  <si>
    <t>सागर ढकाल</t>
  </si>
  <si>
    <t>गुल्मी</t>
  </si>
  <si>
    <t>गोविन्द पन्थी</t>
  </si>
  <si>
    <t>माधव बहादुर थापा</t>
  </si>
  <si>
    <t>हरी प्रसाद भुसाल</t>
  </si>
  <si>
    <t>अर्घाखाँची</t>
  </si>
  <si>
    <t>सुनिल लम्साल</t>
  </si>
  <si>
    <t>रूपन्देही</t>
  </si>
  <si>
    <t>सुलभ खरेल</t>
  </si>
  <si>
    <t>डा. लेखजंग थापा</t>
  </si>
  <si>
    <t>कन्हैया बनिया</t>
  </si>
  <si>
    <t>तौफिक अहमद खान</t>
  </si>
  <si>
    <t>मोहन लाल आचार्य</t>
  </si>
  <si>
    <t>विक्रम थापा</t>
  </si>
  <si>
    <t>सुशान्त वैदिक</t>
  </si>
  <si>
    <t>प्यूठान</t>
  </si>
  <si>
    <t>देवराज पाठक</t>
  </si>
  <si>
    <t>दाङ</t>
  </si>
  <si>
    <t>विपिन कुमार आचार्य</t>
  </si>
  <si>
    <t>कमल सुबेदी</t>
  </si>
  <si>
    <t>सुरेश कुमार चौधरी</t>
  </si>
  <si>
    <t>खगेन्द्र सुनार</t>
  </si>
  <si>
    <t>ठाकुर सिंह थारु</t>
  </si>
  <si>
    <t>बर्दिया</t>
  </si>
  <si>
    <t>श्रीधर पोख्रेल</t>
  </si>
  <si>
    <t>विक्रम खनाल</t>
  </si>
  <si>
    <t>नवलपरासी (बर्दघाट सुस्ता पश्चिम)</t>
  </si>
  <si>
    <t>नरेन्द्र कुमार गुप्‍ता</t>
  </si>
  <si>
    <t>रमेश कुमार सापकोटा</t>
  </si>
  <si>
    <t>कोमल ज्ञवाली</t>
  </si>
  <si>
    <t>कैलाली</t>
  </si>
  <si>
    <t>के पी खनाल</t>
  </si>
  <si>
    <t>जगत प्रसाद जोशी</t>
  </si>
  <si>
    <t>खेम राज कोईराला</t>
  </si>
  <si>
    <t>आनन्‍द बहादुर चन्‍द</t>
  </si>
  <si>
    <t>हरि मोहन भण्डारी</t>
  </si>
  <si>
    <t>बैतडी</t>
  </si>
  <si>
    <t>तारा प्रसाद जोशी</t>
  </si>
  <si>
    <t>डडेलधुरा</t>
  </si>
  <si>
    <t>जनक सिंह धामी</t>
  </si>
  <si>
    <t>कञ्चनपुर</t>
  </si>
  <si>
    <t>दिपक राज बोहरा</t>
  </si>
  <si>
    <t>ज्ञानेन्द्र सिंह महता</t>
  </si>
  <si>
    <t>नेपाली कम्युनिष्ट पार्टी</t>
  </si>
  <si>
    <t>युवराज दुलाल</t>
  </si>
  <si>
    <t>पाँचकुने तारा</t>
  </si>
  <si>
    <t>पुष्प कमल दाहाल प्रचण्ड</t>
  </si>
  <si>
    <t>रुकुम (पूर्वी भाग)</t>
  </si>
  <si>
    <t>बर्षमान पुन</t>
  </si>
  <si>
    <t>रोल्पा</t>
  </si>
  <si>
    <t>रमेश कुमार मल्ल</t>
  </si>
  <si>
    <t>सल्यान</t>
  </si>
  <si>
    <t>धन बहादुर बुढा</t>
  </si>
  <si>
    <t>डोल्पा</t>
  </si>
  <si>
    <t>महेन्द्र बहादुर शाही</t>
  </si>
  <si>
    <t>कालिकोट</t>
  </si>
  <si>
    <t>गोपाल शर्मा</t>
  </si>
  <si>
    <t>रुकुम (पश्चिम भाग)</t>
  </si>
  <si>
    <t>श्रम संस्कृति पार्टी</t>
  </si>
  <si>
    <t>ध्रुवराज राई</t>
  </si>
  <si>
    <t>भोजपुर</t>
  </si>
  <si>
    <t>अँजुलीमा रहेको माटो</t>
  </si>
  <si>
    <t>हर्क राज राई</t>
  </si>
  <si>
    <t>आरेन राई</t>
  </si>
  <si>
    <t>खोटाङ</t>
  </si>
  <si>
    <t>स्वतन्त्र</t>
  </si>
  <si>
    <t>महावीर पुन</t>
  </si>
  <si>
    <t>म्याग्दी</t>
  </si>
  <si>
    <t>त्रिभुज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</si>
</sst>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4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2" fontId="2" numFmtId="0" xfId="0" applyAlignment="1" applyBorder="1" applyFill="1" applyFont="1">
      <alignment shrinkToFit="0" vertical="center" wrapText="0"/>
    </xf>
    <xf borderId="2" fillId="3" fontId="2" numFmtId="0" xfId="0" applyAlignment="1" applyBorder="1" applyFill="1" applyFont="1">
      <alignment shrinkToFit="0" vertical="center" wrapText="0"/>
    </xf>
    <xf borderId="1" fillId="3" fontId="2" numFmtId="0" xfId="0" applyAlignment="1" applyBorder="1" applyFont="1">
      <alignment shrinkToFit="0" vertical="center" wrapText="0"/>
    </xf>
    <xf borderId="2" fillId="2" fontId="2" numFmtId="0" xfId="0" applyAlignment="1" applyBorder="1" applyFont="1">
      <alignment shrinkToFit="0" vertical="center" wrapText="0"/>
    </xf>
    <xf borderId="3" fillId="2" fontId="2" numFmtId="0" xfId="0" applyAlignment="1" applyBorder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8">
    <tableStyle count="4" pivot="0" name="Candidat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SP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C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M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CP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SP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PP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dependen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T165" displayName="Table1" name="Table1" id="1">
  <tableColumns count="20">
    <tableColumn name="PartyId" id="1"/>
    <tableColumn name="PartyName" id="2"/>
    <tableColumn name="CandidateId" id="3"/>
    <tableColumn name="CandidateName" id="4"/>
    <tableColumn name="Age" id="5"/>
    <tableColumn name="Gender" id="6"/>
    <tableColumn name="GenderDesc" id="7"/>
    <tableColumn name="StateId" id="8"/>
    <tableColumn name="StateName" id="9"/>
    <tableColumn name="DistrictCd" id="10"/>
    <tableColumn name="DistrictName" id="11"/>
    <tableColumn name="ScConstId" id="12"/>
    <tableColumn name="ConstName" id="13"/>
    <tableColumn name="CenterConstId" id="14"/>
    <tableColumn name="CenterConstName" id="15"/>
    <tableColumn name="SymbolId" id="16"/>
    <tableColumn name="SymbolName" id="17"/>
    <tableColumn name="TotalVote" id="18"/>
    <tableColumn name="Education" id="19"/>
    <tableColumn name="Personal Manifesto" id="20"/>
  </tableColumns>
  <tableStyleInfo name="Candidates-style" showColumnStripes="0" showFirstColumn="1" showLastColumn="1" showRowStripes="1"/>
</table>
</file>

<file path=xl/tables/table2.xml><?xml version="1.0" encoding="utf-8"?>
<table xmlns="http://schemas.openxmlformats.org/spreadsheetml/2006/main" ref="A1:R126" displayName="Table8" name="Table8" id="2">
  <tableColumns count="18">
    <tableColumn name="PartyId" id="1"/>
    <tableColumn name="PartyName" id="2"/>
    <tableColumn name="CandidateId" id="3"/>
    <tableColumn name="CandidateName" id="4"/>
    <tableColumn name="Age" id="5"/>
    <tableColumn name="Gender" id="6"/>
    <tableColumn name="GenderDesc" id="7"/>
    <tableColumn name="StateId" id="8"/>
    <tableColumn name="StateName" id="9"/>
    <tableColumn name="DistrictCd" id="10"/>
    <tableColumn name="DistrictName" id="11"/>
    <tableColumn name="ScConstId" id="12"/>
    <tableColumn name="ConstName" id="13"/>
    <tableColumn name="CenterConstId" id="14"/>
    <tableColumn name="CenterConstName" id="15"/>
    <tableColumn name="SymbolId" id="16"/>
    <tableColumn name="SymbolName" id="17"/>
    <tableColumn name="TotalVote" id="18"/>
  </tableColumns>
  <tableStyleInfo name="RSP-style" showColumnStripes="0" showFirstColumn="1" showLastColumn="1" showRowStripes="1"/>
</table>
</file>

<file path=xl/tables/table3.xml><?xml version="1.0" encoding="utf-8"?>
<table xmlns="http://schemas.openxmlformats.org/spreadsheetml/2006/main" ref="A1:R19" displayName="Table7" name="Table7" id="3">
  <tableColumns count="18">
    <tableColumn name="PartyId" id="1"/>
    <tableColumn name="PartyName" id="2"/>
    <tableColumn name="CandidateId" id="3"/>
    <tableColumn name="CandidateName" id="4"/>
    <tableColumn name="Age" id="5"/>
    <tableColumn name="Gender" id="6"/>
    <tableColumn name="GenderDesc" id="7"/>
    <tableColumn name="StateId" id="8"/>
    <tableColumn name="StateName" id="9"/>
    <tableColumn name="DistrictCd" id="10"/>
    <tableColumn name="DistrictName" id="11"/>
    <tableColumn name="ScConstId" id="12"/>
    <tableColumn name="ConstName" id="13"/>
    <tableColumn name="CenterConstId" id="14"/>
    <tableColumn name="CenterConstName" id="15"/>
    <tableColumn name="SymbolId" id="16"/>
    <tableColumn name="SymbolName" id="17"/>
    <tableColumn name="TotalVote" id="18"/>
  </tableColumns>
  <tableStyleInfo name="NC-style" showColumnStripes="0" showFirstColumn="1" showLastColumn="1" showRowStripes="1"/>
</table>
</file>

<file path=xl/tables/table4.xml><?xml version="1.0" encoding="utf-8"?>
<table xmlns="http://schemas.openxmlformats.org/spreadsheetml/2006/main" ref="A1:R10" displayName="Table6" name="Table6" id="4">
  <tableColumns count="18">
    <tableColumn name="PartyId" id="1"/>
    <tableColumn name="PartyName" id="2"/>
    <tableColumn name="CandidateId" id="3"/>
    <tableColumn name="CandidateName" id="4"/>
    <tableColumn name="Age" id="5"/>
    <tableColumn name="Gender" id="6"/>
    <tableColumn name="GenderDesc" id="7"/>
    <tableColumn name="StateId" id="8"/>
    <tableColumn name="StateName" id="9"/>
    <tableColumn name="DistrictCd" id="10"/>
    <tableColumn name="DistrictName" id="11"/>
    <tableColumn name="ScConstId" id="12"/>
    <tableColumn name="ConstName" id="13"/>
    <tableColumn name="CenterConstId" id="14"/>
    <tableColumn name="CenterConstName" id="15"/>
    <tableColumn name="SymbolId" id="16"/>
    <tableColumn name="SymbolName" id="17"/>
    <tableColumn name="TotalVote" id="18"/>
  </tableColumns>
  <tableStyleInfo name="UML-style" showColumnStripes="0" showFirstColumn="1" showLastColumn="1" showRowStripes="1"/>
</table>
</file>

<file path=xl/tables/table5.xml><?xml version="1.0" encoding="utf-8"?>
<table xmlns="http://schemas.openxmlformats.org/spreadsheetml/2006/main" ref="A1:R8" displayName="Table5" name="Table5" id="5">
  <tableColumns count="18">
    <tableColumn name="PartyId" id="1"/>
    <tableColumn name="PartyName" id="2"/>
    <tableColumn name="CandidateId" id="3"/>
    <tableColumn name="CandidateName" id="4"/>
    <tableColumn name="Age" id="5"/>
    <tableColumn name="Gender" id="6"/>
    <tableColumn name="GenderDesc" id="7"/>
    <tableColumn name="StateId" id="8"/>
    <tableColumn name="StateName" id="9"/>
    <tableColumn name="DistrictCd" id="10"/>
    <tableColumn name="DistrictName" id="11"/>
    <tableColumn name="ScConstId" id="12"/>
    <tableColumn name="ConstName" id="13"/>
    <tableColumn name="CenterConstId" id="14"/>
    <tableColumn name="CenterConstName" id="15"/>
    <tableColumn name="SymbolId" id="16"/>
    <tableColumn name="SymbolName" id="17"/>
    <tableColumn name="TotalVote" id="18"/>
  </tableColumns>
  <tableStyleInfo name="NCP-style" showColumnStripes="0" showFirstColumn="1" showLastColumn="1" showRowStripes="1"/>
</table>
</file>

<file path=xl/tables/table6.xml><?xml version="1.0" encoding="utf-8"?>
<table xmlns="http://schemas.openxmlformats.org/spreadsheetml/2006/main" ref="A1:R4" displayName="Table4" name="Table4" id="6">
  <tableColumns count="18">
    <tableColumn name="PartyId" id="1"/>
    <tableColumn name="PartyName" id="2"/>
    <tableColumn name="CandidateId" id="3"/>
    <tableColumn name="CandidateName" id="4"/>
    <tableColumn name="Age" id="5"/>
    <tableColumn name="Gender" id="6"/>
    <tableColumn name="GenderDesc" id="7"/>
    <tableColumn name="StateId" id="8"/>
    <tableColumn name="StateName" id="9"/>
    <tableColumn name="DistrictCd" id="10"/>
    <tableColumn name="DistrictName" id="11"/>
    <tableColumn name="ScConstId" id="12"/>
    <tableColumn name="ConstName" id="13"/>
    <tableColumn name="CenterConstId" id="14"/>
    <tableColumn name="CenterConstName" id="15"/>
    <tableColumn name="SymbolId" id="16"/>
    <tableColumn name="SymbolName" id="17"/>
    <tableColumn name="TotalVote" id="18"/>
  </tableColumns>
  <tableStyleInfo name="SSP-style" showColumnStripes="0" showFirstColumn="1" showLastColumn="1" showRowStripes="1"/>
</table>
</file>

<file path=xl/tables/table7.xml><?xml version="1.0" encoding="utf-8"?>
<table xmlns="http://schemas.openxmlformats.org/spreadsheetml/2006/main" ref="A1:R2" displayName="Table3" name="Table3" id="7">
  <tableColumns count="18">
    <tableColumn name="PartyId" id="1"/>
    <tableColumn name="PartyName" id="2"/>
    <tableColumn name="CandidateId" id="3"/>
    <tableColumn name="CandidateName" id="4"/>
    <tableColumn name="Age" id="5"/>
    <tableColumn name="Gender" id="6"/>
    <tableColumn name="GenderDesc" id="7"/>
    <tableColumn name="StateId" id="8"/>
    <tableColumn name="StateName" id="9"/>
    <tableColumn name="DistrictCd" id="10"/>
    <tableColumn name="DistrictName" id="11"/>
    <tableColumn name="ScConstId" id="12"/>
    <tableColumn name="ConstName" id="13"/>
    <tableColumn name="CenterConstId" id="14"/>
    <tableColumn name="CenterConstName" id="15"/>
    <tableColumn name="SymbolId" id="16"/>
    <tableColumn name="SymbolName" id="17"/>
    <tableColumn name="TotalVote" id="18"/>
  </tableColumns>
  <tableStyleInfo name="RPP-style" showColumnStripes="0" showFirstColumn="1" showLastColumn="1" showRowStripes="1"/>
</table>
</file>

<file path=xl/tables/table8.xml><?xml version="1.0" encoding="utf-8"?>
<table xmlns="http://schemas.openxmlformats.org/spreadsheetml/2006/main" ref="A1:R2" displayName="Table2" name="Table2" id="8">
  <tableColumns count="18">
    <tableColumn name="PartyId" id="1"/>
    <tableColumn name="PartyName" id="2"/>
    <tableColumn name="CandidateId" id="3"/>
    <tableColumn name="CandidateName" id="4"/>
    <tableColumn name="Age" id="5"/>
    <tableColumn name="Gender" id="6"/>
    <tableColumn name="GenderDesc" id="7"/>
    <tableColumn name="StateId" id="8"/>
    <tableColumn name="StateName" id="9"/>
    <tableColumn name="DistrictCd" id="10"/>
    <tableColumn name="DistrictName" id="11"/>
    <tableColumn name="ScConstId" id="12"/>
    <tableColumn name="ConstName" id="13"/>
    <tableColumn name="CenterConstId" id="14"/>
    <tableColumn name="CenterConstName" id="15"/>
    <tableColumn name="SymbolId" id="16"/>
    <tableColumn name="SymbolName" id="17"/>
    <tableColumn name="TotalVote" id="18"/>
  </tableColumns>
  <tableStyleInfo name="Independen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14.0"/>
    <col customWidth="1" min="2" max="2" width="34.25"/>
    <col customWidth="1" min="3" max="3" width="17.63"/>
    <col customWidth="1" min="4" max="4" width="17.5"/>
    <col customWidth="1" min="6" max="6" width="14.13"/>
    <col customWidth="1" min="7" max="7" width="17.75"/>
    <col customWidth="1" min="8" max="8" width="14.0"/>
    <col customWidth="1" min="9" max="9" width="17.0"/>
    <col customWidth="1" min="10" max="10" width="16.13"/>
    <col customWidth="1" min="11" max="11" width="22.88"/>
    <col customWidth="1" min="12" max="12" width="16.38"/>
    <col customWidth="1" min="13" max="13" width="24.75"/>
    <col customWidth="1" min="14" max="14" width="16.13"/>
    <col customWidth="1" min="15" max="15" width="19.13"/>
    <col customWidth="1" min="16" max="16" width="15.63"/>
    <col customWidth="1" min="17" max="17" width="18.75"/>
    <col customWidth="1" min="19" max="19" width="15.88"/>
  </cols>
  <sheetData>
    <row r="1" ht="22.5" customHeight="1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3" t="s">
        <v>21</v>
      </c>
      <c r="T1" s="4" t="s">
        <v>22</v>
      </c>
    </row>
    <row r="2" ht="22.5" customHeight="1">
      <c r="A2" s="5">
        <v>1.0</v>
      </c>
      <c r="B2" s="6" t="s">
        <v>23</v>
      </c>
      <c r="C2" s="5">
        <v>339933.0</v>
      </c>
      <c r="D2" s="6" t="s">
        <v>24</v>
      </c>
      <c r="E2" s="5">
        <v>38.0</v>
      </c>
      <c r="F2" s="7" t="s">
        <v>25</v>
      </c>
      <c r="G2" s="7" t="s">
        <v>26</v>
      </c>
      <c r="H2" s="5">
        <v>1.0</v>
      </c>
      <c r="I2" s="7" t="s">
        <v>27</v>
      </c>
      <c r="J2" s="5">
        <v>1.0</v>
      </c>
      <c r="K2" s="6" t="s">
        <v>28</v>
      </c>
      <c r="L2" s="5">
        <v>1.0</v>
      </c>
      <c r="M2" s="6" t="s">
        <v>29</v>
      </c>
      <c r="N2" s="8"/>
      <c r="O2" s="8"/>
      <c r="P2" s="5">
        <v>2598.0</v>
      </c>
      <c r="Q2" s="7" t="s">
        <v>30</v>
      </c>
      <c r="R2" s="5">
        <v>13962.0</v>
      </c>
      <c r="S2" s="5"/>
    </row>
    <row r="3" ht="22.5" customHeight="1">
      <c r="A3" s="5">
        <v>1.0</v>
      </c>
      <c r="B3" s="6" t="s">
        <v>23</v>
      </c>
      <c r="C3" s="5">
        <v>339922.0</v>
      </c>
      <c r="D3" s="6" t="s">
        <v>31</v>
      </c>
      <c r="E3" s="5">
        <v>36.0</v>
      </c>
      <c r="F3" s="7" t="s">
        <v>25</v>
      </c>
      <c r="G3" s="7" t="s">
        <v>26</v>
      </c>
      <c r="H3" s="5">
        <v>1.0</v>
      </c>
      <c r="I3" s="7" t="s">
        <v>27</v>
      </c>
      <c r="J3" s="5">
        <v>3.0</v>
      </c>
      <c r="K3" s="6" t="s">
        <v>32</v>
      </c>
      <c r="L3" s="5">
        <v>2.0</v>
      </c>
      <c r="M3" s="6" t="s">
        <v>33</v>
      </c>
      <c r="N3" s="9"/>
      <c r="O3" s="9"/>
      <c r="P3" s="5">
        <v>2598.0</v>
      </c>
      <c r="Q3" s="7" t="s">
        <v>30</v>
      </c>
      <c r="R3" s="5">
        <v>22426.0</v>
      </c>
      <c r="S3" s="5"/>
    </row>
    <row r="4" ht="22.5" customHeight="1">
      <c r="A4" s="5">
        <v>1.0</v>
      </c>
      <c r="B4" s="6" t="s">
        <v>23</v>
      </c>
      <c r="C4" s="5">
        <v>340348.0</v>
      </c>
      <c r="D4" s="6" t="s">
        <v>34</v>
      </c>
      <c r="E4" s="5">
        <v>62.0</v>
      </c>
      <c r="F4" s="7" t="s">
        <v>25</v>
      </c>
      <c r="G4" s="7" t="s">
        <v>26</v>
      </c>
      <c r="H4" s="5">
        <v>1.0</v>
      </c>
      <c r="I4" s="7" t="s">
        <v>27</v>
      </c>
      <c r="J4" s="5">
        <v>5.0</v>
      </c>
      <c r="K4" s="6" t="s">
        <v>35</v>
      </c>
      <c r="L4" s="5">
        <v>1.0</v>
      </c>
      <c r="M4" s="6" t="s">
        <v>29</v>
      </c>
      <c r="N4" s="10"/>
      <c r="O4" s="10"/>
      <c r="P4" s="5">
        <v>2598.0</v>
      </c>
      <c r="Q4" s="7" t="s">
        <v>30</v>
      </c>
      <c r="R4" s="5">
        <v>15636.0</v>
      </c>
      <c r="S4" s="5"/>
    </row>
    <row r="5" ht="22.5" customHeight="1">
      <c r="A5" s="5">
        <v>1.0</v>
      </c>
      <c r="B5" s="6" t="s">
        <v>23</v>
      </c>
      <c r="C5" s="5">
        <v>339725.0</v>
      </c>
      <c r="D5" s="6" t="s">
        <v>36</v>
      </c>
      <c r="E5" s="5">
        <v>59.0</v>
      </c>
      <c r="F5" s="7" t="s">
        <v>25</v>
      </c>
      <c r="G5" s="7" t="s">
        <v>26</v>
      </c>
      <c r="H5" s="5">
        <v>1.0</v>
      </c>
      <c r="I5" s="7" t="s">
        <v>27</v>
      </c>
      <c r="J5" s="5">
        <v>8.0</v>
      </c>
      <c r="K5" s="6" t="s">
        <v>37</v>
      </c>
      <c r="L5" s="5">
        <v>1.0</v>
      </c>
      <c r="M5" s="6" t="s">
        <v>29</v>
      </c>
      <c r="N5" s="11"/>
      <c r="O5" s="11"/>
      <c r="P5" s="5">
        <v>2598.0</v>
      </c>
      <c r="Q5" s="7" t="s">
        <v>30</v>
      </c>
      <c r="R5" s="5">
        <v>18132.0</v>
      </c>
      <c r="S5" s="5"/>
    </row>
    <row r="6" ht="22.5" customHeight="1">
      <c r="A6" s="5">
        <v>1.0</v>
      </c>
      <c r="B6" s="6" t="s">
        <v>23</v>
      </c>
      <c r="C6" s="5">
        <v>340037.0</v>
      </c>
      <c r="D6" s="6" t="s">
        <v>38</v>
      </c>
      <c r="E6" s="5">
        <v>46.0</v>
      </c>
      <c r="F6" s="7" t="s">
        <v>25</v>
      </c>
      <c r="G6" s="7" t="s">
        <v>26</v>
      </c>
      <c r="H6" s="5">
        <v>5.0</v>
      </c>
      <c r="I6" s="7" t="s">
        <v>39</v>
      </c>
      <c r="J6" s="5">
        <v>65.0</v>
      </c>
      <c r="K6" s="6" t="s">
        <v>40</v>
      </c>
      <c r="L6" s="5">
        <v>2.0</v>
      </c>
      <c r="M6" s="6" t="s">
        <v>33</v>
      </c>
      <c r="N6" s="10"/>
      <c r="O6" s="10"/>
      <c r="P6" s="5">
        <v>2598.0</v>
      </c>
      <c r="Q6" s="7" t="s">
        <v>30</v>
      </c>
      <c r="R6" s="5">
        <v>24628.0</v>
      </c>
      <c r="S6" s="5"/>
    </row>
    <row r="7" ht="22.5" customHeight="1">
      <c r="A7" s="5">
        <v>1.0</v>
      </c>
      <c r="B7" s="6" t="s">
        <v>23</v>
      </c>
      <c r="C7" s="5">
        <v>340637.0</v>
      </c>
      <c r="D7" s="6" t="s">
        <v>41</v>
      </c>
      <c r="E7" s="5">
        <v>63.0</v>
      </c>
      <c r="F7" s="7" t="s">
        <v>25</v>
      </c>
      <c r="G7" s="7" t="s">
        <v>26</v>
      </c>
      <c r="H7" s="5">
        <v>6.0</v>
      </c>
      <c r="I7" s="7" t="s">
        <v>42</v>
      </c>
      <c r="J7" s="5">
        <v>63.0</v>
      </c>
      <c r="K7" s="6" t="s">
        <v>43</v>
      </c>
      <c r="L7" s="5">
        <v>2.0</v>
      </c>
      <c r="M7" s="6" t="s">
        <v>33</v>
      </c>
      <c r="N7" s="9"/>
      <c r="O7" s="9"/>
      <c r="P7" s="5">
        <v>2598.0</v>
      </c>
      <c r="Q7" s="7" t="s">
        <v>30</v>
      </c>
      <c r="R7" s="5">
        <v>13889.0</v>
      </c>
      <c r="S7" s="5"/>
    </row>
    <row r="8" ht="22.5" customHeight="1">
      <c r="A8" s="5">
        <v>1.0</v>
      </c>
      <c r="B8" s="6" t="s">
        <v>23</v>
      </c>
      <c r="C8" s="5">
        <v>340611.0</v>
      </c>
      <c r="D8" s="6" t="s">
        <v>44</v>
      </c>
      <c r="E8" s="5">
        <v>50.0</v>
      </c>
      <c r="F8" s="7" t="s">
        <v>25</v>
      </c>
      <c r="G8" s="7" t="s">
        <v>26</v>
      </c>
      <c r="H8" s="5">
        <v>7.0</v>
      </c>
      <c r="I8" s="7" t="s">
        <v>45</v>
      </c>
      <c r="J8" s="5">
        <v>68.0</v>
      </c>
      <c r="K8" s="6" t="s">
        <v>46</v>
      </c>
      <c r="L8" s="5">
        <v>2.0</v>
      </c>
      <c r="M8" s="6" t="s">
        <v>33</v>
      </c>
      <c r="N8" s="10"/>
      <c r="O8" s="10"/>
      <c r="P8" s="5">
        <v>2598.0</v>
      </c>
      <c r="Q8" s="7" t="s">
        <v>30</v>
      </c>
      <c r="R8" s="5">
        <v>9518.0</v>
      </c>
      <c r="S8" s="5"/>
    </row>
    <row r="9" ht="22.5" customHeight="1">
      <c r="A9" s="5">
        <v>1.0</v>
      </c>
      <c r="B9" s="6" t="s">
        <v>23</v>
      </c>
      <c r="C9" s="5">
        <v>340443.0</v>
      </c>
      <c r="D9" s="6" t="s">
        <v>47</v>
      </c>
      <c r="E9" s="5">
        <v>41.0</v>
      </c>
      <c r="F9" s="7" t="s">
        <v>25</v>
      </c>
      <c r="G9" s="7" t="s">
        <v>26</v>
      </c>
      <c r="H9" s="5">
        <v>7.0</v>
      </c>
      <c r="I9" s="7" t="s">
        <v>45</v>
      </c>
      <c r="J9" s="5">
        <v>69.0</v>
      </c>
      <c r="K9" s="6" t="s">
        <v>48</v>
      </c>
      <c r="L9" s="5">
        <v>1.0</v>
      </c>
      <c r="M9" s="6" t="s">
        <v>29</v>
      </c>
      <c r="N9" s="11"/>
      <c r="O9" s="11"/>
      <c r="P9" s="5">
        <v>2598.0</v>
      </c>
      <c r="Q9" s="7" t="s">
        <v>30</v>
      </c>
      <c r="R9" s="5">
        <v>18543.0</v>
      </c>
      <c r="S9" s="5"/>
    </row>
    <row r="10" ht="22.5" customHeight="1">
      <c r="A10" s="5">
        <v>1.0</v>
      </c>
      <c r="B10" s="6" t="s">
        <v>23</v>
      </c>
      <c r="C10" s="5">
        <v>340502.0</v>
      </c>
      <c r="D10" s="6" t="s">
        <v>49</v>
      </c>
      <c r="E10" s="5">
        <v>57.0</v>
      </c>
      <c r="F10" s="7" t="s">
        <v>25</v>
      </c>
      <c r="G10" s="7" t="s">
        <v>26</v>
      </c>
      <c r="H10" s="5">
        <v>7.0</v>
      </c>
      <c r="I10" s="7" t="s">
        <v>45</v>
      </c>
      <c r="J10" s="5">
        <v>72.0</v>
      </c>
      <c r="K10" s="6" t="s">
        <v>50</v>
      </c>
      <c r="L10" s="5">
        <v>1.0</v>
      </c>
      <c r="M10" s="6" t="s">
        <v>29</v>
      </c>
      <c r="N10" s="10"/>
      <c r="O10" s="10"/>
      <c r="P10" s="5">
        <v>2598.0</v>
      </c>
      <c r="Q10" s="7" t="s">
        <v>30</v>
      </c>
      <c r="R10" s="5">
        <v>18891.0</v>
      </c>
      <c r="S10" s="5"/>
    </row>
    <row r="11" ht="22.5" customHeight="1">
      <c r="A11" s="5">
        <v>2.0</v>
      </c>
      <c r="B11" s="6" t="s">
        <v>51</v>
      </c>
      <c r="C11" s="5">
        <v>340563.0</v>
      </c>
      <c r="D11" s="6" t="s">
        <v>52</v>
      </c>
      <c r="E11" s="5">
        <v>53.0</v>
      </c>
      <c r="F11" s="7" t="s">
        <v>25</v>
      </c>
      <c r="G11" s="7" t="s">
        <v>26</v>
      </c>
      <c r="H11" s="5">
        <v>1.0</v>
      </c>
      <c r="I11" s="7" t="s">
        <v>27</v>
      </c>
      <c r="J11" s="5">
        <v>2.0</v>
      </c>
      <c r="K11" s="6" t="s">
        <v>53</v>
      </c>
      <c r="L11" s="5">
        <v>1.0</v>
      </c>
      <c r="M11" s="6" t="s">
        <v>29</v>
      </c>
      <c r="N11" s="9"/>
      <c r="O11" s="9"/>
      <c r="P11" s="5">
        <v>2583.0</v>
      </c>
      <c r="Q11" s="7" t="s">
        <v>54</v>
      </c>
      <c r="R11" s="5">
        <v>17233.0</v>
      </c>
      <c r="S11" s="5"/>
    </row>
    <row r="12" ht="22.5" customHeight="1">
      <c r="A12" s="5">
        <v>2.0</v>
      </c>
      <c r="B12" s="6" t="s">
        <v>51</v>
      </c>
      <c r="C12" s="5">
        <v>340081.0</v>
      </c>
      <c r="D12" s="6" t="s">
        <v>55</v>
      </c>
      <c r="E12" s="5">
        <v>35.0</v>
      </c>
      <c r="F12" s="7" t="s">
        <v>25</v>
      </c>
      <c r="G12" s="7" t="s">
        <v>26</v>
      </c>
      <c r="H12" s="5">
        <v>1.0</v>
      </c>
      <c r="I12" s="7" t="s">
        <v>27</v>
      </c>
      <c r="J12" s="5">
        <v>3.0</v>
      </c>
      <c r="K12" s="6" t="s">
        <v>32</v>
      </c>
      <c r="L12" s="5">
        <v>1.0</v>
      </c>
      <c r="M12" s="6" t="s">
        <v>29</v>
      </c>
      <c r="N12" s="8"/>
      <c r="O12" s="8"/>
      <c r="P12" s="5">
        <v>2583.0</v>
      </c>
      <c r="Q12" s="7" t="s">
        <v>54</v>
      </c>
      <c r="R12" s="5">
        <v>14543.0</v>
      </c>
      <c r="S12" s="5"/>
    </row>
    <row r="13" ht="22.5" customHeight="1">
      <c r="A13" s="5">
        <v>2.0</v>
      </c>
      <c r="B13" s="6" t="s">
        <v>51</v>
      </c>
      <c r="C13" s="5">
        <v>340612.0</v>
      </c>
      <c r="D13" s="6" t="s">
        <v>56</v>
      </c>
      <c r="E13" s="5">
        <v>48.0</v>
      </c>
      <c r="F13" s="7" t="s">
        <v>25</v>
      </c>
      <c r="G13" s="7" t="s">
        <v>26</v>
      </c>
      <c r="H13" s="5">
        <v>1.0</v>
      </c>
      <c r="I13" s="7" t="s">
        <v>27</v>
      </c>
      <c r="J13" s="5">
        <v>6.0</v>
      </c>
      <c r="K13" s="6" t="s">
        <v>57</v>
      </c>
      <c r="L13" s="5">
        <v>1.0</v>
      </c>
      <c r="M13" s="6" t="s">
        <v>29</v>
      </c>
      <c r="N13" s="11"/>
      <c r="O13" s="11"/>
      <c r="P13" s="5">
        <v>2583.0</v>
      </c>
      <c r="Q13" s="7" t="s">
        <v>54</v>
      </c>
      <c r="R13" s="5">
        <v>11561.0</v>
      </c>
      <c r="S13" s="5"/>
    </row>
    <row r="14" ht="22.5" customHeight="1">
      <c r="A14" s="5">
        <v>2.0</v>
      </c>
      <c r="B14" s="6" t="s">
        <v>51</v>
      </c>
      <c r="C14" s="5">
        <v>341534.0</v>
      </c>
      <c r="D14" s="6" t="s">
        <v>58</v>
      </c>
      <c r="E14" s="5">
        <v>62.0</v>
      </c>
      <c r="F14" s="7" t="s">
        <v>25</v>
      </c>
      <c r="G14" s="7" t="s">
        <v>26</v>
      </c>
      <c r="H14" s="5">
        <v>1.0</v>
      </c>
      <c r="I14" s="7" t="s">
        <v>27</v>
      </c>
      <c r="J14" s="5">
        <v>11.0</v>
      </c>
      <c r="K14" s="6" t="s">
        <v>59</v>
      </c>
      <c r="L14" s="5">
        <v>1.0</v>
      </c>
      <c r="M14" s="6" t="s">
        <v>29</v>
      </c>
      <c r="N14" s="10"/>
      <c r="O14" s="10"/>
      <c r="P14" s="5">
        <v>2583.0</v>
      </c>
      <c r="Q14" s="7" t="s">
        <v>54</v>
      </c>
      <c r="R14" s="5">
        <v>13166.0</v>
      </c>
      <c r="S14" s="5"/>
    </row>
    <row r="15" ht="22.5" customHeight="1">
      <c r="A15" s="5">
        <v>2.0</v>
      </c>
      <c r="B15" s="6" t="s">
        <v>51</v>
      </c>
      <c r="C15" s="5">
        <v>340266.0</v>
      </c>
      <c r="D15" s="6" t="s">
        <v>60</v>
      </c>
      <c r="E15" s="5">
        <v>39.0</v>
      </c>
      <c r="F15" s="7" t="s">
        <v>25</v>
      </c>
      <c r="G15" s="7" t="s">
        <v>26</v>
      </c>
      <c r="H15" s="5">
        <v>2.0</v>
      </c>
      <c r="I15" s="7" t="s">
        <v>61</v>
      </c>
      <c r="J15" s="5">
        <v>32.0</v>
      </c>
      <c r="K15" s="6" t="s">
        <v>62</v>
      </c>
      <c r="L15" s="5">
        <v>2.0</v>
      </c>
      <c r="M15" s="6" t="s">
        <v>33</v>
      </c>
      <c r="N15" s="11"/>
      <c r="O15" s="11"/>
      <c r="P15" s="5">
        <v>2583.0</v>
      </c>
      <c r="Q15" s="7" t="s">
        <v>54</v>
      </c>
      <c r="R15" s="5">
        <v>29528.0</v>
      </c>
      <c r="S15" s="5"/>
    </row>
    <row r="16" ht="22.5" customHeight="1">
      <c r="A16" s="5">
        <v>2.0</v>
      </c>
      <c r="B16" s="6" t="s">
        <v>51</v>
      </c>
      <c r="C16" s="5">
        <v>340518.0</v>
      </c>
      <c r="D16" s="6" t="s">
        <v>63</v>
      </c>
      <c r="E16" s="5">
        <v>48.0</v>
      </c>
      <c r="F16" s="7" t="s">
        <v>25</v>
      </c>
      <c r="G16" s="7" t="s">
        <v>26</v>
      </c>
      <c r="H16" s="5">
        <v>3.0</v>
      </c>
      <c r="I16" s="7" t="s">
        <v>64</v>
      </c>
      <c r="J16" s="5">
        <v>23.0</v>
      </c>
      <c r="K16" s="6" t="s">
        <v>65</v>
      </c>
      <c r="L16" s="5">
        <v>1.0</v>
      </c>
      <c r="M16" s="6" t="s">
        <v>29</v>
      </c>
      <c r="N16" s="10"/>
      <c r="O16" s="10"/>
      <c r="P16" s="5">
        <v>2583.0</v>
      </c>
      <c r="Q16" s="7" t="s">
        <v>54</v>
      </c>
      <c r="R16" s="5">
        <v>10656.0</v>
      </c>
      <c r="S16" s="5"/>
    </row>
    <row r="17" ht="22.5" customHeight="1">
      <c r="A17" s="5">
        <v>2.0</v>
      </c>
      <c r="B17" s="6" t="s">
        <v>51</v>
      </c>
      <c r="C17" s="5">
        <v>339862.0</v>
      </c>
      <c r="D17" s="6" t="s">
        <v>66</v>
      </c>
      <c r="E17" s="5">
        <v>71.0</v>
      </c>
      <c r="F17" s="7" t="s">
        <v>25</v>
      </c>
      <c r="G17" s="7" t="s">
        <v>26</v>
      </c>
      <c r="H17" s="5">
        <v>4.0</v>
      </c>
      <c r="I17" s="7" t="s">
        <v>67</v>
      </c>
      <c r="J17" s="5">
        <v>37.0</v>
      </c>
      <c r="K17" s="6" t="s">
        <v>68</v>
      </c>
      <c r="L17" s="5">
        <v>1.0</v>
      </c>
      <c r="M17" s="6" t="s">
        <v>29</v>
      </c>
      <c r="N17" s="11"/>
      <c r="O17" s="11"/>
      <c r="P17" s="5">
        <v>2583.0</v>
      </c>
      <c r="Q17" s="7" t="s">
        <v>54</v>
      </c>
      <c r="R17" s="5">
        <v>2415.0</v>
      </c>
      <c r="S17" s="5"/>
    </row>
    <row r="18" ht="22.5" customHeight="1">
      <c r="A18" s="5">
        <v>2.0</v>
      </c>
      <c r="B18" s="6" t="s">
        <v>51</v>
      </c>
      <c r="C18" s="5">
        <v>342128.0</v>
      </c>
      <c r="D18" s="6" t="s">
        <v>69</v>
      </c>
      <c r="E18" s="5">
        <v>32.0</v>
      </c>
      <c r="F18" s="7" t="s">
        <v>25</v>
      </c>
      <c r="G18" s="7" t="s">
        <v>26</v>
      </c>
      <c r="H18" s="5">
        <v>4.0</v>
      </c>
      <c r="I18" s="7" t="s">
        <v>67</v>
      </c>
      <c r="J18" s="5">
        <v>48.0</v>
      </c>
      <c r="K18" s="6" t="s">
        <v>70</v>
      </c>
      <c r="L18" s="5">
        <v>1.0</v>
      </c>
      <c r="M18" s="6" t="s">
        <v>29</v>
      </c>
      <c r="N18" s="10"/>
      <c r="O18" s="10"/>
      <c r="P18" s="5">
        <v>2583.0</v>
      </c>
      <c r="Q18" s="7" t="s">
        <v>54</v>
      </c>
      <c r="R18" s="5">
        <v>3307.0</v>
      </c>
      <c r="S18" s="5"/>
    </row>
    <row r="19" ht="22.5" customHeight="1">
      <c r="A19" s="5">
        <v>2.0</v>
      </c>
      <c r="B19" s="6" t="s">
        <v>51</v>
      </c>
      <c r="C19" s="5">
        <v>341027.0</v>
      </c>
      <c r="D19" s="6" t="s">
        <v>71</v>
      </c>
      <c r="E19" s="5">
        <v>38.0</v>
      </c>
      <c r="F19" s="7" t="s">
        <v>25</v>
      </c>
      <c r="G19" s="7" t="s">
        <v>26</v>
      </c>
      <c r="H19" s="5">
        <v>5.0</v>
      </c>
      <c r="I19" s="7" t="s">
        <v>39</v>
      </c>
      <c r="J19" s="5">
        <v>43.0</v>
      </c>
      <c r="K19" s="6" t="s">
        <v>72</v>
      </c>
      <c r="L19" s="5">
        <v>1.0</v>
      </c>
      <c r="M19" s="6" t="s">
        <v>29</v>
      </c>
      <c r="N19" s="9"/>
      <c r="O19" s="9"/>
      <c r="P19" s="5">
        <v>2583.0</v>
      </c>
      <c r="Q19" s="7" t="s">
        <v>54</v>
      </c>
      <c r="R19" s="5">
        <v>18336.0</v>
      </c>
      <c r="S19" s="5"/>
    </row>
    <row r="20" ht="22.5" customHeight="1">
      <c r="A20" s="5">
        <v>2.0</v>
      </c>
      <c r="B20" s="6" t="s">
        <v>51</v>
      </c>
      <c r="C20" s="5">
        <v>341266.0</v>
      </c>
      <c r="D20" s="6" t="s">
        <v>73</v>
      </c>
      <c r="E20" s="5">
        <v>43.0</v>
      </c>
      <c r="F20" s="7" t="s">
        <v>25</v>
      </c>
      <c r="G20" s="7" t="s">
        <v>26</v>
      </c>
      <c r="H20" s="5">
        <v>5.0</v>
      </c>
      <c r="I20" s="7" t="s">
        <v>39</v>
      </c>
      <c r="J20" s="5">
        <v>47.0</v>
      </c>
      <c r="K20" s="6" t="s">
        <v>74</v>
      </c>
      <c r="L20" s="5">
        <v>3.0</v>
      </c>
      <c r="M20" s="6" t="s">
        <v>75</v>
      </c>
      <c r="N20" s="10"/>
      <c r="O20" s="10"/>
      <c r="P20" s="5">
        <v>2583.0</v>
      </c>
      <c r="Q20" s="7" t="s">
        <v>54</v>
      </c>
      <c r="R20" s="5">
        <v>23535.0</v>
      </c>
      <c r="S20" s="5"/>
    </row>
    <row r="21" ht="22.5" customHeight="1">
      <c r="A21" s="5">
        <v>2.0</v>
      </c>
      <c r="B21" s="6" t="s">
        <v>51</v>
      </c>
      <c r="C21" s="5">
        <v>341556.0</v>
      </c>
      <c r="D21" s="6" t="s">
        <v>76</v>
      </c>
      <c r="E21" s="5">
        <v>58.0</v>
      </c>
      <c r="F21" s="7" t="s">
        <v>25</v>
      </c>
      <c r="G21" s="7" t="s">
        <v>26</v>
      </c>
      <c r="H21" s="5">
        <v>6.0</v>
      </c>
      <c r="I21" s="7" t="s">
        <v>42</v>
      </c>
      <c r="J21" s="5">
        <v>58.0</v>
      </c>
      <c r="K21" s="6" t="s">
        <v>77</v>
      </c>
      <c r="L21" s="5">
        <v>1.0</v>
      </c>
      <c r="M21" s="6" t="s">
        <v>29</v>
      </c>
      <c r="N21" s="9"/>
      <c r="O21" s="9"/>
      <c r="P21" s="5">
        <v>2583.0</v>
      </c>
      <c r="Q21" s="7" t="s">
        <v>54</v>
      </c>
      <c r="R21" s="5">
        <v>7914.0</v>
      </c>
      <c r="S21" s="5"/>
    </row>
    <row r="22" ht="22.5" customHeight="1">
      <c r="A22" s="5">
        <v>2.0</v>
      </c>
      <c r="B22" s="6" t="s">
        <v>51</v>
      </c>
      <c r="C22" s="5">
        <v>340564.0</v>
      </c>
      <c r="D22" s="6" t="s">
        <v>78</v>
      </c>
      <c r="E22" s="5">
        <v>47.0</v>
      </c>
      <c r="F22" s="7" t="s">
        <v>25</v>
      </c>
      <c r="G22" s="7" t="s">
        <v>26</v>
      </c>
      <c r="H22" s="5">
        <v>6.0</v>
      </c>
      <c r="I22" s="7" t="s">
        <v>42</v>
      </c>
      <c r="J22" s="5">
        <v>61.0</v>
      </c>
      <c r="K22" s="6" t="s">
        <v>79</v>
      </c>
      <c r="L22" s="5">
        <v>1.0</v>
      </c>
      <c r="M22" s="6" t="s">
        <v>29</v>
      </c>
      <c r="N22" s="8"/>
      <c r="O22" s="8"/>
      <c r="P22" s="5">
        <v>2583.0</v>
      </c>
      <c r="Q22" s="7" t="s">
        <v>54</v>
      </c>
      <c r="R22" s="5">
        <v>8797.0</v>
      </c>
      <c r="S22" s="5"/>
    </row>
    <row r="23" ht="22.5" customHeight="1">
      <c r="A23" s="5">
        <v>2.0</v>
      </c>
      <c r="B23" s="6" t="s">
        <v>51</v>
      </c>
      <c r="C23" s="5">
        <v>342453.0</v>
      </c>
      <c r="D23" s="6" t="s">
        <v>80</v>
      </c>
      <c r="E23" s="5">
        <v>40.0</v>
      </c>
      <c r="F23" s="7" t="s">
        <v>25</v>
      </c>
      <c r="G23" s="7" t="s">
        <v>26</v>
      </c>
      <c r="H23" s="5">
        <v>6.0</v>
      </c>
      <c r="I23" s="7" t="s">
        <v>42</v>
      </c>
      <c r="J23" s="5">
        <v>62.0</v>
      </c>
      <c r="K23" s="6" t="s">
        <v>81</v>
      </c>
      <c r="L23" s="5">
        <v>1.0</v>
      </c>
      <c r="M23" s="6" t="s">
        <v>29</v>
      </c>
      <c r="N23" s="9"/>
      <c r="O23" s="9"/>
      <c r="P23" s="5">
        <v>2583.0</v>
      </c>
      <c r="Q23" s="7" t="s">
        <v>54</v>
      </c>
      <c r="R23" s="5">
        <v>20142.0</v>
      </c>
      <c r="S23" s="5"/>
    </row>
    <row r="24" ht="22.5" customHeight="1">
      <c r="A24" s="5">
        <v>2.0</v>
      </c>
      <c r="B24" s="6" t="s">
        <v>51</v>
      </c>
      <c r="C24" s="5">
        <v>341040.0</v>
      </c>
      <c r="D24" s="6" t="s">
        <v>82</v>
      </c>
      <c r="E24" s="5">
        <v>45.0</v>
      </c>
      <c r="F24" s="7" t="s">
        <v>83</v>
      </c>
      <c r="G24" s="7" t="s">
        <v>84</v>
      </c>
      <c r="H24" s="5">
        <v>6.0</v>
      </c>
      <c r="I24" s="7" t="s">
        <v>42</v>
      </c>
      <c r="J24" s="5">
        <v>63.0</v>
      </c>
      <c r="K24" s="6" t="s">
        <v>43</v>
      </c>
      <c r="L24" s="5">
        <v>1.0</v>
      </c>
      <c r="M24" s="6" t="s">
        <v>29</v>
      </c>
      <c r="N24" s="8"/>
      <c r="O24" s="8"/>
      <c r="P24" s="5">
        <v>2583.0</v>
      </c>
      <c r="Q24" s="7" t="s">
        <v>54</v>
      </c>
      <c r="R24" s="5">
        <v>12372.0</v>
      </c>
      <c r="S24" s="5"/>
    </row>
    <row r="25" ht="22.5" customHeight="1">
      <c r="A25" s="5">
        <v>2.0</v>
      </c>
      <c r="B25" s="6" t="s">
        <v>51</v>
      </c>
      <c r="C25" s="5">
        <v>341140.0</v>
      </c>
      <c r="D25" s="6" t="s">
        <v>85</v>
      </c>
      <c r="E25" s="5">
        <v>58.0</v>
      </c>
      <c r="F25" s="7" t="s">
        <v>25</v>
      </c>
      <c r="G25" s="7" t="s">
        <v>26</v>
      </c>
      <c r="H25" s="5">
        <v>6.0</v>
      </c>
      <c r="I25" s="7" t="s">
        <v>42</v>
      </c>
      <c r="J25" s="5">
        <v>64.0</v>
      </c>
      <c r="K25" s="6" t="s">
        <v>86</v>
      </c>
      <c r="L25" s="5">
        <v>1.0</v>
      </c>
      <c r="M25" s="6" t="s">
        <v>29</v>
      </c>
      <c r="N25" s="11"/>
      <c r="O25" s="11"/>
      <c r="P25" s="5">
        <v>2583.0</v>
      </c>
      <c r="Q25" s="7" t="s">
        <v>54</v>
      </c>
      <c r="R25" s="5">
        <v>26897.0</v>
      </c>
      <c r="S25" s="5"/>
    </row>
    <row r="26" ht="22.5" customHeight="1">
      <c r="A26" s="5">
        <v>2.0</v>
      </c>
      <c r="B26" s="6" t="s">
        <v>51</v>
      </c>
      <c r="C26" s="5">
        <v>341303.0</v>
      </c>
      <c r="D26" s="6" t="s">
        <v>87</v>
      </c>
      <c r="E26" s="5">
        <v>60.0</v>
      </c>
      <c r="F26" s="7" t="s">
        <v>25</v>
      </c>
      <c r="G26" s="7" t="s">
        <v>26</v>
      </c>
      <c r="H26" s="5">
        <v>7.0</v>
      </c>
      <c r="I26" s="7" t="s">
        <v>45</v>
      </c>
      <c r="J26" s="5">
        <v>67.0</v>
      </c>
      <c r="K26" s="6" t="s">
        <v>88</v>
      </c>
      <c r="L26" s="5">
        <v>1.0</v>
      </c>
      <c r="M26" s="6" t="s">
        <v>29</v>
      </c>
      <c r="N26" s="10"/>
      <c r="O26" s="10"/>
      <c r="P26" s="5">
        <v>2583.0</v>
      </c>
      <c r="Q26" s="7" t="s">
        <v>54</v>
      </c>
      <c r="R26" s="5">
        <v>17173.0</v>
      </c>
      <c r="S26" s="5"/>
    </row>
    <row r="27" ht="22.5" customHeight="1">
      <c r="A27" s="5">
        <v>2.0</v>
      </c>
      <c r="B27" s="6" t="s">
        <v>51</v>
      </c>
      <c r="C27" s="5">
        <v>341661.0</v>
      </c>
      <c r="D27" s="6" t="s">
        <v>89</v>
      </c>
      <c r="E27" s="5">
        <v>70.0</v>
      </c>
      <c r="F27" s="7" t="s">
        <v>25</v>
      </c>
      <c r="G27" s="7" t="s">
        <v>26</v>
      </c>
      <c r="H27" s="5">
        <v>7.0</v>
      </c>
      <c r="I27" s="7" t="s">
        <v>45</v>
      </c>
      <c r="J27" s="5">
        <v>68.0</v>
      </c>
      <c r="K27" s="6" t="s">
        <v>46</v>
      </c>
      <c r="L27" s="5">
        <v>1.0</v>
      </c>
      <c r="M27" s="6" t="s">
        <v>29</v>
      </c>
      <c r="N27" s="11"/>
      <c r="O27" s="11"/>
      <c r="P27" s="5">
        <v>2583.0</v>
      </c>
      <c r="Q27" s="7" t="s">
        <v>54</v>
      </c>
      <c r="R27" s="5">
        <v>10759.0</v>
      </c>
      <c r="S27" s="5"/>
    </row>
    <row r="28" ht="22.5" customHeight="1">
      <c r="A28" s="5">
        <v>2.0</v>
      </c>
      <c r="B28" s="6" t="s">
        <v>51</v>
      </c>
      <c r="C28" s="5">
        <v>341208.0</v>
      </c>
      <c r="D28" s="6" t="s">
        <v>90</v>
      </c>
      <c r="E28" s="5">
        <v>68.0</v>
      </c>
      <c r="F28" s="7" t="s">
        <v>25</v>
      </c>
      <c r="G28" s="7" t="s">
        <v>26</v>
      </c>
      <c r="H28" s="5">
        <v>7.0</v>
      </c>
      <c r="I28" s="7" t="s">
        <v>45</v>
      </c>
      <c r="J28" s="5">
        <v>70.0</v>
      </c>
      <c r="K28" s="6" t="s">
        <v>91</v>
      </c>
      <c r="L28" s="5">
        <v>1.0</v>
      </c>
      <c r="M28" s="6" t="s">
        <v>29</v>
      </c>
      <c r="N28" s="10"/>
      <c r="O28" s="10"/>
      <c r="P28" s="5">
        <v>2583.0</v>
      </c>
      <c r="Q28" s="7" t="s">
        <v>54</v>
      </c>
      <c r="R28" s="5">
        <v>14897.0</v>
      </c>
      <c r="S28" s="5"/>
    </row>
    <row r="29" ht="22.5" customHeight="1">
      <c r="A29" s="5">
        <v>4.0</v>
      </c>
      <c r="B29" s="6" t="s">
        <v>92</v>
      </c>
      <c r="C29" s="5">
        <v>341535.0</v>
      </c>
      <c r="D29" s="6" t="s">
        <v>93</v>
      </c>
      <c r="E29" s="5">
        <v>34.0</v>
      </c>
      <c r="F29" s="7" t="s">
        <v>25</v>
      </c>
      <c r="G29" s="7" t="s">
        <v>26</v>
      </c>
      <c r="H29" s="5">
        <v>6.0</v>
      </c>
      <c r="I29" s="7" t="s">
        <v>42</v>
      </c>
      <c r="J29" s="5">
        <v>59.0</v>
      </c>
      <c r="K29" s="6" t="s">
        <v>94</v>
      </c>
      <c r="L29" s="5">
        <v>1.0</v>
      </c>
      <c r="M29" s="6" t="s">
        <v>29</v>
      </c>
      <c r="N29" s="11"/>
      <c r="O29" s="11"/>
      <c r="P29" s="5">
        <v>2604.0</v>
      </c>
      <c r="Q29" s="7" t="s">
        <v>95</v>
      </c>
      <c r="R29" s="5">
        <v>14816.0</v>
      </c>
      <c r="S29" s="5"/>
    </row>
    <row r="30" ht="22.5" customHeight="1">
      <c r="A30" s="5">
        <v>158.0</v>
      </c>
      <c r="B30" s="6" t="s">
        <v>96</v>
      </c>
      <c r="C30" s="5">
        <v>339485.0</v>
      </c>
      <c r="D30" s="6" t="s">
        <v>97</v>
      </c>
      <c r="E30" s="5">
        <v>29.0</v>
      </c>
      <c r="F30" s="7" t="s">
        <v>83</v>
      </c>
      <c r="G30" s="7" t="s">
        <v>84</v>
      </c>
      <c r="H30" s="5">
        <v>1.0</v>
      </c>
      <c r="I30" s="7" t="s">
        <v>27</v>
      </c>
      <c r="J30" s="5">
        <v>4.0</v>
      </c>
      <c r="K30" s="6" t="s">
        <v>98</v>
      </c>
      <c r="L30" s="5">
        <v>1.0</v>
      </c>
      <c r="M30" s="6" t="s">
        <v>29</v>
      </c>
      <c r="N30" s="8"/>
      <c r="O30" s="8"/>
      <c r="P30" s="5">
        <v>2528.0</v>
      </c>
      <c r="Q30" s="7" t="s">
        <v>99</v>
      </c>
      <c r="R30" s="5">
        <v>45680.0</v>
      </c>
      <c r="S30" s="5"/>
    </row>
    <row r="31" ht="22.5" customHeight="1">
      <c r="A31" s="5">
        <v>158.0</v>
      </c>
      <c r="B31" s="6" t="s">
        <v>96</v>
      </c>
      <c r="C31" s="5">
        <v>339380.0</v>
      </c>
      <c r="D31" s="6" t="s">
        <v>100</v>
      </c>
      <c r="E31" s="5">
        <v>55.0</v>
      </c>
      <c r="F31" s="7" t="s">
        <v>83</v>
      </c>
      <c r="G31" s="7" t="s">
        <v>84</v>
      </c>
      <c r="H31" s="5">
        <v>1.0</v>
      </c>
      <c r="I31" s="7" t="s">
        <v>27</v>
      </c>
      <c r="J31" s="5">
        <v>4.0</v>
      </c>
      <c r="K31" s="6" t="s">
        <v>98</v>
      </c>
      <c r="L31" s="5">
        <v>2.0</v>
      </c>
      <c r="M31" s="6" t="s">
        <v>33</v>
      </c>
      <c r="N31" s="9"/>
      <c r="O31" s="9"/>
      <c r="P31" s="5">
        <v>2528.0</v>
      </c>
      <c r="Q31" s="7" t="s">
        <v>99</v>
      </c>
      <c r="R31" s="5">
        <v>60110.0</v>
      </c>
      <c r="S31" s="5"/>
    </row>
    <row r="32" ht="22.5" customHeight="1">
      <c r="A32" s="5">
        <v>158.0</v>
      </c>
      <c r="B32" s="6" t="s">
        <v>96</v>
      </c>
      <c r="C32" s="5">
        <v>339542.0</v>
      </c>
      <c r="D32" s="6" t="s">
        <v>101</v>
      </c>
      <c r="E32" s="5">
        <v>37.0</v>
      </c>
      <c r="F32" s="7" t="s">
        <v>25</v>
      </c>
      <c r="G32" s="7" t="s">
        <v>26</v>
      </c>
      <c r="H32" s="5">
        <v>1.0</v>
      </c>
      <c r="I32" s="7" t="s">
        <v>27</v>
      </c>
      <c r="J32" s="5">
        <v>4.0</v>
      </c>
      <c r="K32" s="6" t="s">
        <v>98</v>
      </c>
      <c r="L32" s="5">
        <v>3.0</v>
      </c>
      <c r="M32" s="6" t="s">
        <v>75</v>
      </c>
      <c r="N32" s="8"/>
      <c r="O32" s="8"/>
      <c r="P32" s="5">
        <v>2528.0</v>
      </c>
      <c r="Q32" s="7" t="s">
        <v>99</v>
      </c>
      <c r="R32" s="5">
        <v>38674.0</v>
      </c>
      <c r="S32" s="5"/>
    </row>
    <row r="33" ht="22.5" customHeight="1">
      <c r="A33" s="5">
        <v>158.0</v>
      </c>
      <c r="B33" s="6" t="s">
        <v>96</v>
      </c>
      <c r="C33" s="5">
        <v>339393.0</v>
      </c>
      <c r="D33" s="6" t="s">
        <v>102</v>
      </c>
      <c r="E33" s="5">
        <v>50.0</v>
      </c>
      <c r="F33" s="7" t="s">
        <v>25</v>
      </c>
      <c r="G33" s="7" t="s">
        <v>26</v>
      </c>
      <c r="H33" s="5">
        <v>1.0</v>
      </c>
      <c r="I33" s="7" t="s">
        <v>27</v>
      </c>
      <c r="J33" s="5">
        <v>4.0</v>
      </c>
      <c r="K33" s="6" t="s">
        <v>98</v>
      </c>
      <c r="L33" s="5">
        <v>4.0</v>
      </c>
      <c r="M33" s="6" t="s">
        <v>103</v>
      </c>
      <c r="N33" s="9"/>
      <c r="O33" s="9"/>
      <c r="P33" s="5">
        <v>2528.0</v>
      </c>
      <c r="Q33" s="7" t="s">
        <v>99</v>
      </c>
      <c r="R33" s="5">
        <v>43631.0</v>
      </c>
      <c r="S33" s="5"/>
    </row>
    <row r="34" ht="22.5" customHeight="1">
      <c r="A34" s="5">
        <v>158.0</v>
      </c>
      <c r="B34" s="6" t="s">
        <v>96</v>
      </c>
      <c r="C34" s="5">
        <v>339653.0</v>
      </c>
      <c r="D34" s="6" t="s">
        <v>104</v>
      </c>
      <c r="E34" s="5">
        <v>36.0</v>
      </c>
      <c r="F34" s="7" t="s">
        <v>25</v>
      </c>
      <c r="G34" s="7" t="s">
        <v>26</v>
      </c>
      <c r="H34" s="5">
        <v>1.0</v>
      </c>
      <c r="I34" s="7" t="s">
        <v>27</v>
      </c>
      <c r="J34" s="5">
        <v>4.0</v>
      </c>
      <c r="K34" s="6" t="s">
        <v>98</v>
      </c>
      <c r="L34" s="5">
        <v>5.0</v>
      </c>
      <c r="M34" s="6" t="s">
        <v>105</v>
      </c>
      <c r="N34" s="8"/>
      <c r="O34" s="8"/>
      <c r="P34" s="5">
        <v>2528.0</v>
      </c>
      <c r="Q34" s="7" t="s">
        <v>99</v>
      </c>
      <c r="R34" s="5">
        <v>68348.0</v>
      </c>
      <c r="S34" s="5"/>
    </row>
    <row r="35" ht="22.5" customHeight="1">
      <c r="A35" s="5">
        <v>158.0</v>
      </c>
      <c r="B35" s="6" t="s">
        <v>96</v>
      </c>
      <c r="C35" s="5">
        <v>341227.0</v>
      </c>
      <c r="D35" s="6" t="s">
        <v>106</v>
      </c>
      <c r="E35" s="5">
        <v>41.0</v>
      </c>
      <c r="F35" s="7" t="s">
        <v>25</v>
      </c>
      <c r="G35" s="7" t="s">
        <v>26</v>
      </c>
      <c r="H35" s="5">
        <v>1.0</v>
      </c>
      <c r="I35" s="7" t="s">
        <v>27</v>
      </c>
      <c r="J35" s="5">
        <v>9.0</v>
      </c>
      <c r="K35" s="6" t="s">
        <v>107</v>
      </c>
      <c r="L35" s="5">
        <v>1.0</v>
      </c>
      <c r="M35" s="6" t="s">
        <v>29</v>
      </c>
      <c r="N35" s="9"/>
      <c r="O35" s="9"/>
      <c r="P35" s="5">
        <v>2528.0</v>
      </c>
      <c r="Q35" s="7" t="s">
        <v>99</v>
      </c>
      <c r="R35" s="5">
        <v>27367.0</v>
      </c>
      <c r="S35" s="5"/>
    </row>
    <row r="36" ht="22.5" customHeight="1">
      <c r="A36" s="5">
        <v>158.0</v>
      </c>
      <c r="B36" s="6" t="s">
        <v>96</v>
      </c>
      <c r="C36" s="5">
        <v>341642.0</v>
      </c>
      <c r="D36" s="6" t="s">
        <v>108</v>
      </c>
      <c r="E36" s="5">
        <v>40.0</v>
      </c>
      <c r="F36" s="7" t="s">
        <v>25</v>
      </c>
      <c r="G36" s="7" t="s">
        <v>26</v>
      </c>
      <c r="H36" s="5">
        <v>1.0</v>
      </c>
      <c r="I36" s="7" t="s">
        <v>27</v>
      </c>
      <c r="J36" s="5">
        <v>9.0</v>
      </c>
      <c r="K36" s="6" t="s">
        <v>107</v>
      </c>
      <c r="L36" s="5">
        <v>2.0</v>
      </c>
      <c r="M36" s="6" t="s">
        <v>33</v>
      </c>
      <c r="N36" s="8"/>
      <c r="O36" s="8"/>
      <c r="P36" s="5">
        <v>2528.0</v>
      </c>
      <c r="Q36" s="7" t="s">
        <v>99</v>
      </c>
      <c r="R36" s="5">
        <v>40924.0</v>
      </c>
      <c r="S36" s="5"/>
    </row>
    <row r="37" ht="22.5" customHeight="1">
      <c r="A37" s="5">
        <v>158.0</v>
      </c>
      <c r="B37" s="6" t="s">
        <v>96</v>
      </c>
      <c r="C37" s="5">
        <v>341077.0</v>
      </c>
      <c r="D37" s="6" t="s">
        <v>109</v>
      </c>
      <c r="E37" s="5">
        <v>40.0</v>
      </c>
      <c r="F37" s="7" t="s">
        <v>25</v>
      </c>
      <c r="G37" s="7" t="s">
        <v>26</v>
      </c>
      <c r="H37" s="5">
        <v>1.0</v>
      </c>
      <c r="I37" s="7" t="s">
        <v>27</v>
      </c>
      <c r="J37" s="5">
        <v>9.0</v>
      </c>
      <c r="K37" s="6" t="s">
        <v>107</v>
      </c>
      <c r="L37" s="5">
        <v>3.0</v>
      </c>
      <c r="M37" s="6" t="s">
        <v>75</v>
      </c>
      <c r="N37" s="9"/>
      <c r="O37" s="9"/>
      <c r="P37" s="5">
        <v>2528.0</v>
      </c>
      <c r="Q37" s="7" t="s">
        <v>99</v>
      </c>
      <c r="R37" s="5">
        <v>36924.0</v>
      </c>
      <c r="S37" s="5"/>
    </row>
    <row r="38" ht="22.5" customHeight="1">
      <c r="A38" s="5">
        <v>158.0</v>
      </c>
      <c r="B38" s="6" t="s">
        <v>96</v>
      </c>
      <c r="C38" s="5">
        <v>342293.0</v>
      </c>
      <c r="D38" s="6" t="s">
        <v>110</v>
      </c>
      <c r="E38" s="5">
        <v>34.0</v>
      </c>
      <c r="F38" s="7" t="s">
        <v>25</v>
      </c>
      <c r="G38" s="7" t="s">
        <v>26</v>
      </c>
      <c r="H38" s="5">
        <v>1.0</v>
      </c>
      <c r="I38" s="7" t="s">
        <v>27</v>
      </c>
      <c r="J38" s="5">
        <v>9.0</v>
      </c>
      <c r="K38" s="6" t="s">
        <v>107</v>
      </c>
      <c r="L38" s="5">
        <v>4.0</v>
      </c>
      <c r="M38" s="6" t="s">
        <v>103</v>
      </c>
      <c r="N38" s="8"/>
      <c r="O38" s="8"/>
      <c r="P38" s="5">
        <v>2528.0</v>
      </c>
      <c r="Q38" s="7" t="s">
        <v>99</v>
      </c>
      <c r="R38" s="5">
        <v>40833.0</v>
      </c>
      <c r="S38" s="5"/>
    </row>
    <row r="39" ht="22.5" customHeight="1">
      <c r="A39" s="5">
        <v>158.0</v>
      </c>
      <c r="B39" s="6" t="s">
        <v>96</v>
      </c>
      <c r="C39" s="5">
        <v>341509.0</v>
      </c>
      <c r="D39" s="6" t="s">
        <v>111</v>
      </c>
      <c r="E39" s="5">
        <v>42.0</v>
      </c>
      <c r="F39" s="7" t="s">
        <v>83</v>
      </c>
      <c r="G39" s="7" t="s">
        <v>84</v>
      </c>
      <c r="H39" s="5">
        <v>1.0</v>
      </c>
      <c r="I39" s="7" t="s">
        <v>27</v>
      </c>
      <c r="J39" s="5">
        <v>9.0</v>
      </c>
      <c r="K39" s="6" t="s">
        <v>107</v>
      </c>
      <c r="L39" s="5">
        <v>5.0</v>
      </c>
      <c r="M39" s="6" t="s">
        <v>105</v>
      </c>
      <c r="N39" s="9"/>
      <c r="O39" s="9"/>
      <c r="P39" s="5">
        <v>2528.0</v>
      </c>
      <c r="Q39" s="7" t="s">
        <v>99</v>
      </c>
      <c r="R39" s="5">
        <v>30434.0</v>
      </c>
      <c r="S39" s="5"/>
    </row>
    <row r="40" ht="22.5" customHeight="1">
      <c r="A40" s="5">
        <v>158.0</v>
      </c>
      <c r="B40" s="6" t="s">
        <v>96</v>
      </c>
      <c r="C40" s="5">
        <v>341123.0</v>
      </c>
      <c r="D40" s="6" t="s">
        <v>112</v>
      </c>
      <c r="E40" s="5">
        <v>31.0</v>
      </c>
      <c r="F40" s="7" t="s">
        <v>83</v>
      </c>
      <c r="G40" s="7" t="s">
        <v>84</v>
      </c>
      <c r="H40" s="5">
        <v>1.0</v>
      </c>
      <c r="I40" s="7" t="s">
        <v>27</v>
      </c>
      <c r="J40" s="5">
        <v>9.0</v>
      </c>
      <c r="K40" s="6" t="s">
        <v>107</v>
      </c>
      <c r="L40" s="5">
        <v>6.0</v>
      </c>
      <c r="M40" s="6" t="s">
        <v>113</v>
      </c>
      <c r="N40" s="8"/>
      <c r="O40" s="8"/>
      <c r="P40" s="5">
        <v>2528.0</v>
      </c>
      <c r="Q40" s="7" t="s">
        <v>99</v>
      </c>
      <c r="R40" s="5">
        <v>55513.0</v>
      </c>
      <c r="S40" s="5"/>
    </row>
    <row r="41" ht="22.5" customHeight="1">
      <c r="A41" s="5">
        <v>158.0</v>
      </c>
      <c r="B41" s="6" t="s">
        <v>96</v>
      </c>
      <c r="C41" s="5">
        <v>341392.0</v>
      </c>
      <c r="D41" s="6" t="s">
        <v>114</v>
      </c>
      <c r="E41" s="5">
        <v>39.0</v>
      </c>
      <c r="F41" s="7" t="s">
        <v>25</v>
      </c>
      <c r="G41" s="7" t="s">
        <v>26</v>
      </c>
      <c r="H41" s="5">
        <v>1.0</v>
      </c>
      <c r="I41" s="7" t="s">
        <v>27</v>
      </c>
      <c r="J41" s="5">
        <v>10.0</v>
      </c>
      <c r="K41" s="6" t="s">
        <v>115</v>
      </c>
      <c r="L41" s="5">
        <v>2.0</v>
      </c>
      <c r="M41" s="6" t="s">
        <v>33</v>
      </c>
      <c r="N41" s="11"/>
      <c r="O41" s="11"/>
      <c r="P41" s="5">
        <v>2528.0</v>
      </c>
      <c r="Q41" s="7" t="s">
        <v>99</v>
      </c>
      <c r="R41" s="5">
        <v>57348.0</v>
      </c>
      <c r="S41" s="5"/>
    </row>
    <row r="42" ht="22.5" customHeight="1">
      <c r="A42" s="5">
        <v>158.0</v>
      </c>
      <c r="B42" s="6" t="s">
        <v>96</v>
      </c>
      <c r="C42" s="5">
        <v>340042.0</v>
      </c>
      <c r="D42" s="6" t="s">
        <v>116</v>
      </c>
      <c r="E42" s="5">
        <v>42.0</v>
      </c>
      <c r="F42" s="7" t="s">
        <v>25</v>
      </c>
      <c r="G42" s="7" t="s">
        <v>26</v>
      </c>
      <c r="H42" s="5">
        <v>1.0</v>
      </c>
      <c r="I42" s="7" t="s">
        <v>27</v>
      </c>
      <c r="J42" s="5">
        <v>10.0</v>
      </c>
      <c r="K42" s="6" t="s">
        <v>115</v>
      </c>
      <c r="L42" s="5">
        <v>3.0</v>
      </c>
      <c r="M42" s="6" t="s">
        <v>75</v>
      </c>
      <c r="N42" s="10"/>
      <c r="O42" s="10"/>
      <c r="P42" s="5">
        <v>2528.0</v>
      </c>
      <c r="Q42" s="7" t="s">
        <v>99</v>
      </c>
      <c r="R42" s="5">
        <v>47421.0</v>
      </c>
      <c r="S42" s="5"/>
    </row>
    <row r="43" ht="22.5" customHeight="1">
      <c r="A43" s="5">
        <v>158.0</v>
      </c>
      <c r="B43" s="6" t="s">
        <v>96</v>
      </c>
      <c r="C43" s="5">
        <v>340603.0</v>
      </c>
      <c r="D43" s="6" t="s">
        <v>117</v>
      </c>
      <c r="E43" s="5">
        <v>49.0</v>
      </c>
      <c r="F43" s="7" t="s">
        <v>25</v>
      </c>
      <c r="G43" s="7" t="s">
        <v>26</v>
      </c>
      <c r="H43" s="5">
        <v>1.0</v>
      </c>
      <c r="I43" s="7" t="s">
        <v>27</v>
      </c>
      <c r="J43" s="5">
        <v>10.0</v>
      </c>
      <c r="K43" s="6" t="s">
        <v>115</v>
      </c>
      <c r="L43" s="5">
        <v>4.0</v>
      </c>
      <c r="M43" s="6" t="s">
        <v>103</v>
      </c>
      <c r="N43" s="11"/>
      <c r="O43" s="11"/>
      <c r="P43" s="5">
        <v>2528.0</v>
      </c>
      <c r="Q43" s="7" t="s">
        <v>99</v>
      </c>
      <c r="R43" s="5">
        <v>42771.0</v>
      </c>
      <c r="S43" s="5"/>
    </row>
    <row r="44" ht="22.5" customHeight="1">
      <c r="A44" s="5">
        <v>158.0</v>
      </c>
      <c r="B44" s="6" t="s">
        <v>96</v>
      </c>
      <c r="C44" s="5">
        <v>339838.0</v>
      </c>
      <c r="D44" s="6" t="s">
        <v>118</v>
      </c>
      <c r="E44" s="5">
        <v>59.0</v>
      </c>
      <c r="F44" s="7" t="s">
        <v>25</v>
      </c>
      <c r="G44" s="7" t="s">
        <v>26</v>
      </c>
      <c r="H44" s="5">
        <v>1.0</v>
      </c>
      <c r="I44" s="7" t="s">
        <v>27</v>
      </c>
      <c r="J44" s="5">
        <v>13.0</v>
      </c>
      <c r="K44" s="6" t="s">
        <v>119</v>
      </c>
      <c r="L44" s="5">
        <v>1.0</v>
      </c>
      <c r="M44" s="6" t="s">
        <v>29</v>
      </c>
      <c r="N44" s="10"/>
      <c r="O44" s="10"/>
      <c r="P44" s="5">
        <v>2528.0</v>
      </c>
      <c r="Q44" s="7" t="s">
        <v>99</v>
      </c>
      <c r="R44" s="5">
        <v>13953.0</v>
      </c>
      <c r="S44" s="5"/>
    </row>
    <row r="45" ht="22.5" customHeight="1">
      <c r="A45" s="5">
        <v>158.0</v>
      </c>
      <c r="B45" s="6" t="s">
        <v>96</v>
      </c>
      <c r="C45" s="5">
        <v>341485.0</v>
      </c>
      <c r="D45" s="6" t="s">
        <v>120</v>
      </c>
      <c r="E45" s="5">
        <v>40.0</v>
      </c>
      <c r="F45" s="7" t="s">
        <v>25</v>
      </c>
      <c r="G45" s="7" t="s">
        <v>26</v>
      </c>
      <c r="H45" s="5">
        <v>1.0</v>
      </c>
      <c r="I45" s="7" t="s">
        <v>27</v>
      </c>
      <c r="J45" s="5">
        <v>14.0</v>
      </c>
      <c r="K45" s="6" t="s">
        <v>121</v>
      </c>
      <c r="L45" s="5">
        <v>1.0</v>
      </c>
      <c r="M45" s="6" t="s">
        <v>29</v>
      </c>
      <c r="N45" s="11"/>
      <c r="O45" s="11"/>
      <c r="P45" s="5">
        <v>2528.0</v>
      </c>
      <c r="Q45" s="7" t="s">
        <v>99</v>
      </c>
      <c r="R45" s="5">
        <v>30590.0</v>
      </c>
      <c r="S45" s="5"/>
    </row>
    <row r="46" ht="22.5" customHeight="1">
      <c r="A46" s="5">
        <v>158.0</v>
      </c>
      <c r="B46" s="6" t="s">
        <v>96</v>
      </c>
      <c r="C46" s="5">
        <v>341674.0</v>
      </c>
      <c r="D46" s="6" t="s">
        <v>122</v>
      </c>
      <c r="E46" s="5">
        <v>41.0</v>
      </c>
      <c r="F46" s="7" t="s">
        <v>25</v>
      </c>
      <c r="G46" s="7" t="s">
        <v>26</v>
      </c>
      <c r="H46" s="5">
        <v>1.0</v>
      </c>
      <c r="I46" s="7" t="s">
        <v>27</v>
      </c>
      <c r="J46" s="5">
        <v>14.0</v>
      </c>
      <c r="K46" s="6" t="s">
        <v>121</v>
      </c>
      <c r="L46" s="5">
        <v>2.0</v>
      </c>
      <c r="M46" s="6" t="s">
        <v>33</v>
      </c>
      <c r="N46" s="10"/>
      <c r="O46" s="10"/>
      <c r="P46" s="5">
        <v>2528.0</v>
      </c>
      <c r="Q46" s="7" t="s">
        <v>99</v>
      </c>
      <c r="R46" s="5">
        <v>14802.0</v>
      </c>
      <c r="S46" s="5"/>
    </row>
    <row r="47" ht="22.5" customHeight="1">
      <c r="A47" s="5">
        <v>158.0</v>
      </c>
      <c r="B47" s="6" t="s">
        <v>96</v>
      </c>
      <c r="C47" s="5">
        <v>341238.0</v>
      </c>
      <c r="D47" s="6" t="s">
        <v>123</v>
      </c>
      <c r="E47" s="5">
        <v>36.0</v>
      </c>
      <c r="F47" s="7" t="s">
        <v>83</v>
      </c>
      <c r="G47" s="7" t="s">
        <v>84</v>
      </c>
      <c r="H47" s="5">
        <v>2.0</v>
      </c>
      <c r="I47" s="7" t="s">
        <v>61</v>
      </c>
      <c r="J47" s="5">
        <v>15.0</v>
      </c>
      <c r="K47" s="6" t="s">
        <v>124</v>
      </c>
      <c r="L47" s="5">
        <v>1.0</v>
      </c>
      <c r="M47" s="6" t="s">
        <v>29</v>
      </c>
      <c r="N47" s="11"/>
      <c r="O47" s="11"/>
      <c r="P47" s="5">
        <v>2528.0</v>
      </c>
      <c r="Q47" s="7" t="s">
        <v>99</v>
      </c>
      <c r="R47" s="5">
        <v>38195.0</v>
      </c>
      <c r="S47" s="5"/>
    </row>
    <row r="48" ht="22.5" customHeight="1">
      <c r="A48" s="5">
        <v>158.0</v>
      </c>
      <c r="B48" s="6" t="s">
        <v>96</v>
      </c>
      <c r="C48" s="5">
        <v>339852.0</v>
      </c>
      <c r="D48" s="6" t="s">
        <v>125</v>
      </c>
      <c r="E48" s="5">
        <v>30.0</v>
      </c>
      <c r="F48" s="7" t="s">
        <v>25</v>
      </c>
      <c r="G48" s="7" t="s">
        <v>26</v>
      </c>
      <c r="H48" s="5">
        <v>2.0</v>
      </c>
      <c r="I48" s="7" t="s">
        <v>61</v>
      </c>
      <c r="J48" s="5">
        <v>15.0</v>
      </c>
      <c r="K48" s="6" t="s">
        <v>124</v>
      </c>
      <c r="L48" s="5">
        <v>2.0</v>
      </c>
      <c r="M48" s="6" t="s">
        <v>33</v>
      </c>
      <c r="N48" s="10"/>
      <c r="O48" s="10"/>
      <c r="P48" s="5">
        <v>2528.0</v>
      </c>
      <c r="Q48" s="7" t="s">
        <v>99</v>
      </c>
      <c r="R48" s="5">
        <v>28404.0</v>
      </c>
      <c r="S48" s="5"/>
    </row>
    <row r="49" ht="22.5" customHeight="1">
      <c r="A49" s="5">
        <v>158.0</v>
      </c>
      <c r="B49" s="6" t="s">
        <v>96</v>
      </c>
      <c r="C49" s="5">
        <v>341099.0</v>
      </c>
      <c r="D49" s="6" t="s">
        <v>126</v>
      </c>
      <c r="E49" s="5">
        <v>44.0</v>
      </c>
      <c r="F49" s="7" t="s">
        <v>25</v>
      </c>
      <c r="G49" s="7" t="s">
        <v>26</v>
      </c>
      <c r="H49" s="5">
        <v>2.0</v>
      </c>
      <c r="I49" s="7" t="s">
        <v>61</v>
      </c>
      <c r="J49" s="5">
        <v>15.0</v>
      </c>
      <c r="K49" s="6" t="s">
        <v>124</v>
      </c>
      <c r="L49" s="5">
        <v>3.0</v>
      </c>
      <c r="M49" s="6" t="s">
        <v>75</v>
      </c>
      <c r="N49" s="11"/>
      <c r="O49" s="11"/>
      <c r="P49" s="5">
        <v>2528.0</v>
      </c>
      <c r="Q49" s="7" t="s">
        <v>99</v>
      </c>
      <c r="R49" s="5">
        <v>32875.0</v>
      </c>
      <c r="S49" s="5"/>
    </row>
    <row r="50" ht="22.5" customHeight="1">
      <c r="A50" s="5">
        <v>158.0</v>
      </c>
      <c r="B50" s="6" t="s">
        <v>96</v>
      </c>
      <c r="C50" s="5">
        <v>341103.0</v>
      </c>
      <c r="D50" s="6" t="s">
        <v>127</v>
      </c>
      <c r="E50" s="5">
        <v>65.0</v>
      </c>
      <c r="F50" s="7" t="s">
        <v>25</v>
      </c>
      <c r="G50" s="7" t="s">
        <v>26</v>
      </c>
      <c r="H50" s="5">
        <v>2.0</v>
      </c>
      <c r="I50" s="7" t="s">
        <v>61</v>
      </c>
      <c r="J50" s="5">
        <v>15.0</v>
      </c>
      <c r="K50" s="6" t="s">
        <v>124</v>
      </c>
      <c r="L50" s="5">
        <v>4.0</v>
      </c>
      <c r="M50" s="6" t="s">
        <v>103</v>
      </c>
      <c r="N50" s="10"/>
      <c r="O50" s="10"/>
      <c r="P50" s="5">
        <v>2528.0</v>
      </c>
      <c r="Q50" s="7" t="s">
        <v>99</v>
      </c>
      <c r="R50" s="5">
        <v>36412.0</v>
      </c>
      <c r="S50" s="5"/>
    </row>
    <row r="51" ht="22.5" customHeight="1">
      <c r="A51" s="5">
        <v>158.0</v>
      </c>
      <c r="B51" s="6" t="s">
        <v>96</v>
      </c>
      <c r="C51" s="5">
        <v>340556.0</v>
      </c>
      <c r="D51" s="6" t="s">
        <v>128</v>
      </c>
      <c r="E51" s="5">
        <v>28.0</v>
      </c>
      <c r="F51" s="7" t="s">
        <v>25</v>
      </c>
      <c r="G51" s="7" t="s">
        <v>26</v>
      </c>
      <c r="H51" s="5">
        <v>2.0</v>
      </c>
      <c r="I51" s="7" t="s">
        <v>61</v>
      </c>
      <c r="J51" s="5">
        <v>16.0</v>
      </c>
      <c r="K51" s="6" t="s">
        <v>129</v>
      </c>
      <c r="L51" s="5">
        <v>1.0</v>
      </c>
      <c r="M51" s="6" t="s">
        <v>29</v>
      </c>
      <c r="N51" s="11"/>
      <c r="O51" s="11"/>
      <c r="P51" s="5">
        <v>2528.0</v>
      </c>
      <c r="Q51" s="7" t="s">
        <v>99</v>
      </c>
      <c r="R51" s="5">
        <v>41322.0</v>
      </c>
      <c r="S51" s="5"/>
    </row>
    <row r="52" ht="22.5" customHeight="1">
      <c r="A52" s="5">
        <v>158.0</v>
      </c>
      <c r="B52" s="6" t="s">
        <v>96</v>
      </c>
      <c r="C52" s="5">
        <v>341250.0</v>
      </c>
      <c r="D52" s="6" t="s">
        <v>130</v>
      </c>
      <c r="E52" s="5">
        <v>30.0</v>
      </c>
      <c r="F52" s="7" t="s">
        <v>25</v>
      </c>
      <c r="G52" s="7" t="s">
        <v>26</v>
      </c>
      <c r="H52" s="5">
        <v>2.0</v>
      </c>
      <c r="I52" s="7" t="s">
        <v>61</v>
      </c>
      <c r="J52" s="5">
        <v>16.0</v>
      </c>
      <c r="K52" s="6" t="s">
        <v>129</v>
      </c>
      <c r="L52" s="5">
        <v>2.0</v>
      </c>
      <c r="M52" s="6" t="s">
        <v>33</v>
      </c>
      <c r="N52" s="10"/>
      <c r="O52" s="10"/>
      <c r="P52" s="5">
        <v>2528.0</v>
      </c>
      <c r="Q52" s="7" t="s">
        <v>99</v>
      </c>
      <c r="R52" s="5">
        <v>39561.0</v>
      </c>
      <c r="S52" s="5"/>
    </row>
    <row r="53" ht="22.5" customHeight="1">
      <c r="A53" s="5">
        <v>158.0</v>
      </c>
      <c r="B53" s="6" t="s">
        <v>96</v>
      </c>
      <c r="C53" s="5">
        <v>342059.0</v>
      </c>
      <c r="D53" s="6" t="s">
        <v>131</v>
      </c>
      <c r="E53" s="5">
        <v>41.0</v>
      </c>
      <c r="F53" s="7" t="s">
        <v>25</v>
      </c>
      <c r="G53" s="7" t="s">
        <v>26</v>
      </c>
      <c r="H53" s="5">
        <v>2.0</v>
      </c>
      <c r="I53" s="7" t="s">
        <v>61</v>
      </c>
      <c r="J53" s="5">
        <v>16.0</v>
      </c>
      <c r="K53" s="6" t="s">
        <v>129</v>
      </c>
      <c r="L53" s="5">
        <v>3.0</v>
      </c>
      <c r="M53" s="6" t="s">
        <v>75</v>
      </c>
      <c r="N53" s="11"/>
      <c r="O53" s="11"/>
      <c r="P53" s="5">
        <v>2528.0</v>
      </c>
      <c r="Q53" s="7" t="s">
        <v>99</v>
      </c>
      <c r="R53" s="5">
        <v>32249.0</v>
      </c>
      <c r="S53" s="5"/>
    </row>
    <row r="54" ht="22.5" customHeight="1">
      <c r="A54" s="5">
        <v>158.0</v>
      </c>
      <c r="B54" s="6" t="s">
        <v>96</v>
      </c>
      <c r="C54" s="5">
        <v>341713.0</v>
      </c>
      <c r="D54" s="6" t="s">
        <v>132</v>
      </c>
      <c r="E54" s="5">
        <v>33.0</v>
      </c>
      <c r="F54" s="7" t="s">
        <v>25</v>
      </c>
      <c r="G54" s="7" t="s">
        <v>26</v>
      </c>
      <c r="H54" s="5">
        <v>2.0</v>
      </c>
      <c r="I54" s="7" t="s">
        <v>61</v>
      </c>
      <c r="J54" s="5">
        <v>16.0</v>
      </c>
      <c r="K54" s="6" t="s">
        <v>129</v>
      </c>
      <c r="L54" s="5">
        <v>4.0</v>
      </c>
      <c r="M54" s="6" t="s">
        <v>103</v>
      </c>
      <c r="N54" s="10"/>
      <c r="O54" s="10"/>
      <c r="P54" s="5">
        <v>2528.0</v>
      </c>
      <c r="Q54" s="7" t="s">
        <v>99</v>
      </c>
      <c r="R54" s="5">
        <v>36210.0</v>
      </c>
      <c r="S54" s="5"/>
    </row>
    <row r="55" ht="22.5" customHeight="1">
      <c r="A55" s="5">
        <v>158.0</v>
      </c>
      <c r="B55" s="6" t="s">
        <v>96</v>
      </c>
      <c r="C55" s="5">
        <v>339806.0</v>
      </c>
      <c r="D55" s="6" t="s">
        <v>133</v>
      </c>
      <c r="E55" s="5">
        <v>49.0</v>
      </c>
      <c r="F55" s="7" t="s">
        <v>25</v>
      </c>
      <c r="G55" s="7" t="s">
        <v>26</v>
      </c>
      <c r="H55" s="5">
        <v>2.0</v>
      </c>
      <c r="I55" s="7" t="s">
        <v>61</v>
      </c>
      <c r="J55" s="5">
        <v>20.0</v>
      </c>
      <c r="K55" s="6" t="s">
        <v>134</v>
      </c>
      <c r="L55" s="5">
        <v>2.0</v>
      </c>
      <c r="M55" s="6" t="s">
        <v>33</v>
      </c>
      <c r="N55" s="11"/>
      <c r="O55" s="11"/>
      <c r="P55" s="5">
        <v>2528.0</v>
      </c>
      <c r="Q55" s="7" t="s">
        <v>99</v>
      </c>
      <c r="R55" s="5">
        <v>41637.0</v>
      </c>
      <c r="S55" s="5"/>
    </row>
    <row r="56" ht="22.5" customHeight="1">
      <c r="A56" s="5">
        <v>158.0</v>
      </c>
      <c r="B56" s="6" t="s">
        <v>96</v>
      </c>
      <c r="C56" s="5">
        <v>340296.0</v>
      </c>
      <c r="D56" s="6" t="s">
        <v>135</v>
      </c>
      <c r="E56" s="5">
        <v>45.0</v>
      </c>
      <c r="F56" s="7" t="s">
        <v>25</v>
      </c>
      <c r="G56" s="7" t="s">
        <v>26</v>
      </c>
      <c r="H56" s="5">
        <v>2.0</v>
      </c>
      <c r="I56" s="7" t="s">
        <v>61</v>
      </c>
      <c r="J56" s="5">
        <v>20.0</v>
      </c>
      <c r="K56" s="6" t="s">
        <v>134</v>
      </c>
      <c r="L56" s="5">
        <v>3.0</v>
      </c>
      <c r="M56" s="6" t="s">
        <v>75</v>
      </c>
      <c r="N56" s="10"/>
      <c r="O56" s="10"/>
      <c r="P56" s="5">
        <v>2528.0</v>
      </c>
      <c r="Q56" s="7" t="s">
        <v>99</v>
      </c>
      <c r="R56" s="5">
        <v>43988.0</v>
      </c>
      <c r="S56" s="5"/>
    </row>
    <row r="57" ht="22.5" customHeight="1">
      <c r="A57" s="5">
        <v>158.0</v>
      </c>
      <c r="B57" s="6" t="s">
        <v>96</v>
      </c>
      <c r="C57" s="5">
        <v>341797.0</v>
      </c>
      <c r="D57" s="6" t="s">
        <v>136</v>
      </c>
      <c r="E57" s="5">
        <v>51.0</v>
      </c>
      <c r="F57" s="7" t="s">
        <v>25</v>
      </c>
      <c r="G57" s="7" t="s">
        <v>26</v>
      </c>
      <c r="H57" s="5">
        <v>2.0</v>
      </c>
      <c r="I57" s="7" t="s">
        <v>61</v>
      </c>
      <c r="J57" s="5">
        <v>20.0</v>
      </c>
      <c r="K57" s="6" t="s">
        <v>134</v>
      </c>
      <c r="L57" s="5">
        <v>4.0</v>
      </c>
      <c r="M57" s="6" t="s">
        <v>103</v>
      </c>
      <c r="N57" s="11"/>
      <c r="O57" s="11"/>
      <c r="P57" s="5">
        <v>2528.0</v>
      </c>
      <c r="Q57" s="7" t="s">
        <v>99</v>
      </c>
      <c r="R57" s="5">
        <v>48270.0</v>
      </c>
      <c r="S57" s="5"/>
    </row>
    <row r="58" ht="22.5" customHeight="1">
      <c r="A58" s="5">
        <v>158.0</v>
      </c>
      <c r="B58" s="6" t="s">
        <v>96</v>
      </c>
      <c r="C58" s="5">
        <v>341312.0</v>
      </c>
      <c r="D58" s="6" t="s">
        <v>137</v>
      </c>
      <c r="E58" s="5">
        <v>40.0</v>
      </c>
      <c r="F58" s="7" t="s">
        <v>25</v>
      </c>
      <c r="G58" s="7" t="s">
        <v>26</v>
      </c>
      <c r="H58" s="5">
        <v>2.0</v>
      </c>
      <c r="I58" s="7" t="s">
        <v>61</v>
      </c>
      <c r="J58" s="5">
        <v>21.0</v>
      </c>
      <c r="K58" s="6" t="s">
        <v>138</v>
      </c>
      <c r="L58" s="5">
        <v>1.0</v>
      </c>
      <c r="M58" s="6" t="s">
        <v>29</v>
      </c>
      <c r="N58" s="10"/>
      <c r="O58" s="10"/>
      <c r="P58" s="5">
        <v>2528.0</v>
      </c>
      <c r="Q58" s="7" t="s">
        <v>99</v>
      </c>
      <c r="R58" s="5">
        <v>34636.0</v>
      </c>
      <c r="S58" s="5"/>
    </row>
    <row r="59" ht="22.5" customHeight="1">
      <c r="A59" s="5">
        <v>158.0</v>
      </c>
      <c r="B59" s="6" t="s">
        <v>96</v>
      </c>
      <c r="C59" s="5">
        <v>341190.0</v>
      </c>
      <c r="D59" s="6" t="s">
        <v>139</v>
      </c>
      <c r="E59" s="5">
        <v>34.0</v>
      </c>
      <c r="F59" s="7" t="s">
        <v>25</v>
      </c>
      <c r="G59" s="7" t="s">
        <v>26</v>
      </c>
      <c r="H59" s="5">
        <v>2.0</v>
      </c>
      <c r="I59" s="7" t="s">
        <v>61</v>
      </c>
      <c r="J59" s="5">
        <v>21.0</v>
      </c>
      <c r="K59" s="6" t="s">
        <v>138</v>
      </c>
      <c r="L59" s="5">
        <v>2.0</v>
      </c>
      <c r="M59" s="6" t="s">
        <v>33</v>
      </c>
      <c r="N59" s="11"/>
      <c r="O59" s="11"/>
      <c r="P59" s="5">
        <v>2528.0</v>
      </c>
      <c r="Q59" s="7" t="s">
        <v>99</v>
      </c>
      <c r="R59" s="5">
        <v>32722.0</v>
      </c>
      <c r="S59" s="5"/>
    </row>
    <row r="60" ht="22.5" customHeight="1">
      <c r="A60" s="5">
        <v>158.0</v>
      </c>
      <c r="B60" s="6" t="s">
        <v>96</v>
      </c>
      <c r="C60" s="5">
        <v>340549.0</v>
      </c>
      <c r="D60" s="6" t="s">
        <v>140</v>
      </c>
      <c r="E60" s="5">
        <v>33.0</v>
      </c>
      <c r="F60" s="7" t="s">
        <v>25</v>
      </c>
      <c r="G60" s="7" t="s">
        <v>26</v>
      </c>
      <c r="H60" s="5">
        <v>2.0</v>
      </c>
      <c r="I60" s="7" t="s">
        <v>61</v>
      </c>
      <c r="J60" s="5">
        <v>21.0</v>
      </c>
      <c r="K60" s="6" t="s">
        <v>138</v>
      </c>
      <c r="L60" s="5">
        <v>3.0</v>
      </c>
      <c r="M60" s="6" t="s">
        <v>75</v>
      </c>
      <c r="N60" s="10"/>
      <c r="O60" s="10"/>
      <c r="P60" s="5">
        <v>2528.0</v>
      </c>
      <c r="Q60" s="7" t="s">
        <v>99</v>
      </c>
      <c r="R60" s="5">
        <v>32451.0</v>
      </c>
      <c r="S60" s="5"/>
    </row>
    <row r="61" ht="22.5" customHeight="1">
      <c r="A61" s="5">
        <v>158.0</v>
      </c>
      <c r="B61" s="6" t="s">
        <v>96</v>
      </c>
      <c r="C61" s="5">
        <v>341656.0</v>
      </c>
      <c r="D61" s="6" t="s">
        <v>141</v>
      </c>
      <c r="E61" s="5">
        <v>54.0</v>
      </c>
      <c r="F61" s="7" t="s">
        <v>83</v>
      </c>
      <c r="G61" s="7" t="s">
        <v>84</v>
      </c>
      <c r="H61" s="5">
        <v>2.0</v>
      </c>
      <c r="I61" s="7" t="s">
        <v>61</v>
      </c>
      <c r="J61" s="5">
        <v>21.0</v>
      </c>
      <c r="K61" s="6" t="s">
        <v>138</v>
      </c>
      <c r="L61" s="5">
        <v>4.0</v>
      </c>
      <c r="M61" s="6" t="s">
        <v>103</v>
      </c>
      <c r="N61" s="11"/>
      <c r="O61" s="11"/>
      <c r="P61" s="5">
        <v>2528.0</v>
      </c>
      <c r="Q61" s="7" t="s">
        <v>99</v>
      </c>
      <c r="R61" s="5">
        <v>30132.0</v>
      </c>
      <c r="S61" s="5"/>
    </row>
    <row r="62" ht="22.5" customHeight="1">
      <c r="A62" s="5">
        <v>158.0</v>
      </c>
      <c r="B62" s="6" t="s">
        <v>96</v>
      </c>
      <c r="C62" s="5">
        <v>342793.0</v>
      </c>
      <c r="D62" s="6" t="s">
        <v>142</v>
      </c>
      <c r="E62" s="5">
        <v>43.0</v>
      </c>
      <c r="F62" s="7" t="s">
        <v>83</v>
      </c>
      <c r="G62" s="7" t="s">
        <v>84</v>
      </c>
      <c r="H62" s="5">
        <v>2.0</v>
      </c>
      <c r="I62" s="7" t="s">
        <v>61</v>
      </c>
      <c r="J62" s="5">
        <v>22.0</v>
      </c>
      <c r="K62" s="6" t="s">
        <v>143</v>
      </c>
      <c r="L62" s="5">
        <v>1.0</v>
      </c>
      <c r="M62" s="6" t="s">
        <v>29</v>
      </c>
      <c r="N62" s="10"/>
      <c r="O62" s="10"/>
      <c r="P62" s="5">
        <v>2528.0</v>
      </c>
      <c r="Q62" s="7" t="s">
        <v>99</v>
      </c>
      <c r="R62" s="5">
        <v>44181.0</v>
      </c>
      <c r="S62" s="5"/>
    </row>
    <row r="63" ht="22.5" customHeight="1">
      <c r="A63" s="5">
        <v>158.0</v>
      </c>
      <c r="B63" s="6" t="s">
        <v>96</v>
      </c>
      <c r="C63" s="5">
        <v>341252.0</v>
      </c>
      <c r="D63" s="6" t="s">
        <v>144</v>
      </c>
      <c r="E63" s="5">
        <v>38.0</v>
      </c>
      <c r="F63" s="7" t="s">
        <v>25</v>
      </c>
      <c r="G63" s="7" t="s">
        <v>26</v>
      </c>
      <c r="H63" s="5">
        <v>2.0</v>
      </c>
      <c r="I63" s="7" t="s">
        <v>61</v>
      </c>
      <c r="J63" s="5">
        <v>22.0</v>
      </c>
      <c r="K63" s="6" t="s">
        <v>143</v>
      </c>
      <c r="L63" s="5">
        <v>2.0</v>
      </c>
      <c r="M63" s="6" t="s">
        <v>33</v>
      </c>
      <c r="N63" s="11"/>
      <c r="O63" s="11"/>
      <c r="P63" s="5">
        <v>2528.0</v>
      </c>
      <c r="Q63" s="7" t="s">
        <v>99</v>
      </c>
      <c r="R63" s="5">
        <v>42512.0</v>
      </c>
      <c r="S63" s="5"/>
    </row>
    <row r="64" ht="22.5" customHeight="1">
      <c r="A64" s="5">
        <v>158.0</v>
      </c>
      <c r="B64" s="6" t="s">
        <v>96</v>
      </c>
      <c r="C64" s="5">
        <v>339904.0</v>
      </c>
      <c r="D64" s="6" t="s">
        <v>145</v>
      </c>
      <c r="E64" s="5">
        <v>53.0</v>
      </c>
      <c r="F64" s="7" t="s">
        <v>25</v>
      </c>
      <c r="G64" s="7" t="s">
        <v>26</v>
      </c>
      <c r="H64" s="5">
        <v>2.0</v>
      </c>
      <c r="I64" s="7" t="s">
        <v>61</v>
      </c>
      <c r="J64" s="5">
        <v>22.0</v>
      </c>
      <c r="K64" s="6" t="s">
        <v>143</v>
      </c>
      <c r="L64" s="5">
        <v>3.0</v>
      </c>
      <c r="M64" s="6" t="s">
        <v>75</v>
      </c>
      <c r="N64" s="10"/>
      <c r="O64" s="10"/>
      <c r="P64" s="5">
        <v>2528.0</v>
      </c>
      <c r="Q64" s="7" t="s">
        <v>99</v>
      </c>
      <c r="R64" s="5">
        <v>46890.0</v>
      </c>
      <c r="S64" s="5"/>
    </row>
    <row r="65" ht="22.5" customHeight="1">
      <c r="A65" s="5">
        <v>158.0</v>
      </c>
      <c r="B65" s="6" t="s">
        <v>96</v>
      </c>
      <c r="C65" s="5">
        <v>340974.0</v>
      </c>
      <c r="D65" s="6" t="s">
        <v>146</v>
      </c>
      <c r="E65" s="5">
        <v>55.0</v>
      </c>
      <c r="F65" s="7" t="s">
        <v>25</v>
      </c>
      <c r="G65" s="7" t="s">
        <v>26</v>
      </c>
      <c r="H65" s="5">
        <v>2.0</v>
      </c>
      <c r="I65" s="7" t="s">
        <v>61</v>
      </c>
      <c r="J65" s="5">
        <v>22.0</v>
      </c>
      <c r="K65" s="6" t="s">
        <v>143</v>
      </c>
      <c r="L65" s="5">
        <v>4.0</v>
      </c>
      <c r="M65" s="6" t="s">
        <v>103</v>
      </c>
      <c r="N65" s="11"/>
      <c r="O65" s="11"/>
      <c r="P65" s="5">
        <v>2528.0</v>
      </c>
      <c r="Q65" s="7" t="s">
        <v>99</v>
      </c>
      <c r="R65" s="5">
        <v>35688.0</v>
      </c>
      <c r="S65" s="5"/>
    </row>
    <row r="66" ht="22.5" customHeight="1">
      <c r="A66" s="5">
        <v>158.0</v>
      </c>
      <c r="B66" s="6" t="s">
        <v>96</v>
      </c>
      <c r="C66" s="5">
        <v>341836.0</v>
      </c>
      <c r="D66" s="6" t="s">
        <v>147</v>
      </c>
      <c r="E66" s="5">
        <v>54.0</v>
      </c>
      <c r="F66" s="7" t="s">
        <v>25</v>
      </c>
      <c r="G66" s="7" t="s">
        <v>26</v>
      </c>
      <c r="H66" s="5">
        <v>2.0</v>
      </c>
      <c r="I66" s="7" t="s">
        <v>61</v>
      </c>
      <c r="J66" s="5">
        <v>32.0</v>
      </c>
      <c r="K66" s="6" t="s">
        <v>62</v>
      </c>
      <c r="L66" s="5">
        <v>1.0</v>
      </c>
      <c r="M66" s="6" t="s">
        <v>29</v>
      </c>
      <c r="N66" s="10"/>
      <c r="O66" s="10"/>
      <c r="P66" s="5">
        <v>2528.0</v>
      </c>
      <c r="Q66" s="7" t="s">
        <v>99</v>
      </c>
      <c r="R66" s="5">
        <v>28946.0</v>
      </c>
      <c r="S66" s="5"/>
    </row>
    <row r="67" ht="22.5" customHeight="1">
      <c r="A67" s="5">
        <v>158.0</v>
      </c>
      <c r="B67" s="6" t="s">
        <v>96</v>
      </c>
      <c r="C67" s="5">
        <v>341005.0</v>
      </c>
      <c r="D67" s="6" t="s">
        <v>148</v>
      </c>
      <c r="E67" s="5">
        <v>48.0</v>
      </c>
      <c r="F67" s="7" t="s">
        <v>25</v>
      </c>
      <c r="G67" s="7" t="s">
        <v>26</v>
      </c>
      <c r="H67" s="5">
        <v>2.0</v>
      </c>
      <c r="I67" s="7" t="s">
        <v>61</v>
      </c>
      <c r="J67" s="5">
        <v>32.0</v>
      </c>
      <c r="K67" s="6" t="s">
        <v>62</v>
      </c>
      <c r="L67" s="5">
        <v>3.0</v>
      </c>
      <c r="M67" s="6" t="s">
        <v>75</v>
      </c>
      <c r="N67" s="9"/>
      <c r="O67" s="9"/>
      <c r="P67" s="5">
        <v>2528.0</v>
      </c>
      <c r="Q67" s="7" t="s">
        <v>99</v>
      </c>
      <c r="R67" s="5">
        <v>27318.0</v>
      </c>
      <c r="S67" s="5"/>
    </row>
    <row r="68" ht="22.5" customHeight="1">
      <c r="A68" s="5">
        <v>158.0</v>
      </c>
      <c r="B68" s="6" t="s">
        <v>96</v>
      </c>
      <c r="C68" s="5">
        <v>341093.0</v>
      </c>
      <c r="D68" s="6" t="s">
        <v>149</v>
      </c>
      <c r="E68" s="5">
        <v>43.0</v>
      </c>
      <c r="F68" s="7" t="s">
        <v>25</v>
      </c>
      <c r="G68" s="7" t="s">
        <v>26</v>
      </c>
      <c r="H68" s="5">
        <v>2.0</v>
      </c>
      <c r="I68" s="7" t="s">
        <v>61</v>
      </c>
      <c r="J68" s="5">
        <v>32.0</v>
      </c>
      <c r="K68" s="6" t="s">
        <v>62</v>
      </c>
      <c r="L68" s="5">
        <v>4.0</v>
      </c>
      <c r="M68" s="6" t="s">
        <v>103</v>
      </c>
      <c r="N68" s="8"/>
      <c r="O68" s="8"/>
      <c r="P68" s="5">
        <v>2528.0</v>
      </c>
      <c r="Q68" s="7" t="s">
        <v>99</v>
      </c>
      <c r="R68" s="5">
        <v>36876.0</v>
      </c>
      <c r="S68" s="5"/>
    </row>
    <row r="69" ht="22.5" customHeight="1">
      <c r="A69" s="5">
        <v>158.0</v>
      </c>
      <c r="B69" s="6" t="s">
        <v>96</v>
      </c>
      <c r="C69" s="5">
        <v>340083.0</v>
      </c>
      <c r="D69" s="6" t="s">
        <v>150</v>
      </c>
      <c r="E69" s="5">
        <v>43.0</v>
      </c>
      <c r="F69" s="7" t="s">
        <v>25</v>
      </c>
      <c r="G69" s="7" t="s">
        <v>26</v>
      </c>
      <c r="H69" s="5">
        <v>2.0</v>
      </c>
      <c r="I69" s="7" t="s">
        <v>61</v>
      </c>
      <c r="J69" s="5">
        <v>33.0</v>
      </c>
      <c r="K69" s="6" t="s">
        <v>151</v>
      </c>
      <c r="L69" s="5">
        <v>1.0</v>
      </c>
      <c r="M69" s="6" t="s">
        <v>29</v>
      </c>
      <c r="N69" s="9"/>
      <c r="O69" s="9"/>
      <c r="P69" s="5">
        <v>2528.0</v>
      </c>
      <c r="Q69" s="7" t="s">
        <v>99</v>
      </c>
      <c r="R69" s="5">
        <v>39998.0</v>
      </c>
      <c r="S69" s="5"/>
    </row>
    <row r="70" ht="22.5" customHeight="1">
      <c r="A70" s="5">
        <v>158.0</v>
      </c>
      <c r="B70" s="6" t="s">
        <v>96</v>
      </c>
      <c r="C70" s="5">
        <v>341439.0</v>
      </c>
      <c r="D70" s="6" t="s">
        <v>152</v>
      </c>
      <c r="E70" s="5">
        <v>42.0</v>
      </c>
      <c r="F70" s="7" t="s">
        <v>25</v>
      </c>
      <c r="G70" s="7" t="s">
        <v>26</v>
      </c>
      <c r="H70" s="5">
        <v>2.0</v>
      </c>
      <c r="I70" s="7" t="s">
        <v>61</v>
      </c>
      <c r="J70" s="5">
        <v>33.0</v>
      </c>
      <c r="K70" s="6" t="s">
        <v>151</v>
      </c>
      <c r="L70" s="5">
        <v>2.0</v>
      </c>
      <c r="M70" s="6" t="s">
        <v>33</v>
      </c>
      <c r="N70" s="8"/>
      <c r="O70" s="8"/>
      <c r="P70" s="5">
        <v>2528.0</v>
      </c>
      <c r="Q70" s="7" t="s">
        <v>99</v>
      </c>
      <c r="R70" s="5">
        <v>35590.0</v>
      </c>
      <c r="S70" s="5"/>
    </row>
    <row r="71" ht="22.5" customHeight="1">
      <c r="A71" s="5">
        <v>158.0</v>
      </c>
      <c r="B71" s="6" t="s">
        <v>96</v>
      </c>
      <c r="C71" s="5">
        <v>340776.0</v>
      </c>
      <c r="D71" s="6" t="s">
        <v>153</v>
      </c>
      <c r="E71" s="5">
        <v>41.0</v>
      </c>
      <c r="F71" s="7" t="s">
        <v>25</v>
      </c>
      <c r="G71" s="7" t="s">
        <v>26</v>
      </c>
      <c r="H71" s="5">
        <v>2.0</v>
      </c>
      <c r="I71" s="7" t="s">
        <v>61</v>
      </c>
      <c r="J71" s="5">
        <v>33.0</v>
      </c>
      <c r="K71" s="6" t="s">
        <v>151</v>
      </c>
      <c r="L71" s="5">
        <v>3.0</v>
      </c>
      <c r="M71" s="6" t="s">
        <v>75</v>
      </c>
      <c r="N71" s="9"/>
      <c r="O71" s="9"/>
      <c r="P71" s="5">
        <v>2528.0</v>
      </c>
      <c r="Q71" s="7" t="s">
        <v>99</v>
      </c>
      <c r="R71" s="5">
        <v>40697.0</v>
      </c>
      <c r="S71" s="5"/>
    </row>
    <row r="72" ht="22.5" customHeight="1">
      <c r="A72" s="5">
        <v>158.0</v>
      </c>
      <c r="B72" s="6" t="s">
        <v>96</v>
      </c>
      <c r="C72" s="5">
        <v>341514.0</v>
      </c>
      <c r="D72" s="6" t="s">
        <v>154</v>
      </c>
      <c r="E72" s="5">
        <v>39.0</v>
      </c>
      <c r="F72" s="7" t="s">
        <v>25</v>
      </c>
      <c r="G72" s="7" t="s">
        <v>26</v>
      </c>
      <c r="H72" s="5">
        <v>2.0</v>
      </c>
      <c r="I72" s="7" t="s">
        <v>61</v>
      </c>
      <c r="J72" s="5">
        <v>33.0</v>
      </c>
      <c r="K72" s="6" t="s">
        <v>151</v>
      </c>
      <c r="L72" s="5">
        <v>4.0</v>
      </c>
      <c r="M72" s="6" t="s">
        <v>103</v>
      </c>
      <c r="N72" s="8"/>
      <c r="O72" s="8"/>
      <c r="P72" s="5">
        <v>2528.0</v>
      </c>
      <c r="Q72" s="7" t="s">
        <v>99</v>
      </c>
      <c r="R72" s="5">
        <v>41200.0</v>
      </c>
      <c r="S72" s="5"/>
    </row>
    <row r="73" ht="22.5" customHeight="1">
      <c r="A73" s="5">
        <v>158.0</v>
      </c>
      <c r="B73" s="6" t="s">
        <v>96</v>
      </c>
      <c r="C73" s="5">
        <v>340884.0</v>
      </c>
      <c r="D73" s="6" t="s">
        <v>155</v>
      </c>
      <c r="E73" s="5">
        <v>46.0</v>
      </c>
      <c r="F73" s="7" t="s">
        <v>25</v>
      </c>
      <c r="G73" s="7" t="s">
        <v>26</v>
      </c>
      <c r="H73" s="5">
        <v>2.0</v>
      </c>
      <c r="I73" s="7" t="s">
        <v>61</v>
      </c>
      <c r="J73" s="5">
        <v>34.0</v>
      </c>
      <c r="K73" s="6" t="s">
        <v>156</v>
      </c>
      <c r="L73" s="5">
        <v>1.0</v>
      </c>
      <c r="M73" s="6" t="s">
        <v>29</v>
      </c>
      <c r="N73" s="9"/>
      <c r="O73" s="9"/>
      <c r="P73" s="5">
        <v>2528.0</v>
      </c>
      <c r="Q73" s="7" t="s">
        <v>99</v>
      </c>
      <c r="R73" s="5">
        <v>27274.0</v>
      </c>
      <c r="S73" s="5"/>
    </row>
    <row r="74" ht="22.5" customHeight="1">
      <c r="A74" s="5">
        <v>158.0</v>
      </c>
      <c r="B74" s="6" t="s">
        <v>96</v>
      </c>
      <c r="C74" s="5">
        <v>340881.0</v>
      </c>
      <c r="D74" s="6" t="s">
        <v>157</v>
      </c>
      <c r="E74" s="5">
        <v>36.0</v>
      </c>
      <c r="F74" s="7" t="s">
        <v>25</v>
      </c>
      <c r="G74" s="7" t="s">
        <v>26</v>
      </c>
      <c r="H74" s="5">
        <v>2.0</v>
      </c>
      <c r="I74" s="7" t="s">
        <v>61</v>
      </c>
      <c r="J74" s="5">
        <v>34.0</v>
      </c>
      <c r="K74" s="6" t="s">
        <v>156</v>
      </c>
      <c r="L74" s="5">
        <v>2.0</v>
      </c>
      <c r="M74" s="6" t="s">
        <v>33</v>
      </c>
      <c r="N74" s="8"/>
      <c r="O74" s="8"/>
      <c r="P74" s="5">
        <v>2528.0</v>
      </c>
      <c r="Q74" s="7" t="s">
        <v>99</v>
      </c>
      <c r="R74" s="5">
        <v>30740.0</v>
      </c>
      <c r="S74" s="5"/>
    </row>
    <row r="75" ht="22.5" customHeight="1">
      <c r="A75" s="5">
        <v>158.0</v>
      </c>
      <c r="B75" s="6" t="s">
        <v>96</v>
      </c>
      <c r="C75" s="5">
        <v>340309.0</v>
      </c>
      <c r="D75" s="6" t="s">
        <v>158</v>
      </c>
      <c r="E75" s="5">
        <v>57.0</v>
      </c>
      <c r="F75" s="7" t="s">
        <v>25</v>
      </c>
      <c r="G75" s="7" t="s">
        <v>26</v>
      </c>
      <c r="H75" s="5">
        <v>2.0</v>
      </c>
      <c r="I75" s="7" t="s">
        <v>61</v>
      </c>
      <c r="J75" s="5">
        <v>34.0</v>
      </c>
      <c r="K75" s="6" t="s">
        <v>156</v>
      </c>
      <c r="L75" s="5">
        <v>3.0</v>
      </c>
      <c r="M75" s="6" t="s">
        <v>75</v>
      </c>
      <c r="N75" s="9"/>
      <c r="O75" s="9"/>
      <c r="P75" s="5">
        <v>2528.0</v>
      </c>
      <c r="Q75" s="7" t="s">
        <v>99</v>
      </c>
      <c r="R75" s="5">
        <v>29679.0</v>
      </c>
      <c r="S75" s="5"/>
    </row>
    <row r="76" ht="22.5" customHeight="1">
      <c r="A76" s="5">
        <v>158.0</v>
      </c>
      <c r="B76" s="6" t="s">
        <v>96</v>
      </c>
      <c r="C76" s="5">
        <v>342274.0</v>
      </c>
      <c r="D76" s="6" t="s">
        <v>159</v>
      </c>
      <c r="E76" s="5">
        <v>50.0</v>
      </c>
      <c r="F76" s="7" t="s">
        <v>25</v>
      </c>
      <c r="G76" s="7" t="s">
        <v>26</v>
      </c>
      <c r="H76" s="5">
        <v>2.0</v>
      </c>
      <c r="I76" s="7" t="s">
        <v>61</v>
      </c>
      <c r="J76" s="5">
        <v>34.0</v>
      </c>
      <c r="K76" s="6" t="s">
        <v>156</v>
      </c>
      <c r="L76" s="5">
        <v>4.0</v>
      </c>
      <c r="M76" s="6" t="s">
        <v>103</v>
      </c>
      <c r="N76" s="8"/>
      <c r="O76" s="8"/>
      <c r="P76" s="5">
        <v>2528.0</v>
      </c>
      <c r="Q76" s="7" t="s">
        <v>99</v>
      </c>
      <c r="R76" s="5">
        <v>28006.0</v>
      </c>
      <c r="S76" s="5"/>
    </row>
    <row r="77" ht="22.5" customHeight="1">
      <c r="A77" s="5">
        <v>158.0</v>
      </c>
      <c r="B77" s="6" t="s">
        <v>96</v>
      </c>
      <c r="C77" s="5">
        <v>339522.0</v>
      </c>
      <c r="D77" s="6" t="s">
        <v>160</v>
      </c>
      <c r="E77" s="5">
        <v>36.0</v>
      </c>
      <c r="F77" s="7" t="s">
        <v>25</v>
      </c>
      <c r="G77" s="7" t="s">
        <v>26</v>
      </c>
      <c r="H77" s="5">
        <v>3.0</v>
      </c>
      <c r="I77" s="7" t="s">
        <v>64</v>
      </c>
      <c r="J77" s="5">
        <v>17.0</v>
      </c>
      <c r="K77" s="6" t="s">
        <v>161</v>
      </c>
      <c r="L77" s="5">
        <v>1.0</v>
      </c>
      <c r="M77" s="6" t="s">
        <v>29</v>
      </c>
      <c r="N77" s="9"/>
      <c r="O77" s="9"/>
      <c r="P77" s="5">
        <v>2528.0</v>
      </c>
      <c r="Q77" s="7" t="s">
        <v>99</v>
      </c>
      <c r="R77" s="5">
        <v>32376.0</v>
      </c>
      <c r="S77" s="5"/>
    </row>
    <row r="78" ht="22.5" customHeight="1">
      <c r="A78" s="5">
        <v>158.0</v>
      </c>
      <c r="B78" s="6" t="s">
        <v>96</v>
      </c>
      <c r="C78" s="5">
        <v>340091.0</v>
      </c>
      <c r="D78" s="6" t="s">
        <v>162</v>
      </c>
      <c r="E78" s="5">
        <v>44.0</v>
      </c>
      <c r="F78" s="7" t="s">
        <v>25</v>
      </c>
      <c r="G78" s="7" t="s">
        <v>26</v>
      </c>
      <c r="H78" s="5">
        <v>3.0</v>
      </c>
      <c r="I78" s="7" t="s">
        <v>64</v>
      </c>
      <c r="J78" s="5">
        <v>18.0</v>
      </c>
      <c r="K78" s="6" t="s">
        <v>163</v>
      </c>
      <c r="L78" s="5">
        <v>1.0</v>
      </c>
      <c r="M78" s="6" t="s">
        <v>29</v>
      </c>
      <c r="N78" s="8"/>
      <c r="O78" s="8"/>
      <c r="P78" s="5">
        <v>2528.0</v>
      </c>
      <c r="Q78" s="7" t="s">
        <v>99</v>
      </c>
      <c r="R78" s="5">
        <v>24808.0</v>
      </c>
      <c r="S78" s="5"/>
    </row>
    <row r="79" ht="22.5" customHeight="1">
      <c r="A79" s="5">
        <v>158.0</v>
      </c>
      <c r="B79" s="6" t="s">
        <v>96</v>
      </c>
      <c r="C79" s="5">
        <v>340281.0</v>
      </c>
      <c r="D79" s="6" t="s">
        <v>164</v>
      </c>
      <c r="E79" s="5">
        <v>38.0</v>
      </c>
      <c r="F79" s="7" t="s">
        <v>25</v>
      </c>
      <c r="G79" s="7" t="s">
        <v>26</v>
      </c>
      <c r="H79" s="5">
        <v>3.0</v>
      </c>
      <c r="I79" s="7" t="s">
        <v>64</v>
      </c>
      <c r="J79" s="5">
        <v>19.0</v>
      </c>
      <c r="K79" s="6" t="s">
        <v>165</v>
      </c>
      <c r="L79" s="5">
        <v>1.0</v>
      </c>
      <c r="M79" s="6" t="s">
        <v>29</v>
      </c>
      <c r="N79" s="9"/>
      <c r="O79" s="9"/>
      <c r="P79" s="5">
        <v>2528.0</v>
      </c>
      <c r="Q79" s="7" t="s">
        <v>99</v>
      </c>
      <c r="R79" s="5">
        <v>16659.0</v>
      </c>
      <c r="S79" s="5"/>
    </row>
    <row r="80" ht="22.5" customHeight="1">
      <c r="A80" s="5">
        <v>158.0</v>
      </c>
      <c r="B80" s="6" t="s">
        <v>96</v>
      </c>
      <c r="C80" s="5">
        <v>340203.0</v>
      </c>
      <c r="D80" s="6" t="s">
        <v>166</v>
      </c>
      <c r="E80" s="5">
        <v>44.0</v>
      </c>
      <c r="F80" s="7" t="s">
        <v>25</v>
      </c>
      <c r="G80" s="7" t="s">
        <v>26</v>
      </c>
      <c r="H80" s="5">
        <v>3.0</v>
      </c>
      <c r="I80" s="7" t="s">
        <v>64</v>
      </c>
      <c r="J80" s="5">
        <v>19.0</v>
      </c>
      <c r="K80" s="6" t="s">
        <v>165</v>
      </c>
      <c r="L80" s="5">
        <v>2.0</v>
      </c>
      <c r="M80" s="6" t="s">
        <v>33</v>
      </c>
      <c r="N80" s="8"/>
      <c r="O80" s="8"/>
      <c r="P80" s="5">
        <v>2528.0</v>
      </c>
      <c r="Q80" s="7" t="s">
        <v>99</v>
      </c>
      <c r="R80" s="5">
        <v>17940.0</v>
      </c>
      <c r="S80" s="5"/>
    </row>
    <row r="81" ht="22.5" customHeight="1">
      <c r="A81" s="5">
        <v>158.0</v>
      </c>
      <c r="B81" s="6" t="s">
        <v>96</v>
      </c>
      <c r="C81" s="5">
        <v>342066.0</v>
      </c>
      <c r="D81" s="6" t="s">
        <v>167</v>
      </c>
      <c r="E81" s="5">
        <v>37.0</v>
      </c>
      <c r="F81" s="7" t="s">
        <v>83</v>
      </c>
      <c r="G81" s="7" t="s">
        <v>84</v>
      </c>
      <c r="H81" s="5">
        <v>3.0</v>
      </c>
      <c r="I81" s="7" t="s">
        <v>64</v>
      </c>
      <c r="J81" s="5">
        <v>24.0</v>
      </c>
      <c r="K81" s="6" t="s">
        <v>168</v>
      </c>
      <c r="L81" s="5">
        <v>1.0</v>
      </c>
      <c r="M81" s="6" t="s">
        <v>29</v>
      </c>
      <c r="N81" s="11"/>
      <c r="O81" s="11"/>
      <c r="P81" s="5">
        <v>2528.0</v>
      </c>
      <c r="Q81" s="7" t="s">
        <v>99</v>
      </c>
      <c r="R81" s="5">
        <v>39128.0</v>
      </c>
      <c r="S81" s="5"/>
    </row>
    <row r="82" ht="22.5" customHeight="1">
      <c r="A82" s="5">
        <v>158.0</v>
      </c>
      <c r="B82" s="6" t="s">
        <v>96</v>
      </c>
      <c r="C82" s="5">
        <v>340512.0</v>
      </c>
      <c r="D82" s="6" t="s">
        <v>169</v>
      </c>
      <c r="E82" s="5">
        <v>56.0</v>
      </c>
      <c r="F82" s="7" t="s">
        <v>25</v>
      </c>
      <c r="G82" s="7" t="s">
        <v>26</v>
      </c>
      <c r="H82" s="5">
        <v>3.0</v>
      </c>
      <c r="I82" s="7" t="s">
        <v>64</v>
      </c>
      <c r="J82" s="5">
        <v>24.0</v>
      </c>
      <c r="K82" s="6" t="s">
        <v>168</v>
      </c>
      <c r="L82" s="5">
        <v>2.0</v>
      </c>
      <c r="M82" s="6" t="s">
        <v>33</v>
      </c>
      <c r="N82" s="10"/>
      <c r="O82" s="10"/>
      <c r="P82" s="5">
        <v>2528.0</v>
      </c>
      <c r="Q82" s="7" t="s">
        <v>99</v>
      </c>
      <c r="R82" s="5">
        <v>26145.0</v>
      </c>
      <c r="S82" s="5"/>
    </row>
    <row r="83" ht="22.5" customHeight="1">
      <c r="A83" s="5">
        <v>158.0</v>
      </c>
      <c r="B83" s="6" t="s">
        <v>96</v>
      </c>
      <c r="C83" s="5">
        <v>340093.0</v>
      </c>
      <c r="D83" s="6" t="s">
        <v>170</v>
      </c>
      <c r="E83" s="5">
        <v>43.0</v>
      </c>
      <c r="F83" s="7" t="s">
        <v>25</v>
      </c>
      <c r="G83" s="7" t="s">
        <v>26</v>
      </c>
      <c r="H83" s="5">
        <v>3.0</v>
      </c>
      <c r="I83" s="7" t="s">
        <v>64</v>
      </c>
      <c r="J83" s="5">
        <v>25.0</v>
      </c>
      <c r="K83" s="6" t="s">
        <v>171</v>
      </c>
      <c r="L83" s="5">
        <v>1.0</v>
      </c>
      <c r="M83" s="6" t="s">
        <v>29</v>
      </c>
      <c r="N83" s="11"/>
      <c r="O83" s="11"/>
      <c r="P83" s="5">
        <v>2528.0</v>
      </c>
      <c r="Q83" s="7" t="s">
        <v>99</v>
      </c>
      <c r="R83" s="5">
        <v>22609.0</v>
      </c>
      <c r="S83" s="5"/>
    </row>
    <row r="84" ht="22.5" customHeight="1">
      <c r="A84" s="5">
        <v>158.0</v>
      </c>
      <c r="B84" s="6" t="s">
        <v>96</v>
      </c>
      <c r="C84" s="5">
        <v>341708.0</v>
      </c>
      <c r="D84" s="6" t="s">
        <v>172</v>
      </c>
      <c r="E84" s="5">
        <v>48.0</v>
      </c>
      <c r="F84" s="7" t="s">
        <v>25</v>
      </c>
      <c r="G84" s="7" t="s">
        <v>26</v>
      </c>
      <c r="H84" s="5">
        <v>3.0</v>
      </c>
      <c r="I84" s="7" t="s">
        <v>64</v>
      </c>
      <c r="J84" s="5">
        <v>25.0</v>
      </c>
      <c r="K84" s="6" t="s">
        <v>171</v>
      </c>
      <c r="L84" s="5">
        <v>2.0</v>
      </c>
      <c r="M84" s="6" t="s">
        <v>33</v>
      </c>
      <c r="N84" s="10"/>
      <c r="O84" s="10"/>
      <c r="P84" s="5">
        <v>2528.0</v>
      </c>
      <c r="Q84" s="7" t="s">
        <v>99</v>
      </c>
      <c r="R84" s="5">
        <v>32054.0</v>
      </c>
      <c r="S84" s="5"/>
    </row>
    <row r="85" ht="22.5" customHeight="1">
      <c r="A85" s="5">
        <v>158.0</v>
      </c>
      <c r="B85" s="6" t="s">
        <v>96</v>
      </c>
      <c r="C85" s="5">
        <v>340716.0</v>
      </c>
      <c r="D85" s="6" t="s">
        <v>173</v>
      </c>
      <c r="E85" s="5">
        <v>30.0</v>
      </c>
      <c r="F85" s="7" t="s">
        <v>83</v>
      </c>
      <c r="G85" s="7" t="s">
        <v>84</v>
      </c>
      <c r="H85" s="5">
        <v>3.0</v>
      </c>
      <c r="I85" s="7" t="s">
        <v>64</v>
      </c>
      <c r="J85" s="5">
        <v>26.0</v>
      </c>
      <c r="K85" s="6" t="s">
        <v>174</v>
      </c>
      <c r="L85" s="5">
        <v>1.0</v>
      </c>
      <c r="M85" s="6" t="s">
        <v>29</v>
      </c>
      <c r="N85" s="11"/>
      <c r="O85" s="11"/>
      <c r="P85" s="5">
        <v>2528.0</v>
      </c>
      <c r="Q85" s="7" t="s">
        <v>99</v>
      </c>
      <c r="R85" s="5">
        <v>15455.0</v>
      </c>
      <c r="S85" s="5"/>
    </row>
    <row r="86" ht="22.5" customHeight="1">
      <c r="A86" s="5">
        <v>158.0</v>
      </c>
      <c r="B86" s="6" t="s">
        <v>96</v>
      </c>
      <c r="C86" s="5">
        <v>341881.0</v>
      </c>
      <c r="D86" s="6" t="s">
        <v>175</v>
      </c>
      <c r="E86" s="5">
        <v>43.0</v>
      </c>
      <c r="F86" s="7" t="s">
        <v>25</v>
      </c>
      <c r="G86" s="7" t="s">
        <v>26</v>
      </c>
      <c r="H86" s="5">
        <v>3.0</v>
      </c>
      <c r="I86" s="7" t="s">
        <v>64</v>
      </c>
      <c r="J86" s="5">
        <v>26.0</v>
      </c>
      <c r="K86" s="6" t="s">
        <v>174</v>
      </c>
      <c r="L86" s="5">
        <v>2.0</v>
      </c>
      <c r="M86" s="6" t="s">
        <v>33</v>
      </c>
      <c r="N86" s="10"/>
      <c r="O86" s="10"/>
      <c r="P86" s="5">
        <v>2528.0</v>
      </c>
      <c r="Q86" s="7" t="s">
        <v>99</v>
      </c>
      <c r="R86" s="5">
        <v>34238.0</v>
      </c>
      <c r="S86" s="5"/>
    </row>
    <row r="87" ht="22.5" customHeight="1">
      <c r="A87" s="5">
        <v>158.0</v>
      </c>
      <c r="B87" s="6" t="s">
        <v>96</v>
      </c>
      <c r="C87" s="5">
        <v>339690.0</v>
      </c>
      <c r="D87" s="6" t="s">
        <v>176</v>
      </c>
      <c r="E87" s="5">
        <v>55.0</v>
      </c>
      <c r="F87" s="7" t="s">
        <v>25</v>
      </c>
      <c r="G87" s="7" t="s">
        <v>26</v>
      </c>
      <c r="H87" s="5">
        <v>3.0</v>
      </c>
      <c r="I87" s="7" t="s">
        <v>64</v>
      </c>
      <c r="J87" s="5">
        <v>26.0</v>
      </c>
      <c r="K87" s="6" t="s">
        <v>174</v>
      </c>
      <c r="L87" s="5">
        <v>3.0</v>
      </c>
      <c r="M87" s="6" t="s">
        <v>75</v>
      </c>
      <c r="N87" s="11"/>
      <c r="O87" s="11"/>
      <c r="P87" s="5">
        <v>2528.0</v>
      </c>
      <c r="Q87" s="7" t="s">
        <v>99</v>
      </c>
      <c r="R87" s="5">
        <v>18757.0</v>
      </c>
      <c r="S87" s="5"/>
    </row>
    <row r="88" ht="22.5" customHeight="1">
      <c r="A88" s="5">
        <v>158.0</v>
      </c>
      <c r="B88" s="6" t="s">
        <v>96</v>
      </c>
      <c r="C88" s="5">
        <v>340660.0</v>
      </c>
      <c r="D88" s="6" t="s">
        <v>177</v>
      </c>
      <c r="E88" s="5">
        <v>38.0</v>
      </c>
      <c r="F88" s="7" t="s">
        <v>25</v>
      </c>
      <c r="G88" s="7" t="s">
        <v>26</v>
      </c>
      <c r="H88" s="5">
        <v>3.0</v>
      </c>
      <c r="I88" s="7" t="s">
        <v>64</v>
      </c>
      <c r="J88" s="5">
        <v>26.0</v>
      </c>
      <c r="K88" s="6" t="s">
        <v>174</v>
      </c>
      <c r="L88" s="5">
        <v>4.0</v>
      </c>
      <c r="M88" s="6" t="s">
        <v>103</v>
      </c>
      <c r="N88" s="10"/>
      <c r="O88" s="10"/>
      <c r="P88" s="5">
        <v>2528.0</v>
      </c>
      <c r="Q88" s="7" t="s">
        <v>99</v>
      </c>
      <c r="R88" s="5">
        <v>29142.0</v>
      </c>
      <c r="S88" s="5"/>
    </row>
    <row r="89" ht="22.5" customHeight="1">
      <c r="A89" s="5">
        <v>158.0</v>
      </c>
      <c r="B89" s="6" t="s">
        <v>96</v>
      </c>
      <c r="C89" s="5">
        <v>340670.0</v>
      </c>
      <c r="D89" s="6" t="s">
        <v>178</v>
      </c>
      <c r="E89" s="5">
        <v>29.0</v>
      </c>
      <c r="F89" s="7" t="s">
        <v>25</v>
      </c>
      <c r="G89" s="7" t="s">
        <v>26</v>
      </c>
      <c r="H89" s="5">
        <v>3.0</v>
      </c>
      <c r="I89" s="7" t="s">
        <v>64</v>
      </c>
      <c r="J89" s="5">
        <v>26.0</v>
      </c>
      <c r="K89" s="6" t="s">
        <v>174</v>
      </c>
      <c r="L89" s="5">
        <v>5.0</v>
      </c>
      <c r="M89" s="6" t="s">
        <v>105</v>
      </c>
      <c r="N89" s="11"/>
      <c r="O89" s="11"/>
      <c r="P89" s="5">
        <v>2528.0</v>
      </c>
      <c r="Q89" s="7" t="s">
        <v>99</v>
      </c>
      <c r="R89" s="5">
        <v>30737.0</v>
      </c>
      <c r="S89" s="5"/>
    </row>
    <row r="90" ht="22.5" customHeight="1">
      <c r="A90" s="5">
        <v>158.0</v>
      </c>
      <c r="B90" s="6" t="s">
        <v>96</v>
      </c>
      <c r="C90" s="5">
        <v>342290.0</v>
      </c>
      <c r="D90" s="6" t="s">
        <v>179</v>
      </c>
      <c r="E90" s="5">
        <v>47.0</v>
      </c>
      <c r="F90" s="7" t="s">
        <v>25</v>
      </c>
      <c r="G90" s="7" t="s">
        <v>26</v>
      </c>
      <c r="H90" s="5">
        <v>3.0</v>
      </c>
      <c r="I90" s="7" t="s">
        <v>64</v>
      </c>
      <c r="J90" s="5">
        <v>26.0</v>
      </c>
      <c r="K90" s="6" t="s">
        <v>174</v>
      </c>
      <c r="L90" s="5">
        <v>6.0</v>
      </c>
      <c r="M90" s="6" t="s">
        <v>113</v>
      </c>
      <c r="N90" s="10"/>
      <c r="O90" s="10"/>
      <c r="P90" s="5">
        <v>2528.0</v>
      </c>
      <c r="Q90" s="7" t="s">
        <v>99</v>
      </c>
      <c r="R90" s="5">
        <v>27916.0</v>
      </c>
      <c r="S90" s="5"/>
    </row>
    <row r="91" ht="22.5" customHeight="1">
      <c r="A91" s="5">
        <v>158.0</v>
      </c>
      <c r="B91" s="6" t="s">
        <v>96</v>
      </c>
      <c r="C91" s="5">
        <v>340951.0</v>
      </c>
      <c r="D91" s="6" t="s">
        <v>180</v>
      </c>
      <c r="E91" s="5">
        <v>46.0</v>
      </c>
      <c r="F91" s="7" t="s">
        <v>25</v>
      </c>
      <c r="G91" s="7" t="s">
        <v>26</v>
      </c>
      <c r="H91" s="5">
        <v>3.0</v>
      </c>
      <c r="I91" s="7" t="s">
        <v>64</v>
      </c>
      <c r="J91" s="5">
        <v>26.0</v>
      </c>
      <c r="K91" s="6" t="s">
        <v>174</v>
      </c>
      <c r="L91" s="5">
        <v>7.0</v>
      </c>
      <c r="M91" s="6" t="s">
        <v>181</v>
      </c>
      <c r="N91" s="11"/>
      <c r="O91" s="11"/>
      <c r="P91" s="5">
        <v>2528.0</v>
      </c>
      <c r="Q91" s="7" t="s">
        <v>99</v>
      </c>
      <c r="R91" s="5">
        <v>27805.0</v>
      </c>
      <c r="S91" s="5"/>
    </row>
    <row r="92" ht="22.5" customHeight="1">
      <c r="A92" s="5">
        <v>158.0</v>
      </c>
      <c r="B92" s="6" t="s">
        <v>96</v>
      </c>
      <c r="C92" s="5">
        <v>340972.0</v>
      </c>
      <c r="D92" s="6" t="s">
        <v>182</v>
      </c>
      <c r="E92" s="5">
        <v>44.0</v>
      </c>
      <c r="F92" s="7" t="s">
        <v>25</v>
      </c>
      <c r="G92" s="7" t="s">
        <v>26</v>
      </c>
      <c r="H92" s="5">
        <v>3.0</v>
      </c>
      <c r="I92" s="7" t="s">
        <v>64</v>
      </c>
      <c r="J92" s="5">
        <v>26.0</v>
      </c>
      <c r="K92" s="6" t="s">
        <v>174</v>
      </c>
      <c r="L92" s="5">
        <v>8.0</v>
      </c>
      <c r="M92" s="6" t="s">
        <v>183</v>
      </c>
      <c r="N92" s="10"/>
      <c r="O92" s="10"/>
      <c r="P92" s="5">
        <v>2528.0</v>
      </c>
      <c r="Q92" s="7" t="s">
        <v>99</v>
      </c>
      <c r="R92" s="5">
        <v>24592.0</v>
      </c>
      <c r="S92" s="5"/>
    </row>
    <row r="93" ht="22.5" customHeight="1">
      <c r="A93" s="5">
        <v>158.0</v>
      </c>
      <c r="B93" s="6" t="s">
        <v>96</v>
      </c>
      <c r="C93" s="5">
        <v>340686.0</v>
      </c>
      <c r="D93" s="6" t="s">
        <v>184</v>
      </c>
      <c r="E93" s="5">
        <v>51.0</v>
      </c>
      <c r="F93" s="7" t="s">
        <v>25</v>
      </c>
      <c r="G93" s="7" t="s">
        <v>26</v>
      </c>
      <c r="H93" s="5">
        <v>3.0</v>
      </c>
      <c r="I93" s="7" t="s">
        <v>64</v>
      </c>
      <c r="J93" s="5">
        <v>26.0</v>
      </c>
      <c r="K93" s="6" t="s">
        <v>174</v>
      </c>
      <c r="L93" s="5">
        <v>9.0</v>
      </c>
      <c r="M93" s="6" t="s">
        <v>185</v>
      </c>
      <c r="N93" s="11"/>
      <c r="O93" s="11"/>
      <c r="P93" s="5">
        <v>2528.0</v>
      </c>
      <c r="Q93" s="7" t="s">
        <v>99</v>
      </c>
      <c r="R93" s="5">
        <v>35093.0</v>
      </c>
      <c r="S93" s="5"/>
    </row>
    <row r="94" ht="22.5" customHeight="1">
      <c r="A94" s="5">
        <v>158.0</v>
      </c>
      <c r="B94" s="6" t="s">
        <v>96</v>
      </c>
      <c r="C94" s="5">
        <v>340506.0</v>
      </c>
      <c r="D94" s="6" t="s">
        <v>186</v>
      </c>
      <c r="E94" s="5">
        <v>51.0</v>
      </c>
      <c r="F94" s="7" t="s">
        <v>25</v>
      </c>
      <c r="G94" s="7" t="s">
        <v>26</v>
      </c>
      <c r="H94" s="5">
        <v>3.0</v>
      </c>
      <c r="I94" s="7" t="s">
        <v>64</v>
      </c>
      <c r="J94" s="5">
        <v>26.0</v>
      </c>
      <c r="K94" s="6" t="s">
        <v>174</v>
      </c>
      <c r="L94" s="5">
        <v>10.0</v>
      </c>
      <c r="M94" s="6" t="s">
        <v>187</v>
      </c>
      <c r="N94" s="10"/>
      <c r="O94" s="10"/>
      <c r="P94" s="5">
        <v>2528.0</v>
      </c>
      <c r="Q94" s="7" t="s">
        <v>99</v>
      </c>
      <c r="R94" s="5">
        <v>37469.0</v>
      </c>
      <c r="S94" s="5"/>
    </row>
    <row r="95" ht="22.5" customHeight="1">
      <c r="A95" s="5">
        <v>158.0</v>
      </c>
      <c r="B95" s="6" t="s">
        <v>96</v>
      </c>
      <c r="C95" s="5">
        <v>339461.0</v>
      </c>
      <c r="D95" s="6" t="s">
        <v>188</v>
      </c>
      <c r="E95" s="5">
        <v>46.0</v>
      </c>
      <c r="F95" s="7" t="s">
        <v>25</v>
      </c>
      <c r="G95" s="7" t="s">
        <v>26</v>
      </c>
      <c r="H95" s="5">
        <v>3.0</v>
      </c>
      <c r="I95" s="7" t="s">
        <v>64</v>
      </c>
      <c r="J95" s="5">
        <v>27.0</v>
      </c>
      <c r="K95" s="6" t="s">
        <v>189</v>
      </c>
      <c r="L95" s="5">
        <v>1.0</v>
      </c>
      <c r="M95" s="6" t="s">
        <v>29</v>
      </c>
      <c r="N95" s="11"/>
      <c r="O95" s="11"/>
      <c r="P95" s="5">
        <v>2528.0</v>
      </c>
      <c r="Q95" s="7" t="s">
        <v>99</v>
      </c>
      <c r="R95" s="5">
        <v>33436.0</v>
      </c>
      <c r="S95" s="5"/>
    </row>
    <row r="96" ht="22.5" customHeight="1">
      <c r="A96" s="5">
        <v>158.0</v>
      </c>
      <c r="B96" s="6" t="s">
        <v>96</v>
      </c>
      <c r="C96" s="5">
        <v>340060.0</v>
      </c>
      <c r="D96" s="6" t="s">
        <v>190</v>
      </c>
      <c r="E96" s="5">
        <v>39.0</v>
      </c>
      <c r="F96" s="7" t="s">
        <v>25</v>
      </c>
      <c r="G96" s="7" t="s">
        <v>26</v>
      </c>
      <c r="H96" s="5">
        <v>3.0</v>
      </c>
      <c r="I96" s="7" t="s">
        <v>64</v>
      </c>
      <c r="J96" s="5">
        <v>27.0</v>
      </c>
      <c r="K96" s="6" t="s">
        <v>189</v>
      </c>
      <c r="L96" s="5">
        <v>2.0</v>
      </c>
      <c r="M96" s="6" t="s">
        <v>33</v>
      </c>
      <c r="N96" s="10"/>
      <c r="O96" s="10"/>
      <c r="P96" s="5">
        <v>2528.0</v>
      </c>
      <c r="Q96" s="7" t="s">
        <v>99</v>
      </c>
      <c r="R96" s="5">
        <v>42334.0</v>
      </c>
      <c r="S96" s="5"/>
    </row>
    <row r="97" ht="22.5" customHeight="1">
      <c r="A97" s="5">
        <v>158.0</v>
      </c>
      <c r="B97" s="6" t="s">
        <v>96</v>
      </c>
      <c r="C97" s="5">
        <v>341868.0</v>
      </c>
      <c r="D97" s="6" t="s">
        <v>191</v>
      </c>
      <c r="E97" s="5">
        <v>47.0</v>
      </c>
      <c r="F97" s="7" t="s">
        <v>25</v>
      </c>
      <c r="G97" s="7" t="s">
        <v>26</v>
      </c>
      <c r="H97" s="5">
        <v>3.0</v>
      </c>
      <c r="I97" s="7" t="s">
        <v>64</v>
      </c>
      <c r="J97" s="5">
        <v>28.0</v>
      </c>
      <c r="K97" s="6" t="s">
        <v>192</v>
      </c>
      <c r="L97" s="5">
        <v>1.0</v>
      </c>
      <c r="M97" s="6" t="s">
        <v>29</v>
      </c>
      <c r="N97" s="11"/>
      <c r="O97" s="11"/>
      <c r="P97" s="5">
        <v>2528.0</v>
      </c>
      <c r="Q97" s="7" t="s">
        <v>99</v>
      </c>
      <c r="R97" s="5">
        <v>23373.0</v>
      </c>
      <c r="S97" s="5"/>
    </row>
    <row r="98" ht="22.5" customHeight="1">
      <c r="A98" s="5">
        <v>158.0</v>
      </c>
      <c r="B98" s="6" t="s">
        <v>96</v>
      </c>
      <c r="C98" s="5">
        <v>340217.0</v>
      </c>
      <c r="D98" s="6" t="s">
        <v>193</v>
      </c>
      <c r="E98" s="5">
        <v>43.0</v>
      </c>
      <c r="F98" s="7" t="s">
        <v>25</v>
      </c>
      <c r="G98" s="7" t="s">
        <v>26</v>
      </c>
      <c r="H98" s="5">
        <v>3.0</v>
      </c>
      <c r="I98" s="7" t="s">
        <v>64</v>
      </c>
      <c r="J98" s="5">
        <v>28.0</v>
      </c>
      <c r="K98" s="6" t="s">
        <v>192</v>
      </c>
      <c r="L98" s="5">
        <v>2.0</v>
      </c>
      <c r="M98" s="6" t="s">
        <v>33</v>
      </c>
      <c r="N98" s="10"/>
      <c r="O98" s="10"/>
      <c r="P98" s="5">
        <v>2528.0</v>
      </c>
      <c r="Q98" s="7" t="s">
        <v>99</v>
      </c>
      <c r="R98" s="5">
        <v>39491.0</v>
      </c>
      <c r="S98" s="5"/>
    </row>
    <row r="99" ht="22.5" customHeight="1">
      <c r="A99" s="5">
        <v>158.0</v>
      </c>
      <c r="B99" s="6" t="s">
        <v>96</v>
      </c>
      <c r="C99" s="5">
        <v>341547.0</v>
      </c>
      <c r="D99" s="6" t="s">
        <v>194</v>
      </c>
      <c r="E99" s="5">
        <v>36.0</v>
      </c>
      <c r="F99" s="7" t="s">
        <v>83</v>
      </c>
      <c r="G99" s="7" t="s">
        <v>84</v>
      </c>
      <c r="H99" s="5">
        <v>3.0</v>
      </c>
      <c r="I99" s="7" t="s">
        <v>64</v>
      </c>
      <c r="J99" s="5">
        <v>28.0</v>
      </c>
      <c r="K99" s="6" t="s">
        <v>192</v>
      </c>
      <c r="L99" s="5">
        <v>3.0</v>
      </c>
      <c r="M99" s="6" t="s">
        <v>75</v>
      </c>
      <c r="N99" s="11"/>
      <c r="O99" s="11"/>
      <c r="P99" s="5">
        <v>2528.0</v>
      </c>
      <c r="Q99" s="7" t="s">
        <v>99</v>
      </c>
      <c r="R99" s="5">
        <v>43096.0</v>
      </c>
      <c r="S99" s="5"/>
    </row>
    <row r="100" ht="22.5" customHeight="1">
      <c r="A100" s="5">
        <v>158.0</v>
      </c>
      <c r="B100" s="6" t="s">
        <v>96</v>
      </c>
      <c r="C100" s="5">
        <v>341324.0</v>
      </c>
      <c r="D100" s="6" t="s">
        <v>195</v>
      </c>
      <c r="E100" s="5">
        <v>56.0</v>
      </c>
      <c r="F100" s="7" t="s">
        <v>25</v>
      </c>
      <c r="G100" s="7" t="s">
        <v>26</v>
      </c>
      <c r="H100" s="5">
        <v>3.0</v>
      </c>
      <c r="I100" s="7" t="s">
        <v>64</v>
      </c>
      <c r="J100" s="5">
        <v>29.0</v>
      </c>
      <c r="K100" s="6" t="s">
        <v>196</v>
      </c>
      <c r="L100" s="5">
        <v>1.0</v>
      </c>
      <c r="M100" s="6" t="s">
        <v>29</v>
      </c>
      <c r="N100" s="10"/>
      <c r="O100" s="10"/>
      <c r="P100" s="5">
        <v>2528.0</v>
      </c>
      <c r="Q100" s="7" t="s">
        <v>99</v>
      </c>
      <c r="R100" s="5">
        <v>29618.0</v>
      </c>
      <c r="S100" s="5"/>
    </row>
    <row r="101" ht="22.5" customHeight="1">
      <c r="A101" s="5">
        <v>158.0</v>
      </c>
      <c r="B101" s="6" t="s">
        <v>96</v>
      </c>
      <c r="C101" s="5">
        <v>339525.0</v>
      </c>
      <c r="D101" s="6" t="s">
        <v>197</v>
      </c>
      <c r="E101" s="5">
        <v>33.0</v>
      </c>
      <c r="F101" s="7" t="s">
        <v>25</v>
      </c>
      <c r="G101" s="7" t="s">
        <v>26</v>
      </c>
      <c r="H101" s="5">
        <v>3.0</v>
      </c>
      <c r="I101" s="7" t="s">
        <v>64</v>
      </c>
      <c r="J101" s="5">
        <v>29.0</v>
      </c>
      <c r="K101" s="6" t="s">
        <v>196</v>
      </c>
      <c r="L101" s="5">
        <v>2.0</v>
      </c>
      <c r="M101" s="6" t="s">
        <v>33</v>
      </c>
      <c r="N101" s="11"/>
      <c r="O101" s="11"/>
      <c r="P101" s="5">
        <v>2528.0</v>
      </c>
      <c r="Q101" s="7" t="s">
        <v>99</v>
      </c>
      <c r="R101" s="5">
        <v>53344.0</v>
      </c>
      <c r="S101" s="5"/>
    </row>
    <row r="102" ht="22.5" customHeight="1">
      <c r="A102" s="5">
        <v>158.0</v>
      </c>
      <c r="B102" s="6" t="s">
        <v>96</v>
      </c>
      <c r="C102" s="5">
        <v>341908.0</v>
      </c>
      <c r="D102" s="6" t="s">
        <v>198</v>
      </c>
      <c r="E102" s="5">
        <v>57.0</v>
      </c>
      <c r="F102" s="7" t="s">
        <v>25</v>
      </c>
      <c r="G102" s="7" t="s">
        <v>26</v>
      </c>
      <c r="H102" s="5">
        <v>3.0</v>
      </c>
      <c r="I102" s="7" t="s">
        <v>64</v>
      </c>
      <c r="J102" s="5">
        <v>30.0</v>
      </c>
      <c r="K102" s="6" t="s">
        <v>199</v>
      </c>
      <c r="L102" s="5">
        <v>1.0</v>
      </c>
      <c r="M102" s="6" t="s">
        <v>29</v>
      </c>
      <c r="N102" s="10"/>
      <c r="O102" s="10"/>
      <c r="P102" s="5">
        <v>2528.0</v>
      </c>
      <c r="Q102" s="7" t="s">
        <v>99</v>
      </c>
      <c r="R102" s="5">
        <v>24412.0</v>
      </c>
      <c r="S102" s="5"/>
    </row>
    <row r="103" ht="22.5" customHeight="1">
      <c r="A103" s="5">
        <v>158.0</v>
      </c>
      <c r="B103" s="6" t="s">
        <v>96</v>
      </c>
      <c r="C103" s="5">
        <v>339633.0</v>
      </c>
      <c r="D103" s="6" t="s">
        <v>200</v>
      </c>
      <c r="E103" s="5">
        <v>37.0</v>
      </c>
      <c r="F103" s="7" t="s">
        <v>25</v>
      </c>
      <c r="G103" s="7" t="s">
        <v>26</v>
      </c>
      <c r="H103" s="5">
        <v>3.0</v>
      </c>
      <c r="I103" s="7" t="s">
        <v>64</v>
      </c>
      <c r="J103" s="5">
        <v>31.0</v>
      </c>
      <c r="K103" s="6" t="s">
        <v>201</v>
      </c>
      <c r="L103" s="5">
        <v>1.0</v>
      </c>
      <c r="M103" s="6" t="s">
        <v>29</v>
      </c>
      <c r="N103" s="9"/>
      <c r="O103" s="9"/>
      <c r="P103" s="5">
        <v>2528.0</v>
      </c>
      <c r="Q103" s="7" t="s">
        <v>99</v>
      </c>
      <c r="R103" s="5">
        <v>36033.0</v>
      </c>
      <c r="S103" s="5"/>
    </row>
    <row r="104" ht="22.5" customHeight="1">
      <c r="A104" s="5">
        <v>158.0</v>
      </c>
      <c r="B104" s="6" t="s">
        <v>96</v>
      </c>
      <c r="C104" s="5">
        <v>339629.0</v>
      </c>
      <c r="D104" s="6" t="s">
        <v>202</v>
      </c>
      <c r="E104" s="5">
        <v>25.0</v>
      </c>
      <c r="F104" s="7" t="s">
        <v>25</v>
      </c>
      <c r="G104" s="7" t="s">
        <v>26</v>
      </c>
      <c r="H104" s="5">
        <v>3.0</v>
      </c>
      <c r="I104" s="7" t="s">
        <v>64</v>
      </c>
      <c r="J104" s="5">
        <v>31.0</v>
      </c>
      <c r="K104" s="6" t="s">
        <v>201</v>
      </c>
      <c r="L104" s="5">
        <v>2.0</v>
      </c>
      <c r="M104" s="6" t="s">
        <v>33</v>
      </c>
      <c r="N104" s="8"/>
      <c r="O104" s="8"/>
      <c r="P104" s="5">
        <v>2528.0</v>
      </c>
      <c r="Q104" s="7" t="s">
        <v>99</v>
      </c>
      <c r="R104" s="5">
        <v>30050.0</v>
      </c>
      <c r="S104" s="5"/>
    </row>
    <row r="105" ht="22.5" customHeight="1">
      <c r="A105" s="5">
        <v>158.0</v>
      </c>
      <c r="B105" s="6" t="s">
        <v>96</v>
      </c>
      <c r="C105" s="5">
        <v>341241.0</v>
      </c>
      <c r="D105" s="6" t="s">
        <v>203</v>
      </c>
      <c r="E105" s="5">
        <v>42.0</v>
      </c>
      <c r="F105" s="7" t="s">
        <v>25</v>
      </c>
      <c r="G105" s="7" t="s">
        <v>26</v>
      </c>
      <c r="H105" s="5">
        <v>3.0</v>
      </c>
      <c r="I105" s="7" t="s">
        <v>64</v>
      </c>
      <c r="J105" s="5">
        <v>35.0</v>
      </c>
      <c r="K105" s="6" t="s">
        <v>204</v>
      </c>
      <c r="L105" s="5">
        <v>1.0</v>
      </c>
      <c r="M105" s="6" t="s">
        <v>29</v>
      </c>
      <c r="N105" s="9"/>
      <c r="O105" s="9"/>
      <c r="P105" s="5">
        <v>2528.0</v>
      </c>
      <c r="Q105" s="7" t="s">
        <v>99</v>
      </c>
      <c r="R105" s="5">
        <v>58208.0</v>
      </c>
      <c r="S105" s="5"/>
    </row>
    <row r="106" ht="22.5" customHeight="1">
      <c r="A106" s="5">
        <v>158.0</v>
      </c>
      <c r="B106" s="6" t="s">
        <v>96</v>
      </c>
      <c r="C106" s="5">
        <v>340990.0</v>
      </c>
      <c r="D106" s="6" t="s">
        <v>205</v>
      </c>
      <c r="E106" s="5">
        <v>50.0</v>
      </c>
      <c r="F106" s="7" t="s">
        <v>25</v>
      </c>
      <c r="G106" s="7" t="s">
        <v>26</v>
      </c>
      <c r="H106" s="5">
        <v>3.0</v>
      </c>
      <c r="I106" s="7" t="s">
        <v>64</v>
      </c>
      <c r="J106" s="5">
        <v>35.0</v>
      </c>
      <c r="K106" s="6" t="s">
        <v>204</v>
      </c>
      <c r="L106" s="5">
        <v>2.0</v>
      </c>
      <c r="M106" s="6" t="s">
        <v>33</v>
      </c>
      <c r="N106" s="8"/>
      <c r="O106" s="8"/>
      <c r="P106" s="5">
        <v>2528.0</v>
      </c>
      <c r="Q106" s="7" t="s">
        <v>99</v>
      </c>
      <c r="R106" s="5">
        <v>54402.0</v>
      </c>
      <c r="S106" s="5"/>
    </row>
    <row r="107" ht="22.5" customHeight="1">
      <c r="A107" s="5">
        <v>158.0</v>
      </c>
      <c r="B107" s="6" t="s">
        <v>96</v>
      </c>
      <c r="C107" s="5">
        <v>341145.0</v>
      </c>
      <c r="D107" s="6" t="s">
        <v>206</v>
      </c>
      <c r="E107" s="5">
        <v>30.0</v>
      </c>
      <c r="F107" s="7" t="s">
        <v>83</v>
      </c>
      <c r="G107" s="7" t="s">
        <v>84</v>
      </c>
      <c r="H107" s="5">
        <v>3.0</v>
      </c>
      <c r="I107" s="7" t="s">
        <v>64</v>
      </c>
      <c r="J107" s="5">
        <v>35.0</v>
      </c>
      <c r="K107" s="6" t="s">
        <v>204</v>
      </c>
      <c r="L107" s="5">
        <v>3.0</v>
      </c>
      <c r="M107" s="6" t="s">
        <v>75</v>
      </c>
      <c r="N107" s="9"/>
      <c r="O107" s="9"/>
      <c r="P107" s="5">
        <v>2528.0</v>
      </c>
      <c r="Q107" s="7" t="s">
        <v>99</v>
      </c>
      <c r="R107" s="5">
        <v>59277.0</v>
      </c>
      <c r="S107" s="5"/>
    </row>
    <row r="108" ht="22.5" customHeight="1">
      <c r="A108" s="5">
        <v>158.0</v>
      </c>
      <c r="B108" s="6" t="s">
        <v>96</v>
      </c>
      <c r="C108" s="5">
        <v>340913.0</v>
      </c>
      <c r="D108" s="6" t="s">
        <v>207</v>
      </c>
      <c r="E108" s="5">
        <v>38.0</v>
      </c>
      <c r="F108" s="7" t="s">
        <v>25</v>
      </c>
      <c r="G108" s="7" t="s">
        <v>26</v>
      </c>
      <c r="H108" s="5">
        <v>4.0</v>
      </c>
      <c r="I108" s="7" t="s">
        <v>67</v>
      </c>
      <c r="J108" s="5">
        <v>36.0</v>
      </c>
      <c r="K108" s="6" t="s">
        <v>208</v>
      </c>
      <c r="L108" s="5">
        <v>1.0</v>
      </c>
      <c r="M108" s="6" t="s">
        <v>29</v>
      </c>
      <c r="N108" s="8"/>
      <c r="O108" s="8"/>
      <c r="P108" s="5">
        <v>2528.0</v>
      </c>
      <c r="Q108" s="7" t="s">
        <v>99</v>
      </c>
      <c r="R108" s="5">
        <v>29896.0</v>
      </c>
      <c r="S108" s="5"/>
    </row>
    <row r="109" ht="22.5" customHeight="1">
      <c r="A109" s="5">
        <v>158.0</v>
      </c>
      <c r="B109" s="6" t="s">
        <v>96</v>
      </c>
      <c r="C109" s="5">
        <v>339991.0</v>
      </c>
      <c r="D109" s="6" t="s">
        <v>209</v>
      </c>
      <c r="E109" s="5">
        <v>46.0</v>
      </c>
      <c r="F109" s="7" t="s">
        <v>25</v>
      </c>
      <c r="G109" s="7" t="s">
        <v>26</v>
      </c>
      <c r="H109" s="5">
        <v>4.0</v>
      </c>
      <c r="I109" s="7" t="s">
        <v>67</v>
      </c>
      <c r="J109" s="5">
        <v>36.0</v>
      </c>
      <c r="K109" s="6" t="s">
        <v>208</v>
      </c>
      <c r="L109" s="5">
        <v>2.0</v>
      </c>
      <c r="M109" s="6" t="s">
        <v>33</v>
      </c>
      <c r="N109" s="9"/>
      <c r="O109" s="9"/>
      <c r="P109" s="5">
        <v>2528.0</v>
      </c>
      <c r="Q109" s="7" t="s">
        <v>99</v>
      </c>
      <c r="R109" s="5">
        <v>26660.0</v>
      </c>
      <c r="S109" s="5"/>
    </row>
    <row r="110" ht="22.5" customHeight="1">
      <c r="A110" s="5">
        <v>158.0</v>
      </c>
      <c r="B110" s="6" t="s">
        <v>96</v>
      </c>
      <c r="C110" s="5">
        <v>339858.0</v>
      </c>
      <c r="D110" s="6" t="s">
        <v>210</v>
      </c>
      <c r="E110" s="5">
        <v>45.0</v>
      </c>
      <c r="F110" s="7" t="s">
        <v>25</v>
      </c>
      <c r="G110" s="7" t="s">
        <v>26</v>
      </c>
      <c r="H110" s="5">
        <v>4.0</v>
      </c>
      <c r="I110" s="7" t="s">
        <v>67</v>
      </c>
      <c r="J110" s="5">
        <v>38.0</v>
      </c>
      <c r="K110" s="6" t="s">
        <v>211</v>
      </c>
      <c r="L110" s="5">
        <v>1.0</v>
      </c>
      <c r="M110" s="6" t="s">
        <v>29</v>
      </c>
      <c r="N110" s="10"/>
      <c r="O110" s="10"/>
      <c r="P110" s="5">
        <v>2528.0</v>
      </c>
      <c r="Q110" s="7" t="s">
        <v>99</v>
      </c>
      <c r="R110" s="5">
        <v>33898.0</v>
      </c>
      <c r="S110" s="5"/>
    </row>
    <row r="111" ht="22.5" customHeight="1">
      <c r="A111" s="5">
        <v>158.0</v>
      </c>
      <c r="B111" s="6" t="s">
        <v>96</v>
      </c>
      <c r="C111" s="5">
        <v>339553.0</v>
      </c>
      <c r="D111" s="6" t="s">
        <v>212</v>
      </c>
      <c r="E111" s="5">
        <v>46.0</v>
      </c>
      <c r="F111" s="7" t="s">
        <v>25</v>
      </c>
      <c r="G111" s="7" t="s">
        <v>26</v>
      </c>
      <c r="H111" s="5">
        <v>4.0</v>
      </c>
      <c r="I111" s="7" t="s">
        <v>67</v>
      </c>
      <c r="J111" s="5">
        <v>39.0</v>
      </c>
      <c r="K111" s="6" t="s">
        <v>213</v>
      </c>
      <c r="L111" s="5">
        <v>1.0</v>
      </c>
      <c r="M111" s="6" t="s">
        <v>29</v>
      </c>
      <c r="N111" s="11"/>
      <c r="O111" s="11"/>
      <c r="P111" s="5">
        <v>2528.0</v>
      </c>
      <c r="Q111" s="7" t="s">
        <v>99</v>
      </c>
      <c r="R111" s="5">
        <v>39883.0</v>
      </c>
      <c r="S111" s="5"/>
    </row>
    <row r="112" ht="22.5" customHeight="1">
      <c r="A112" s="5">
        <v>158.0</v>
      </c>
      <c r="B112" s="6" t="s">
        <v>96</v>
      </c>
      <c r="C112" s="5">
        <v>339683.0</v>
      </c>
      <c r="D112" s="6" t="s">
        <v>214</v>
      </c>
      <c r="E112" s="5">
        <v>43.0</v>
      </c>
      <c r="F112" s="7" t="s">
        <v>25</v>
      </c>
      <c r="G112" s="7" t="s">
        <v>26</v>
      </c>
      <c r="H112" s="5">
        <v>4.0</v>
      </c>
      <c r="I112" s="7" t="s">
        <v>67</v>
      </c>
      <c r="J112" s="5">
        <v>39.0</v>
      </c>
      <c r="K112" s="6" t="s">
        <v>213</v>
      </c>
      <c r="L112" s="5">
        <v>2.0</v>
      </c>
      <c r="M112" s="6" t="s">
        <v>33</v>
      </c>
      <c r="N112" s="10"/>
      <c r="O112" s="10"/>
      <c r="P112" s="5">
        <v>2528.0</v>
      </c>
      <c r="Q112" s="7" t="s">
        <v>99</v>
      </c>
      <c r="R112" s="5">
        <v>31911.0</v>
      </c>
      <c r="S112" s="5"/>
    </row>
    <row r="113" ht="22.5" customHeight="1">
      <c r="A113" s="5">
        <v>158.0</v>
      </c>
      <c r="B113" s="6" t="s">
        <v>96</v>
      </c>
      <c r="C113" s="5">
        <v>339651.0</v>
      </c>
      <c r="D113" s="6" t="s">
        <v>215</v>
      </c>
      <c r="E113" s="5">
        <v>53.0</v>
      </c>
      <c r="F113" s="7" t="s">
        <v>83</v>
      </c>
      <c r="G113" s="7" t="s">
        <v>84</v>
      </c>
      <c r="H113" s="5">
        <v>4.0</v>
      </c>
      <c r="I113" s="7" t="s">
        <v>67</v>
      </c>
      <c r="J113" s="5">
        <v>39.0</v>
      </c>
      <c r="K113" s="6" t="s">
        <v>213</v>
      </c>
      <c r="L113" s="5">
        <v>3.0</v>
      </c>
      <c r="M113" s="6" t="s">
        <v>75</v>
      </c>
      <c r="N113" s="11"/>
      <c r="O113" s="11"/>
      <c r="P113" s="5">
        <v>2528.0</v>
      </c>
      <c r="Q113" s="7" t="s">
        <v>99</v>
      </c>
      <c r="R113" s="5">
        <v>37750.0</v>
      </c>
      <c r="S113" s="5"/>
    </row>
    <row r="114" ht="22.5" customHeight="1">
      <c r="A114" s="5">
        <v>158.0</v>
      </c>
      <c r="B114" s="6" t="s">
        <v>96</v>
      </c>
      <c r="C114" s="5">
        <v>340905.0</v>
      </c>
      <c r="D114" s="6" t="s">
        <v>216</v>
      </c>
      <c r="E114" s="5">
        <v>51.0</v>
      </c>
      <c r="F114" s="7" t="s">
        <v>25</v>
      </c>
      <c r="G114" s="7" t="s">
        <v>26</v>
      </c>
      <c r="H114" s="5">
        <v>4.0</v>
      </c>
      <c r="I114" s="7" t="s">
        <v>67</v>
      </c>
      <c r="J114" s="5">
        <v>40.0</v>
      </c>
      <c r="K114" s="6" t="s">
        <v>217</v>
      </c>
      <c r="L114" s="5">
        <v>1.0</v>
      </c>
      <c r="M114" s="6" t="s">
        <v>29</v>
      </c>
      <c r="N114" s="10"/>
      <c r="O114" s="10"/>
      <c r="P114" s="5">
        <v>2528.0</v>
      </c>
      <c r="Q114" s="7" t="s">
        <v>99</v>
      </c>
      <c r="R114" s="5">
        <v>38040.0</v>
      </c>
      <c r="S114" s="5"/>
    </row>
    <row r="115" ht="22.5" customHeight="1">
      <c r="A115" s="5">
        <v>158.0</v>
      </c>
      <c r="B115" s="6" t="s">
        <v>96</v>
      </c>
      <c r="C115" s="5">
        <v>341124.0</v>
      </c>
      <c r="D115" s="6" t="s">
        <v>218</v>
      </c>
      <c r="E115" s="5">
        <v>56.0</v>
      </c>
      <c r="F115" s="7" t="s">
        <v>25</v>
      </c>
      <c r="G115" s="7" t="s">
        <v>26</v>
      </c>
      <c r="H115" s="5">
        <v>4.0</v>
      </c>
      <c r="I115" s="7" t="s">
        <v>67</v>
      </c>
      <c r="J115" s="5">
        <v>40.0</v>
      </c>
      <c r="K115" s="6" t="s">
        <v>217</v>
      </c>
      <c r="L115" s="5">
        <v>2.0</v>
      </c>
      <c r="M115" s="6" t="s">
        <v>33</v>
      </c>
      <c r="N115" s="11"/>
      <c r="O115" s="11"/>
      <c r="P115" s="5">
        <v>2528.0</v>
      </c>
      <c r="Q115" s="7" t="s">
        <v>99</v>
      </c>
      <c r="R115" s="5">
        <v>32687.0</v>
      </c>
      <c r="S115" s="5"/>
    </row>
    <row r="116" ht="22.5" customHeight="1">
      <c r="A116" s="5">
        <v>158.0</v>
      </c>
      <c r="B116" s="6" t="s">
        <v>96</v>
      </c>
      <c r="C116" s="5">
        <v>339751.0</v>
      </c>
      <c r="D116" s="6" t="s">
        <v>219</v>
      </c>
      <c r="E116" s="5">
        <v>50.0</v>
      </c>
      <c r="F116" s="7" t="s">
        <v>25</v>
      </c>
      <c r="G116" s="7" t="s">
        <v>26</v>
      </c>
      <c r="H116" s="5">
        <v>4.0</v>
      </c>
      <c r="I116" s="7" t="s">
        <v>67</v>
      </c>
      <c r="J116" s="5">
        <v>41.0</v>
      </c>
      <c r="K116" s="6" t="s">
        <v>220</v>
      </c>
      <c r="L116" s="5">
        <v>1.0</v>
      </c>
      <c r="M116" s="6" t="s">
        <v>29</v>
      </c>
      <c r="N116" s="10"/>
      <c r="O116" s="10"/>
      <c r="P116" s="5">
        <v>2528.0</v>
      </c>
      <c r="Q116" s="7" t="s">
        <v>99</v>
      </c>
      <c r="R116" s="5">
        <v>29071.0</v>
      </c>
      <c r="S116" s="5"/>
    </row>
    <row r="117" ht="22.5" customHeight="1">
      <c r="A117" s="5">
        <v>158.0</v>
      </c>
      <c r="B117" s="6" t="s">
        <v>96</v>
      </c>
      <c r="C117" s="5">
        <v>341404.0</v>
      </c>
      <c r="D117" s="6" t="s">
        <v>221</v>
      </c>
      <c r="E117" s="5">
        <v>33.0</v>
      </c>
      <c r="F117" s="7" t="s">
        <v>25</v>
      </c>
      <c r="G117" s="7" t="s">
        <v>26</v>
      </c>
      <c r="H117" s="5">
        <v>4.0</v>
      </c>
      <c r="I117" s="7" t="s">
        <v>67</v>
      </c>
      <c r="J117" s="5">
        <v>41.0</v>
      </c>
      <c r="K117" s="6" t="s">
        <v>220</v>
      </c>
      <c r="L117" s="5">
        <v>2.0</v>
      </c>
      <c r="M117" s="6" t="s">
        <v>33</v>
      </c>
      <c r="N117" s="11"/>
      <c r="O117" s="11"/>
      <c r="P117" s="5">
        <v>2528.0</v>
      </c>
      <c r="Q117" s="7" t="s">
        <v>99</v>
      </c>
      <c r="R117" s="5">
        <v>25354.0</v>
      </c>
      <c r="S117" s="5"/>
    </row>
    <row r="118" ht="22.5" customHeight="1">
      <c r="A118" s="5">
        <v>158.0</v>
      </c>
      <c r="B118" s="6" t="s">
        <v>96</v>
      </c>
      <c r="C118" s="5">
        <v>340220.0</v>
      </c>
      <c r="D118" s="6" t="s">
        <v>222</v>
      </c>
      <c r="E118" s="5">
        <v>39.0</v>
      </c>
      <c r="F118" s="7" t="s">
        <v>25</v>
      </c>
      <c r="G118" s="7" t="s">
        <v>26</v>
      </c>
      <c r="H118" s="5">
        <v>4.0</v>
      </c>
      <c r="I118" s="7" t="s">
        <v>67</v>
      </c>
      <c r="J118" s="5">
        <v>45.0</v>
      </c>
      <c r="K118" s="6" t="s">
        <v>223</v>
      </c>
      <c r="L118" s="5">
        <v>1.0</v>
      </c>
      <c r="M118" s="6" t="s">
        <v>29</v>
      </c>
      <c r="N118" s="10"/>
      <c r="O118" s="10"/>
      <c r="P118" s="5">
        <v>2528.0</v>
      </c>
      <c r="Q118" s="7" t="s">
        <v>99</v>
      </c>
      <c r="R118" s="5">
        <v>50945.0</v>
      </c>
      <c r="S118" s="5"/>
    </row>
    <row r="119" ht="22.5" customHeight="1">
      <c r="A119" s="5">
        <v>158.0</v>
      </c>
      <c r="B119" s="6" t="s">
        <v>96</v>
      </c>
      <c r="C119" s="5">
        <v>340347.0</v>
      </c>
      <c r="D119" s="6" t="s">
        <v>224</v>
      </c>
      <c r="E119" s="5">
        <v>26.0</v>
      </c>
      <c r="F119" s="7" t="s">
        <v>25</v>
      </c>
      <c r="G119" s="7" t="s">
        <v>26</v>
      </c>
      <c r="H119" s="5">
        <v>4.0</v>
      </c>
      <c r="I119" s="7" t="s">
        <v>67</v>
      </c>
      <c r="J119" s="5">
        <v>45.0</v>
      </c>
      <c r="K119" s="6" t="s">
        <v>223</v>
      </c>
      <c r="L119" s="5">
        <v>2.0</v>
      </c>
      <c r="M119" s="6" t="s">
        <v>33</v>
      </c>
      <c r="N119" s="11"/>
      <c r="O119" s="11"/>
      <c r="P119" s="5">
        <v>2528.0</v>
      </c>
      <c r="Q119" s="7" t="s">
        <v>99</v>
      </c>
      <c r="R119" s="5">
        <v>41347.0</v>
      </c>
      <c r="S119" s="5"/>
    </row>
    <row r="120" ht="22.5" customHeight="1">
      <c r="A120" s="5">
        <v>158.0</v>
      </c>
      <c r="B120" s="6" t="s">
        <v>96</v>
      </c>
      <c r="C120" s="5">
        <v>339959.0</v>
      </c>
      <c r="D120" s="6" t="s">
        <v>225</v>
      </c>
      <c r="E120" s="5">
        <v>39.0</v>
      </c>
      <c r="F120" s="7" t="s">
        <v>25</v>
      </c>
      <c r="G120" s="7" t="s">
        <v>26</v>
      </c>
      <c r="H120" s="5">
        <v>4.0</v>
      </c>
      <c r="I120" s="7" t="s">
        <v>67</v>
      </c>
      <c r="J120" s="5">
        <v>50.0</v>
      </c>
      <c r="K120" s="6" t="s">
        <v>226</v>
      </c>
      <c r="L120" s="5">
        <v>1.0</v>
      </c>
      <c r="M120" s="6" t="s">
        <v>29</v>
      </c>
      <c r="N120" s="8"/>
      <c r="O120" s="8"/>
      <c r="P120" s="5">
        <v>2528.0</v>
      </c>
      <c r="Q120" s="7" t="s">
        <v>99</v>
      </c>
      <c r="R120" s="5">
        <v>20927.0</v>
      </c>
      <c r="S120" s="5"/>
    </row>
    <row r="121" ht="22.5" customHeight="1">
      <c r="A121" s="5">
        <v>158.0</v>
      </c>
      <c r="B121" s="6" t="s">
        <v>96</v>
      </c>
      <c r="C121" s="5">
        <v>342039.0</v>
      </c>
      <c r="D121" s="6" t="s">
        <v>227</v>
      </c>
      <c r="E121" s="5">
        <v>34.0</v>
      </c>
      <c r="F121" s="7" t="s">
        <v>25</v>
      </c>
      <c r="G121" s="7" t="s">
        <v>26</v>
      </c>
      <c r="H121" s="5">
        <v>4.0</v>
      </c>
      <c r="I121" s="7" t="s">
        <v>67</v>
      </c>
      <c r="J121" s="5">
        <v>50.0</v>
      </c>
      <c r="K121" s="6" t="s">
        <v>226</v>
      </c>
      <c r="L121" s="5">
        <v>2.0</v>
      </c>
      <c r="M121" s="6" t="s">
        <v>33</v>
      </c>
      <c r="N121" s="9"/>
      <c r="O121" s="9"/>
      <c r="P121" s="5">
        <v>2528.0</v>
      </c>
      <c r="Q121" s="7" t="s">
        <v>99</v>
      </c>
      <c r="R121" s="5">
        <v>12647.0</v>
      </c>
      <c r="S121" s="5"/>
    </row>
    <row r="122" ht="22.5" customHeight="1">
      <c r="A122" s="5">
        <v>158.0</v>
      </c>
      <c r="B122" s="6" t="s">
        <v>96</v>
      </c>
      <c r="C122" s="5">
        <v>341279.0</v>
      </c>
      <c r="D122" s="6" t="s">
        <v>228</v>
      </c>
      <c r="E122" s="5">
        <v>44.0</v>
      </c>
      <c r="F122" s="7" t="s">
        <v>25</v>
      </c>
      <c r="G122" s="7" t="s">
        <v>26</v>
      </c>
      <c r="H122" s="5">
        <v>4.0</v>
      </c>
      <c r="I122" s="7" t="s">
        <v>67</v>
      </c>
      <c r="J122" s="5">
        <v>51.0</v>
      </c>
      <c r="K122" s="6" t="s">
        <v>229</v>
      </c>
      <c r="L122" s="5">
        <v>1.0</v>
      </c>
      <c r="M122" s="6" t="s">
        <v>29</v>
      </c>
      <c r="N122" s="8"/>
      <c r="O122" s="8"/>
      <c r="P122" s="5">
        <v>2528.0</v>
      </c>
      <c r="Q122" s="7" t="s">
        <v>99</v>
      </c>
      <c r="R122" s="5">
        <v>26561.0</v>
      </c>
      <c r="S122" s="5"/>
    </row>
    <row r="123" ht="22.5" customHeight="1">
      <c r="A123" s="5">
        <v>158.0</v>
      </c>
      <c r="B123" s="6" t="s">
        <v>96</v>
      </c>
      <c r="C123" s="5">
        <v>341377.0</v>
      </c>
      <c r="D123" s="6" t="s">
        <v>230</v>
      </c>
      <c r="E123" s="5">
        <v>34.0</v>
      </c>
      <c r="F123" s="7" t="s">
        <v>25</v>
      </c>
      <c r="G123" s="7" t="s">
        <v>26</v>
      </c>
      <c r="H123" s="5">
        <v>5.0</v>
      </c>
      <c r="I123" s="7" t="s">
        <v>39</v>
      </c>
      <c r="J123" s="5">
        <v>42.0</v>
      </c>
      <c r="K123" s="6" t="s">
        <v>231</v>
      </c>
      <c r="L123" s="5">
        <v>1.0</v>
      </c>
      <c r="M123" s="6" t="s">
        <v>29</v>
      </c>
      <c r="N123" s="9"/>
      <c r="O123" s="9"/>
      <c r="P123" s="5">
        <v>2528.0</v>
      </c>
      <c r="Q123" s="7" t="s">
        <v>99</v>
      </c>
      <c r="R123" s="5">
        <v>29642.0</v>
      </c>
      <c r="S123" s="5"/>
    </row>
    <row r="124" ht="22.5" customHeight="1">
      <c r="A124" s="5">
        <v>158.0</v>
      </c>
      <c r="B124" s="6" t="s">
        <v>96</v>
      </c>
      <c r="C124" s="5">
        <v>341282.0</v>
      </c>
      <c r="D124" s="6" t="s">
        <v>232</v>
      </c>
      <c r="E124" s="5">
        <v>51.0</v>
      </c>
      <c r="F124" s="7" t="s">
        <v>25</v>
      </c>
      <c r="G124" s="7" t="s">
        <v>26</v>
      </c>
      <c r="H124" s="5">
        <v>5.0</v>
      </c>
      <c r="I124" s="7" t="s">
        <v>39</v>
      </c>
      <c r="J124" s="5">
        <v>42.0</v>
      </c>
      <c r="K124" s="6" t="s">
        <v>231</v>
      </c>
      <c r="L124" s="5">
        <v>2.0</v>
      </c>
      <c r="M124" s="6" t="s">
        <v>33</v>
      </c>
      <c r="N124" s="8"/>
      <c r="O124" s="8"/>
      <c r="P124" s="5">
        <v>2528.0</v>
      </c>
      <c r="Q124" s="7" t="s">
        <v>99</v>
      </c>
      <c r="R124" s="5">
        <v>16967.0</v>
      </c>
      <c r="S124" s="5"/>
    </row>
    <row r="125" ht="22.5" customHeight="1">
      <c r="A125" s="5">
        <v>158.0</v>
      </c>
      <c r="B125" s="6" t="s">
        <v>96</v>
      </c>
      <c r="C125" s="5">
        <v>341329.0</v>
      </c>
      <c r="D125" s="6" t="s">
        <v>233</v>
      </c>
      <c r="E125" s="5">
        <v>45.0</v>
      </c>
      <c r="F125" s="7" t="s">
        <v>25</v>
      </c>
      <c r="G125" s="7" t="s">
        <v>26</v>
      </c>
      <c r="H125" s="5">
        <v>5.0</v>
      </c>
      <c r="I125" s="7" t="s">
        <v>39</v>
      </c>
      <c r="J125" s="5">
        <v>43.0</v>
      </c>
      <c r="K125" s="6" t="s">
        <v>72</v>
      </c>
      <c r="L125" s="5">
        <v>2.0</v>
      </c>
      <c r="M125" s="6" t="s">
        <v>33</v>
      </c>
      <c r="N125" s="11"/>
      <c r="O125" s="11"/>
      <c r="P125" s="5">
        <v>2528.0</v>
      </c>
      <c r="Q125" s="7" t="s">
        <v>99</v>
      </c>
      <c r="R125" s="5">
        <v>26736.0</v>
      </c>
      <c r="S125" s="5"/>
    </row>
    <row r="126" ht="22.5" customHeight="1">
      <c r="A126" s="5">
        <v>158.0</v>
      </c>
      <c r="B126" s="6" t="s">
        <v>96</v>
      </c>
      <c r="C126" s="5">
        <v>339640.0</v>
      </c>
      <c r="D126" s="6" t="s">
        <v>234</v>
      </c>
      <c r="E126" s="5">
        <v>37.0</v>
      </c>
      <c r="F126" s="7" t="s">
        <v>25</v>
      </c>
      <c r="G126" s="7" t="s">
        <v>26</v>
      </c>
      <c r="H126" s="5">
        <v>5.0</v>
      </c>
      <c r="I126" s="7" t="s">
        <v>39</v>
      </c>
      <c r="J126" s="5">
        <v>44.0</v>
      </c>
      <c r="K126" s="6" t="s">
        <v>235</v>
      </c>
      <c r="L126" s="5">
        <v>1.0</v>
      </c>
      <c r="M126" s="6" t="s">
        <v>29</v>
      </c>
      <c r="N126" s="10"/>
      <c r="O126" s="10"/>
      <c r="P126" s="5">
        <v>2528.0</v>
      </c>
      <c r="Q126" s="7" t="s">
        <v>99</v>
      </c>
      <c r="R126" s="5">
        <v>35023.0</v>
      </c>
      <c r="S126" s="5"/>
    </row>
    <row r="127" ht="22.5" customHeight="1">
      <c r="A127" s="5">
        <v>158.0</v>
      </c>
      <c r="B127" s="6" t="s">
        <v>96</v>
      </c>
      <c r="C127" s="5">
        <v>340189.0</v>
      </c>
      <c r="D127" s="6" t="s">
        <v>236</v>
      </c>
      <c r="E127" s="5">
        <v>35.0</v>
      </c>
      <c r="F127" s="7" t="s">
        <v>25</v>
      </c>
      <c r="G127" s="7" t="s">
        <v>26</v>
      </c>
      <c r="H127" s="5">
        <v>5.0</v>
      </c>
      <c r="I127" s="7" t="s">
        <v>39</v>
      </c>
      <c r="J127" s="5">
        <v>46.0</v>
      </c>
      <c r="K127" s="6" t="s">
        <v>237</v>
      </c>
      <c r="L127" s="5">
        <v>1.0</v>
      </c>
      <c r="M127" s="6" t="s">
        <v>29</v>
      </c>
      <c r="N127" s="11"/>
      <c r="O127" s="11"/>
      <c r="P127" s="5">
        <v>2528.0</v>
      </c>
      <c r="Q127" s="7" t="s">
        <v>99</v>
      </c>
      <c r="R127" s="5">
        <v>54845.0</v>
      </c>
      <c r="S127" s="5"/>
    </row>
    <row r="128" ht="22.5" customHeight="1">
      <c r="A128" s="5">
        <v>158.0</v>
      </c>
      <c r="B128" s="6" t="s">
        <v>96</v>
      </c>
      <c r="C128" s="5">
        <v>341184.0</v>
      </c>
      <c r="D128" s="6" t="s">
        <v>238</v>
      </c>
      <c r="E128" s="5">
        <v>28.0</v>
      </c>
      <c r="F128" s="7" t="s">
        <v>25</v>
      </c>
      <c r="G128" s="7" t="s">
        <v>26</v>
      </c>
      <c r="H128" s="5">
        <v>5.0</v>
      </c>
      <c r="I128" s="7" t="s">
        <v>39</v>
      </c>
      <c r="J128" s="5">
        <v>46.0</v>
      </c>
      <c r="K128" s="6" t="s">
        <v>237</v>
      </c>
      <c r="L128" s="5">
        <v>2.0</v>
      </c>
      <c r="M128" s="6" t="s">
        <v>33</v>
      </c>
      <c r="N128" s="10"/>
      <c r="O128" s="10"/>
      <c r="P128" s="5">
        <v>2528.0</v>
      </c>
      <c r="Q128" s="7" t="s">
        <v>99</v>
      </c>
      <c r="R128" s="5">
        <v>56550.0</v>
      </c>
      <c r="S128" s="5"/>
    </row>
    <row r="129" ht="22.5" customHeight="1">
      <c r="A129" s="5">
        <v>158.0</v>
      </c>
      <c r="B129" s="6" t="s">
        <v>96</v>
      </c>
      <c r="C129" s="5">
        <v>339605.0</v>
      </c>
      <c r="D129" s="6" t="s">
        <v>239</v>
      </c>
      <c r="E129" s="5">
        <v>48.0</v>
      </c>
      <c r="F129" s="7" t="s">
        <v>25</v>
      </c>
      <c r="G129" s="7" t="s">
        <v>26</v>
      </c>
      <c r="H129" s="5">
        <v>5.0</v>
      </c>
      <c r="I129" s="7" t="s">
        <v>39</v>
      </c>
      <c r="J129" s="5">
        <v>46.0</v>
      </c>
      <c r="K129" s="6" t="s">
        <v>237</v>
      </c>
      <c r="L129" s="5">
        <v>3.0</v>
      </c>
      <c r="M129" s="6" t="s">
        <v>75</v>
      </c>
      <c r="N129" s="11"/>
      <c r="O129" s="11"/>
      <c r="P129" s="5">
        <v>2528.0</v>
      </c>
      <c r="Q129" s="7" t="s">
        <v>99</v>
      </c>
      <c r="R129" s="5">
        <v>58814.0</v>
      </c>
      <c r="S129" s="5"/>
    </row>
    <row r="130" ht="22.5" customHeight="1">
      <c r="A130" s="5">
        <v>158.0</v>
      </c>
      <c r="B130" s="6" t="s">
        <v>96</v>
      </c>
      <c r="C130" s="5">
        <v>342471.0</v>
      </c>
      <c r="D130" s="6" t="s">
        <v>240</v>
      </c>
      <c r="E130" s="5">
        <v>36.0</v>
      </c>
      <c r="F130" s="7" t="s">
        <v>25</v>
      </c>
      <c r="G130" s="7" t="s">
        <v>26</v>
      </c>
      <c r="H130" s="5">
        <v>5.0</v>
      </c>
      <c r="I130" s="7" t="s">
        <v>39</v>
      </c>
      <c r="J130" s="5">
        <v>46.0</v>
      </c>
      <c r="K130" s="6" t="s">
        <v>237</v>
      </c>
      <c r="L130" s="5">
        <v>4.0</v>
      </c>
      <c r="M130" s="6" t="s">
        <v>103</v>
      </c>
      <c r="N130" s="10"/>
      <c r="O130" s="10"/>
      <c r="P130" s="5">
        <v>2528.0</v>
      </c>
      <c r="Q130" s="7" t="s">
        <v>99</v>
      </c>
      <c r="R130" s="5">
        <v>28066.0</v>
      </c>
      <c r="S130" s="5"/>
    </row>
    <row r="131" ht="22.5" customHeight="1">
      <c r="A131" s="5">
        <v>158.0</v>
      </c>
      <c r="B131" s="6" t="s">
        <v>96</v>
      </c>
      <c r="C131" s="5">
        <v>341416.0</v>
      </c>
      <c r="D131" s="6" t="s">
        <v>241</v>
      </c>
      <c r="E131" s="5">
        <v>38.0</v>
      </c>
      <c r="F131" s="7" t="s">
        <v>25</v>
      </c>
      <c r="G131" s="7" t="s">
        <v>26</v>
      </c>
      <c r="H131" s="5">
        <v>5.0</v>
      </c>
      <c r="I131" s="7" t="s">
        <v>39</v>
      </c>
      <c r="J131" s="5">
        <v>46.0</v>
      </c>
      <c r="K131" s="6" t="s">
        <v>237</v>
      </c>
      <c r="L131" s="5">
        <v>5.0</v>
      </c>
      <c r="M131" s="6" t="s">
        <v>105</v>
      </c>
      <c r="N131" s="11"/>
      <c r="O131" s="11"/>
      <c r="P131" s="5">
        <v>2528.0</v>
      </c>
      <c r="Q131" s="7" t="s">
        <v>99</v>
      </c>
      <c r="R131" s="5">
        <v>38806.0</v>
      </c>
      <c r="S131" s="5"/>
    </row>
    <row r="132" ht="22.5" customHeight="1">
      <c r="A132" s="5">
        <v>158.0</v>
      </c>
      <c r="B132" s="6" t="s">
        <v>96</v>
      </c>
      <c r="C132" s="5">
        <v>341902.0</v>
      </c>
      <c r="D132" s="6" t="s">
        <v>242</v>
      </c>
      <c r="E132" s="5">
        <v>53.0</v>
      </c>
      <c r="F132" s="7" t="s">
        <v>25</v>
      </c>
      <c r="G132" s="7" t="s">
        <v>26</v>
      </c>
      <c r="H132" s="5">
        <v>5.0</v>
      </c>
      <c r="I132" s="7" t="s">
        <v>39</v>
      </c>
      <c r="J132" s="5">
        <v>47.0</v>
      </c>
      <c r="K132" s="6" t="s">
        <v>74</v>
      </c>
      <c r="L132" s="5">
        <v>1.0</v>
      </c>
      <c r="M132" s="6" t="s">
        <v>29</v>
      </c>
      <c r="N132" s="10"/>
      <c r="O132" s="10"/>
      <c r="P132" s="5">
        <v>2528.0</v>
      </c>
      <c r="Q132" s="7" t="s">
        <v>99</v>
      </c>
      <c r="R132" s="5">
        <v>34148.0</v>
      </c>
      <c r="S132" s="5"/>
    </row>
    <row r="133" ht="22.5" customHeight="1">
      <c r="A133" s="5">
        <v>158.0</v>
      </c>
      <c r="B133" s="6" t="s">
        <v>96</v>
      </c>
      <c r="C133" s="5">
        <v>341561.0</v>
      </c>
      <c r="D133" s="6" t="s">
        <v>243</v>
      </c>
      <c r="E133" s="5">
        <v>63.0</v>
      </c>
      <c r="F133" s="7" t="s">
        <v>25</v>
      </c>
      <c r="G133" s="7" t="s">
        <v>26</v>
      </c>
      <c r="H133" s="5">
        <v>5.0</v>
      </c>
      <c r="I133" s="7" t="s">
        <v>39</v>
      </c>
      <c r="J133" s="5">
        <v>47.0</v>
      </c>
      <c r="K133" s="6" t="s">
        <v>74</v>
      </c>
      <c r="L133" s="5">
        <v>2.0</v>
      </c>
      <c r="M133" s="6" t="s">
        <v>33</v>
      </c>
      <c r="N133" s="11"/>
      <c r="O133" s="11"/>
      <c r="P133" s="5">
        <v>2528.0</v>
      </c>
      <c r="Q133" s="7" t="s">
        <v>99</v>
      </c>
      <c r="R133" s="5">
        <v>27635.0</v>
      </c>
      <c r="S133" s="5"/>
    </row>
    <row r="134" ht="22.5" customHeight="1">
      <c r="A134" s="5">
        <v>158.0</v>
      </c>
      <c r="B134" s="6" t="s">
        <v>96</v>
      </c>
      <c r="C134" s="5">
        <v>340722.0</v>
      </c>
      <c r="D134" s="6" t="s">
        <v>244</v>
      </c>
      <c r="E134" s="5">
        <v>31.0</v>
      </c>
      <c r="F134" s="7" t="s">
        <v>25</v>
      </c>
      <c r="G134" s="7" t="s">
        <v>26</v>
      </c>
      <c r="H134" s="5">
        <v>5.0</v>
      </c>
      <c r="I134" s="7" t="s">
        <v>39</v>
      </c>
      <c r="J134" s="5">
        <v>54.0</v>
      </c>
      <c r="K134" s="6" t="s">
        <v>245</v>
      </c>
      <c r="L134" s="5">
        <v>1.0</v>
      </c>
      <c r="M134" s="6" t="s">
        <v>29</v>
      </c>
      <c r="N134" s="8"/>
      <c r="O134" s="8"/>
      <c r="P134" s="5">
        <v>2528.0</v>
      </c>
      <c r="Q134" s="7" t="s">
        <v>99</v>
      </c>
      <c r="R134" s="5">
        <v>27469.0</v>
      </c>
      <c r="S134" s="5"/>
    </row>
    <row r="135" ht="22.5" customHeight="1">
      <c r="A135" s="5">
        <v>158.0</v>
      </c>
      <c r="B135" s="6" t="s">
        <v>96</v>
      </c>
      <c r="C135" s="5">
        <v>342029.0</v>
      </c>
      <c r="D135" s="6" t="s">
        <v>246</v>
      </c>
      <c r="E135" s="5">
        <v>60.0</v>
      </c>
      <c r="F135" s="7" t="s">
        <v>25</v>
      </c>
      <c r="G135" s="7" t="s">
        <v>26</v>
      </c>
      <c r="H135" s="5">
        <v>5.0</v>
      </c>
      <c r="I135" s="7" t="s">
        <v>39</v>
      </c>
      <c r="J135" s="5">
        <v>56.0</v>
      </c>
      <c r="K135" s="6" t="s">
        <v>247</v>
      </c>
      <c r="L135" s="5">
        <v>1.0</v>
      </c>
      <c r="M135" s="6" t="s">
        <v>29</v>
      </c>
      <c r="N135" s="9"/>
      <c r="O135" s="9"/>
      <c r="P135" s="5">
        <v>2528.0</v>
      </c>
      <c r="Q135" s="7" t="s">
        <v>99</v>
      </c>
      <c r="R135" s="5">
        <v>42602.0</v>
      </c>
      <c r="S135" s="5"/>
    </row>
    <row r="136" ht="22.5" customHeight="1">
      <c r="A136" s="5">
        <v>158.0</v>
      </c>
      <c r="B136" s="6" t="s">
        <v>96</v>
      </c>
      <c r="C136" s="5">
        <v>340655.0</v>
      </c>
      <c r="D136" s="6" t="s">
        <v>248</v>
      </c>
      <c r="E136" s="5">
        <v>39.0</v>
      </c>
      <c r="F136" s="7" t="s">
        <v>25</v>
      </c>
      <c r="G136" s="7" t="s">
        <v>26</v>
      </c>
      <c r="H136" s="5">
        <v>5.0</v>
      </c>
      <c r="I136" s="7" t="s">
        <v>39</v>
      </c>
      <c r="J136" s="5">
        <v>56.0</v>
      </c>
      <c r="K136" s="6" t="s">
        <v>247</v>
      </c>
      <c r="L136" s="5">
        <v>2.0</v>
      </c>
      <c r="M136" s="6" t="s">
        <v>33</v>
      </c>
      <c r="N136" s="8"/>
      <c r="O136" s="8"/>
      <c r="P136" s="5">
        <v>2528.0</v>
      </c>
      <c r="Q136" s="7" t="s">
        <v>99</v>
      </c>
      <c r="R136" s="5">
        <v>43559.0</v>
      </c>
      <c r="S136" s="5"/>
    </row>
    <row r="137" ht="22.5" customHeight="1">
      <c r="A137" s="5">
        <v>158.0</v>
      </c>
      <c r="B137" s="6" t="s">
        <v>96</v>
      </c>
      <c r="C137" s="5">
        <v>339501.0</v>
      </c>
      <c r="D137" s="6" t="s">
        <v>249</v>
      </c>
      <c r="E137" s="5">
        <v>38.0</v>
      </c>
      <c r="F137" s="7" t="s">
        <v>25</v>
      </c>
      <c r="G137" s="7" t="s">
        <v>26</v>
      </c>
      <c r="H137" s="5">
        <v>5.0</v>
      </c>
      <c r="I137" s="7" t="s">
        <v>39</v>
      </c>
      <c r="J137" s="5">
        <v>56.0</v>
      </c>
      <c r="K137" s="6" t="s">
        <v>247</v>
      </c>
      <c r="L137" s="5">
        <v>3.0</v>
      </c>
      <c r="M137" s="6" t="s">
        <v>75</v>
      </c>
      <c r="N137" s="9"/>
      <c r="O137" s="9"/>
      <c r="P137" s="5">
        <v>2528.0</v>
      </c>
      <c r="Q137" s="7" t="s">
        <v>99</v>
      </c>
      <c r="R137" s="5">
        <v>44248.0</v>
      </c>
      <c r="S137" s="5"/>
    </row>
    <row r="138" ht="22.5" customHeight="1">
      <c r="A138" s="5">
        <v>158.0</v>
      </c>
      <c r="B138" s="6" t="s">
        <v>96</v>
      </c>
      <c r="C138" s="5">
        <v>341907.0</v>
      </c>
      <c r="D138" s="6" t="s">
        <v>250</v>
      </c>
      <c r="E138" s="5">
        <v>56.0</v>
      </c>
      <c r="F138" s="7" t="s">
        <v>25</v>
      </c>
      <c r="G138" s="7" t="s">
        <v>26</v>
      </c>
      <c r="H138" s="5">
        <v>5.0</v>
      </c>
      <c r="I138" s="7" t="s">
        <v>39</v>
      </c>
      <c r="J138" s="5">
        <v>65.0</v>
      </c>
      <c r="K138" s="6" t="s">
        <v>40</v>
      </c>
      <c r="L138" s="5">
        <v>1.0</v>
      </c>
      <c r="M138" s="6" t="s">
        <v>29</v>
      </c>
      <c r="N138" s="8"/>
      <c r="O138" s="8"/>
      <c r="P138" s="5">
        <v>2528.0</v>
      </c>
      <c r="Q138" s="7" t="s">
        <v>99</v>
      </c>
      <c r="R138" s="5">
        <v>32792.0</v>
      </c>
      <c r="S138" s="5"/>
    </row>
    <row r="139" ht="22.5" customHeight="1">
      <c r="A139" s="5">
        <v>158.0</v>
      </c>
      <c r="B139" s="6" t="s">
        <v>96</v>
      </c>
      <c r="C139" s="5">
        <v>339589.0</v>
      </c>
      <c r="D139" s="6" t="s">
        <v>251</v>
      </c>
      <c r="E139" s="5">
        <v>35.0</v>
      </c>
      <c r="F139" s="7" t="s">
        <v>25</v>
      </c>
      <c r="G139" s="7" t="s">
        <v>26</v>
      </c>
      <c r="H139" s="5">
        <v>5.0</v>
      </c>
      <c r="I139" s="7" t="s">
        <v>39</v>
      </c>
      <c r="J139" s="5">
        <v>65.0</v>
      </c>
      <c r="K139" s="6" t="s">
        <v>40</v>
      </c>
      <c r="L139" s="5">
        <v>3.0</v>
      </c>
      <c r="M139" s="6" t="s">
        <v>75</v>
      </c>
      <c r="N139" s="11"/>
      <c r="O139" s="11"/>
      <c r="P139" s="5">
        <v>2528.0</v>
      </c>
      <c r="Q139" s="7" t="s">
        <v>99</v>
      </c>
      <c r="R139" s="5">
        <v>29551.0</v>
      </c>
      <c r="S139" s="5"/>
    </row>
    <row r="140" ht="22.5" customHeight="1">
      <c r="A140" s="5">
        <v>158.0</v>
      </c>
      <c r="B140" s="6" t="s">
        <v>96</v>
      </c>
      <c r="C140" s="5">
        <v>340825.0</v>
      </c>
      <c r="D140" s="6" t="s">
        <v>252</v>
      </c>
      <c r="E140" s="5">
        <v>51.0</v>
      </c>
      <c r="F140" s="7" t="s">
        <v>25</v>
      </c>
      <c r="G140" s="7" t="s">
        <v>26</v>
      </c>
      <c r="H140" s="5">
        <v>5.0</v>
      </c>
      <c r="I140" s="7" t="s">
        <v>39</v>
      </c>
      <c r="J140" s="5">
        <v>66.0</v>
      </c>
      <c r="K140" s="6" t="s">
        <v>253</v>
      </c>
      <c r="L140" s="5">
        <v>1.0</v>
      </c>
      <c r="M140" s="6" t="s">
        <v>29</v>
      </c>
      <c r="N140" s="10"/>
      <c r="O140" s="10"/>
      <c r="P140" s="5">
        <v>2528.0</v>
      </c>
      <c r="Q140" s="7" t="s">
        <v>99</v>
      </c>
      <c r="R140" s="5">
        <v>49631.0</v>
      </c>
      <c r="S140" s="5"/>
    </row>
    <row r="141" ht="22.5" customHeight="1">
      <c r="A141" s="5">
        <v>158.0</v>
      </c>
      <c r="B141" s="6" t="s">
        <v>96</v>
      </c>
      <c r="C141" s="5">
        <v>342516.0</v>
      </c>
      <c r="D141" s="6" t="s">
        <v>254</v>
      </c>
      <c r="E141" s="5">
        <v>53.0</v>
      </c>
      <c r="F141" s="7" t="s">
        <v>25</v>
      </c>
      <c r="G141" s="7" t="s">
        <v>26</v>
      </c>
      <c r="H141" s="5">
        <v>5.0</v>
      </c>
      <c r="I141" s="7" t="s">
        <v>39</v>
      </c>
      <c r="J141" s="5">
        <v>66.0</v>
      </c>
      <c r="K141" s="6" t="s">
        <v>253</v>
      </c>
      <c r="L141" s="5">
        <v>2.0</v>
      </c>
      <c r="M141" s="6" t="s">
        <v>33</v>
      </c>
      <c r="N141" s="11"/>
      <c r="O141" s="11"/>
      <c r="P141" s="5">
        <v>2528.0</v>
      </c>
      <c r="Q141" s="7" t="s">
        <v>99</v>
      </c>
      <c r="R141" s="5">
        <v>29678.0</v>
      </c>
      <c r="S141" s="5"/>
    </row>
    <row r="142" ht="22.5" customHeight="1">
      <c r="A142" s="5">
        <v>158.0</v>
      </c>
      <c r="B142" s="6" t="s">
        <v>96</v>
      </c>
      <c r="C142" s="5">
        <v>340029.0</v>
      </c>
      <c r="D142" s="6" t="s">
        <v>255</v>
      </c>
      <c r="E142" s="5">
        <v>55.0</v>
      </c>
      <c r="F142" s="7" t="s">
        <v>25</v>
      </c>
      <c r="G142" s="7" t="s">
        <v>26</v>
      </c>
      <c r="H142" s="5">
        <v>5.0</v>
      </c>
      <c r="I142" s="7" t="s">
        <v>39</v>
      </c>
      <c r="J142" s="5">
        <v>77.0</v>
      </c>
      <c r="K142" s="6" t="s">
        <v>256</v>
      </c>
      <c r="L142" s="5">
        <v>1.0</v>
      </c>
      <c r="M142" s="6" t="s">
        <v>29</v>
      </c>
      <c r="N142" s="10"/>
      <c r="O142" s="10"/>
      <c r="P142" s="5">
        <v>2528.0</v>
      </c>
      <c r="Q142" s="7" t="s">
        <v>99</v>
      </c>
      <c r="R142" s="5">
        <v>45241.0</v>
      </c>
      <c r="S142" s="5"/>
    </row>
    <row r="143" ht="22.5" customHeight="1">
      <c r="A143" s="5">
        <v>158.0</v>
      </c>
      <c r="B143" s="6" t="s">
        <v>96</v>
      </c>
      <c r="C143" s="5">
        <v>340191.0</v>
      </c>
      <c r="D143" s="6" t="s">
        <v>257</v>
      </c>
      <c r="E143" s="5">
        <v>51.0</v>
      </c>
      <c r="F143" s="7" t="s">
        <v>25</v>
      </c>
      <c r="G143" s="7" t="s">
        <v>26</v>
      </c>
      <c r="H143" s="5">
        <v>5.0</v>
      </c>
      <c r="I143" s="7" t="s">
        <v>39</v>
      </c>
      <c r="J143" s="5">
        <v>77.0</v>
      </c>
      <c r="K143" s="6" t="s">
        <v>256</v>
      </c>
      <c r="L143" s="5">
        <v>2.0</v>
      </c>
      <c r="M143" s="6" t="s">
        <v>33</v>
      </c>
      <c r="N143" s="11"/>
      <c r="O143" s="11"/>
      <c r="P143" s="5">
        <v>2528.0</v>
      </c>
      <c r="Q143" s="7" t="s">
        <v>99</v>
      </c>
      <c r="R143" s="5">
        <v>44138.0</v>
      </c>
      <c r="S143" s="5"/>
    </row>
    <row r="144" ht="22.5" customHeight="1">
      <c r="A144" s="5">
        <v>158.0</v>
      </c>
      <c r="B144" s="6" t="s">
        <v>96</v>
      </c>
      <c r="C144" s="5">
        <v>340194.0</v>
      </c>
      <c r="D144" s="6" t="s">
        <v>258</v>
      </c>
      <c r="E144" s="5">
        <v>46.0</v>
      </c>
      <c r="F144" s="7" t="s">
        <v>25</v>
      </c>
      <c r="G144" s="7" t="s">
        <v>26</v>
      </c>
      <c r="H144" s="5">
        <v>6.0</v>
      </c>
      <c r="I144" s="7" t="s">
        <v>42</v>
      </c>
      <c r="J144" s="5">
        <v>64.0</v>
      </c>
      <c r="K144" s="6" t="s">
        <v>86</v>
      </c>
      <c r="L144" s="5">
        <v>2.0</v>
      </c>
      <c r="M144" s="6" t="s">
        <v>33</v>
      </c>
      <c r="N144" s="10"/>
      <c r="O144" s="10"/>
      <c r="P144" s="5">
        <v>2528.0</v>
      </c>
      <c r="Q144" s="7" t="s">
        <v>99</v>
      </c>
      <c r="R144" s="5">
        <v>30826.0</v>
      </c>
      <c r="S144" s="5"/>
    </row>
    <row r="145" ht="22.5" customHeight="1">
      <c r="A145" s="5">
        <v>158.0</v>
      </c>
      <c r="B145" s="6" t="s">
        <v>96</v>
      </c>
      <c r="C145" s="5">
        <v>342184.0</v>
      </c>
      <c r="D145" s="6" t="s">
        <v>259</v>
      </c>
      <c r="E145" s="5">
        <v>47.0</v>
      </c>
      <c r="F145" s="7" t="s">
        <v>83</v>
      </c>
      <c r="G145" s="7" t="s">
        <v>84</v>
      </c>
      <c r="H145" s="5">
        <v>7.0</v>
      </c>
      <c r="I145" s="7" t="s">
        <v>45</v>
      </c>
      <c r="J145" s="5">
        <v>71.0</v>
      </c>
      <c r="K145" s="6" t="s">
        <v>260</v>
      </c>
      <c r="L145" s="5">
        <v>1.0</v>
      </c>
      <c r="M145" s="6" t="s">
        <v>29</v>
      </c>
      <c r="N145" s="11"/>
      <c r="O145" s="11"/>
      <c r="P145" s="5">
        <v>2528.0</v>
      </c>
      <c r="Q145" s="7" t="s">
        <v>99</v>
      </c>
      <c r="R145" s="5">
        <v>17826.0</v>
      </c>
      <c r="S145" s="5"/>
    </row>
    <row r="146" ht="22.5" customHeight="1">
      <c r="A146" s="5">
        <v>158.0</v>
      </c>
      <c r="B146" s="6" t="s">
        <v>96</v>
      </c>
      <c r="C146" s="5">
        <v>339795.0</v>
      </c>
      <c r="D146" s="6" t="s">
        <v>261</v>
      </c>
      <c r="E146" s="5">
        <v>26.0</v>
      </c>
      <c r="F146" s="7" t="s">
        <v>25</v>
      </c>
      <c r="G146" s="7" t="s">
        <v>26</v>
      </c>
      <c r="H146" s="5">
        <v>7.0</v>
      </c>
      <c r="I146" s="7" t="s">
        <v>45</v>
      </c>
      <c r="J146" s="5">
        <v>71.0</v>
      </c>
      <c r="K146" s="6" t="s">
        <v>260</v>
      </c>
      <c r="L146" s="5">
        <v>2.0</v>
      </c>
      <c r="M146" s="6" t="s">
        <v>33</v>
      </c>
      <c r="N146" s="10"/>
      <c r="O146" s="10"/>
      <c r="P146" s="5">
        <v>2528.0</v>
      </c>
      <c r="Q146" s="7" t="s">
        <v>99</v>
      </c>
      <c r="R146" s="5">
        <v>19057.0</v>
      </c>
      <c r="S146" s="5"/>
    </row>
    <row r="147" ht="22.5" customHeight="1">
      <c r="A147" s="5">
        <v>158.0</v>
      </c>
      <c r="B147" s="6" t="s">
        <v>96</v>
      </c>
      <c r="C147" s="5">
        <v>342441.0</v>
      </c>
      <c r="D147" s="6" t="s">
        <v>262</v>
      </c>
      <c r="E147" s="5">
        <v>39.0</v>
      </c>
      <c r="F147" s="7" t="s">
        <v>25</v>
      </c>
      <c r="G147" s="7" t="s">
        <v>26</v>
      </c>
      <c r="H147" s="5">
        <v>7.0</v>
      </c>
      <c r="I147" s="7" t="s">
        <v>45</v>
      </c>
      <c r="J147" s="5">
        <v>71.0</v>
      </c>
      <c r="K147" s="6" t="s">
        <v>260</v>
      </c>
      <c r="L147" s="5">
        <v>3.0</v>
      </c>
      <c r="M147" s="6" t="s">
        <v>75</v>
      </c>
      <c r="N147" s="11"/>
      <c r="O147" s="11"/>
      <c r="P147" s="5">
        <v>2528.0</v>
      </c>
      <c r="Q147" s="7" t="s">
        <v>99</v>
      </c>
      <c r="R147" s="5">
        <v>20359.0</v>
      </c>
      <c r="S147" s="5"/>
    </row>
    <row r="148" ht="22.5" customHeight="1">
      <c r="A148" s="5">
        <v>158.0</v>
      </c>
      <c r="B148" s="6" t="s">
        <v>96</v>
      </c>
      <c r="C148" s="5">
        <v>342757.0</v>
      </c>
      <c r="D148" s="6" t="s">
        <v>263</v>
      </c>
      <c r="E148" s="5">
        <v>48.0</v>
      </c>
      <c r="F148" s="7" t="s">
        <v>25</v>
      </c>
      <c r="G148" s="7" t="s">
        <v>26</v>
      </c>
      <c r="H148" s="5">
        <v>7.0</v>
      </c>
      <c r="I148" s="7" t="s">
        <v>45</v>
      </c>
      <c r="J148" s="5">
        <v>71.0</v>
      </c>
      <c r="K148" s="6" t="s">
        <v>260</v>
      </c>
      <c r="L148" s="5">
        <v>4.0</v>
      </c>
      <c r="M148" s="6" t="s">
        <v>103</v>
      </c>
      <c r="N148" s="10"/>
      <c r="O148" s="10"/>
      <c r="P148" s="5">
        <v>2528.0</v>
      </c>
      <c r="Q148" s="7" t="s">
        <v>99</v>
      </c>
      <c r="R148" s="5">
        <v>28556.0</v>
      </c>
      <c r="S148" s="5"/>
    </row>
    <row r="149" ht="22.5" customHeight="1">
      <c r="A149" s="5">
        <v>158.0</v>
      </c>
      <c r="B149" s="6" t="s">
        <v>96</v>
      </c>
      <c r="C149" s="5">
        <v>339984.0</v>
      </c>
      <c r="D149" s="6" t="s">
        <v>264</v>
      </c>
      <c r="E149" s="5">
        <v>50.0</v>
      </c>
      <c r="F149" s="7" t="s">
        <v>25</v>
      </c>
      <c r="G149" s="7" t="s">
        <v>26</v>
      </c>
      <c r="H149" s="5">
        <v>7.0</v>
      </c>
      <c r="I149" s="7" t="s">
        <v>45</v>
      </c>
      <c r="J149" s="5">
        <v>71.0</v>
      </c>
      <c r="K149" s="6" t="s">
        <v>260</v>
      </c>
      <c r="L149" s="5">
        <v>5.0</v>
      </c>
      <c r="M149" s="6" t="s">
        <v>105</v>
      </c>
      <c r="N149" s="11"/>
      <c r="O149" s="11"/>
      <c r="P149" s="5">
        <v>2528.0</v>
      </c>
      <c r="Q149" s="7" t="s">
        <v>99</v>
      </c>
      <c r="R149" s="5">
        <v>31953.0</v>
      </c>
      <c r="S149" s="5"/>
    </row>
    <row r="150" ht="22.5" customHeight="1">
      <c r="A150" s="5">
        <v>158.0</v>
      </c>
      <c r="B150" s="6" t="s">
        <v>96</v>
      </c>
      <c r="C150" s="5">
        <v>340516.0</v>
      </c>
      <c r="D150" s="6" t="s">
        <v>265</v>
      </c>
      <c r="E150" s="5">
        <v>59.0</v>
      </c>
      <c r="F150" s="7" t="s">
        <v>25</v>
      </c>
      <c r="G150" s="7" t="s">
        <v>26</v>
      </c>
      <c r="H150" s="5">
        <v>7.0</v>
      </c>
      <c r="I150" s="7" t="s">
        <v>45</v>
      </c>
      <c r="J150" s="5">
        <v>73.0</v>
      </c>
      <c r="K150" s="6" t="s">
        <v>266</v>
      </c>
      <c r="L150" s="5">
        <v>1.0</v>
      </c>
      <c r="M150" s="6" t="s">
        <v>29</v>
      </c>
      <c r="N150" s="8"/>
      <c r="O150" s="8"/>
      <c r="P150" s="5">
        <v>2528.0</v>
      </c>
      <c r="Q150" s="7" t="s">
        <v>99</v>
      </c>
      <c r="R150" s="5">
        <v>22134.0</v>
      </c>
      <c r="S150" s="5"/>
    </row>
    <row r="151" ht="22.5" customHeight="1">
      <c r="A151" s="5">
        <v>158.0</v>
      </c>
      <c r="B151" s="6" t="s">
        <v>96</v>
      </c>
      <c r="C151" s="5">
        <v>340545.0</v>
      </c>
      <c r="D151" s="6" t="s">
        <v>267</v>
      </c>
      <c r="E151" s="5">
        <v>54.0</v>
      </c>
      <c r="F151" s="7" t="s">
        <v>25</v>
      </c>
      <c r="G151" s="7" t="s">
        <v>26</v>
      </c>
      <c r="H151" s="5">
        <v>7.0</v>
      </c>
      <c r="I151" s="7" t="s">
        <v>45</v>
      </c>
      <c r="J151" s="5">
        <v>74.0</v>
      </c>
      <c r="K151" s="6" t="s">
        <v>268</v>
      </c>
      <c r="L151" s="5">
        <v>1.0</v>
      </c>
      <c r="M151" s="6" t="s">
        <v>29</v>
      </c>
      <c r="N151" s="9"/>
      <c r="O151" s="9"/>
      <c r="P151" s="5">
        <v>2528.0</v>
      </c>
      <c r="Q151" s="7" t="s">
        <v>99</v>
      </c>
      <c r="R151" s="5">
        <v>19131.0</v>
      </c>
      <c r="S151" s="5"/>
    </row>
    <row r="152" ht="22.5" customHeight="1">
      <c r="A152" s="5">
        <v>158.0</v>
      </c>
      <c r="B152" s="6" t="s">
        <v>96</v>
      </c>
      <c r="C152" s="5">
        <v>339943.0</v>
      </c>
      <c r="D152" s="6" t="s">
        <v>269</v>
      </c>
      <c r="E152" s="5">
        <v>55.0</v>
      </c>
      <c r="F152" s="7" t="s">
        <v>25</v>
      </c>
      <c r="G152" s="7" t="s">
        <v>26</v>
      </c>
      <c r="H152" s="5">
        <v>7.0</v>
      </c>
      <c r="I152" s="7" t="s">
        <v>45</v>
      </c>
      <c r="J152" s="5">
        <v>75.0</v>
      </c>
      <c r="K152" s="6" t="s">
        <v>270</v>
      </c>
      <c r="L152" s="5">
        <v>1.0</v>
      </c>
      <c r="M152" s="6" t="s">
        <v>29</v>
      </c>
      <c r="N152" s="8"/>
      <c r="O152" s="8"/>
      <c r="P152" s="5">
        <v>2528.0</v>
      </c>
      <c r="Q152" s="7" t="s">
        <v>99</v>
      </c>
      <c r="R152" s="5">
        <v>24332.0</v>
      </c>
      <c r="S152" s="5"/>
    </row>
    <row r="153" ht="22.5" customHeight="1">
      <c r="A153" s="5">
        <v>158.0</v>
      </c>
      <c r="B153" s="6" t="s">
        <v>96</v>
      </c>
      <c r="C153" s="5">
        <v>340896.0</v>
      </c>
      <c r="D153" s="6" t="s">
        <v>271</v>
      </c>
      <c r="E153" s="5">
        <v>38.0</v>
      </c>
      <c r="F153" s="7" t="s">
        <v>25</v>
      </c>
      <c r="G153" s="7" t="s">
        <v>26</v>
      </c>
      <c r="H153" s="5">
        <v>7.0</v>
      </c>
      <c r="I153" s="7" t="s">
        <v>45</v>
      </c>
      <c r="J153" s="5">
        <v>75.0</v>
      </c>
      <c r="K153" s="6" t="s">
        <v>270</v>
      </c>
      <c r="L153" s="5">
        <v>2.0</v>
      </c>
      <c r="M153" s="6" t="s">
        <v>33</v>
      </c>
      <c r="N153" s="9"/>
      <c r="O153" s="9"/>
      <c r="P153" s="5">
        <v>2528.0</v>
      </c>
      <c r="Q153" s="7" t="s">
        <v>99</v>
      </c>
      <c r="R153" s="5">
        <v>33952.0</v>
      </c>
      <c r="S153" s="5"/>
    </row>
    <row r="154" ht="22.5" customHeight="1">
      <c r="A154" s="5">
        <v>158.0</v>
      </c>
      <c r="B154" s="6" t="s">
        <v>96</v>
      </c>
      <c r="C154" s="5">
        <v>340127.0</v>
      </c>
      <c r="D154" s="6" t="s">
        <v>272</v>
      </c>
      <c r="E154" s="5">
        <v>40.0</v>
      </c>
      <c r="F154" s="7" t="s">
        <v>25</v>
      </c>
      <c r="G154" s="7" t="s">
        <v>26</v>
      </c>
      <c r="H154" s="5">
        <v>7.0</v>
      </c>
      <c r="I154" s="7" t="s">
        <v>45</v>
      </c>
      <c r="J154" s="5">
        <v>75.0</v>
      </c>
      <c r="K154" s="6" t="s">
        <v>270</v>
      </c>
      <c r="L154" s="5">
        <v>3.0</v>
      </c>
      <c r="M154" s="6" t="s">
        <v>75</v>
      </c>
      <c r="N154" s="8"/>
      <c r="O154" s="8"/>
      <c r="P154" s="5">
        <v>2528.0</v>
      </c>
      <c r="Q154" s="7" t="s">
        <v>99</v>
      </c>
      <c r="R154" s="5">
        <v>27118.0</v>
      </c>
      <c r="S154" s="5"/>
    </row>
    <row r="155" ht="22.5" customHeight="1">
      <c r="A155" s="5">
        <v>166.0</v>
      </c>
      <c r="B155" s="6" t="s">
        <v>273</v>
      </c>
      <c r="C155" s="5">
        <v>340921.0</v>
      </c>
      <c r="D155" s="6" t="s">
        <v>274</v>
      </c>
      <c r="E155" s="5">
        <v>43.0</v>
      </c>
      <c r="F155" s="7" t="s">
        <v>25</v>
      </c>
      <c r="G155" s="7" t="s">
        <v>26</v>
      </c>
      <c r="H155" s="5">
        <v>3.0</v>
      </c>
      <c r="I155" s="7" t="s">
        <v>64</v>
      </c>
      <c r="J155" s="5">
        <v>30.0</v>
      </c>
      <c r="K155" s="6" t="s">
        <v>199</v>
      </c>
      <c r="L155" s="5">
        <v>2.0</v>
      </c>
      <c r="M155" s="6" t="s">
        <v>33</v>
      </c>
      <c r="N155" s="11"/>
      <c r="O155" s="11"/>
      <c r="P155" s="5">
        <v>2557.0</v>
      </c>
      <c r="Q155" s="7" t="s">
        <v>275</v>
      </c>
      <c r="R155" s="5">
        <v>21699.0</v>
      </c>
      <c r="S155" s="5"/>
    </row>
    <row r="156" ht="22.5" customHeight="1">
      <c r="A156" s="5">
        <v>166.0</v>
      </c>
      <c r="B156" s="6" t="s">
        <v>273</v>
      </c>
      <c r="C156" s="5">
        <v>340050.0</v>
      </c>
      <c r="D156" s="6" t="s">
        <v>276</v>
      </c>
      <c r="E156" s="5">
        <v>70.0</v>
      </c>
      <c r="F156" s="7" t="s">
        <v>25</v>
      </c>
      <c r="G156" s="7" t="s">
        <v>26</v>
      </c>
      <c r="H156" s="5">
        <v>5.0</v>
      </c>
      <c r="I156" s="7" t="s">
        <v>39</v>
      </c>
      <c r="J156" s="5">
        <v>52.0</v>
      </c>
      <c r="K156" s="6" t="s">
        <v>277</v>
      </c>
      <c r="L156" s="5">
        <v>1.0</v>
      </c>
      <c r="M156" s="6" t="s">
        <v>29</v>
      </c>
      <c r="N156" s="8"/>
      <c r="O156" s="8"/>
      <c r="P156" s="5">
        <v>2557.0</v>
      </c>
      <c r="Q156" s="7" t="s">
        <v>275</v>
      </c>
      <c r="R156" s="5">
        <v>10240.0</v>
      </c>
      <c r="S156" s="5"/>
    </row>
    <row r="157" ht="22.5" customHeight="1">
      <c r="A157" s="5">
        <v>166.0</v>
      </c>
      <c r="B157" s="6" t="s">
        <v>273</v>
      </c>
      <c r="C157" s="5">
        <v>339842.0</v>
      </c>
      <c r="D157" s="6" t="s">
        <v>278</v>
      </c>
      <c r="E157" s="5">
        <v>54.0</v>
      </c>
      <c r="F157" s="7" t="s">
        <v>25</v>
      </c>
      <c r="G157" s="7" t="s">
        <v>26</v>
      </c>
      <c r="H157" s="5">
        <v>5.0</v>
      </c>
      <c r="I157" s="7" t="s">
        <v>39</v>
      </c>
      <c r="J157" s="5">
        <v>53.0</v>
      </c>
      <c r="K157" s="6" t="s">
        <v>279</v>
      </c>
      <c r="L157" s="5">
        <v>1.0</v>
      </c>
      <c r="M157" s="6" t="s">
        <v>29</v>
      </c>
      <c r="N157" s="9"/>
      <c r="O157" s="9"/>
      <c r="P157" s="5">
        <v>2557.0</v>
      </c>
      <c r="Q157" s="7" t="s">
        <v>275</v>
      </c>
      <c r="R157" s="5">
        <v>27460.0</v>
      </c>
      <c r="S157" s="5"/>
    </row>
    <row r="158" ht="22.5" customHeight="1">
      <c r="A158" s="5">
        <v>166.0</v>
      </c>
      <c r="B158" s="6" t="s">
        <v>273</v>
      </c>
      <c r="C158" s="5">
        <v>340418.0</v>
      </c>
      <c r="D158" s="6" t="s">
        <v>280</v>
      </c>
      <c r="E158" s="5">
        <v>47.0</v>
      </c>
      <c r="F158" s="7" t="s">
        <v>25</v>
      </c>
      <c r="G158" s="7" t="s">
        <v>26</v>
      </c>
      <c r="H158" s="5">
        <v>6.0</v>
      </c>
      <c r="I158" s="7" t="s">
        <v>42</v>
      </c>
      <c r="J158" s="5">
        <v>55.0</v>
      </c>
      <c r="K158" s="6" t="s">
        <v>281</v>
      </c>
      <c r="L158" s="5">
        <v>1.0</v>
      </c>
      <c r="M158" s="6" t="s">
        <v>29</v>
      </c>
      <c r="N158" s="10"/>
      <c r="O158" s="10"/>
      <c r="P158" s="5">
        <v>2557.0</v>
      </c>
      <c r="Q158" s="7" t="s">
        <v>275</v>
      </c>
      <c r="R158" s="5">
        <v>23189.0</v>
      </c>
      <c r="S158" s="5"/>
    </row>
    <row r="159" ht="22.5" customHeight="1">
      <c r="A159" s="5">
        <v>166.0</v>
      </c>
      <c r="B159" s="6" t="s">
        <v>273</v>
      </c>
      <c r="C159" s="5">
        <v>339703.0</v>
      </c>
      <c r="D159" s="6" t="s">
        <v>282</v>
      </c>
      <c r="E159" s="5">
        <v>51.0</v>
      </c>
      <c r="F159" s="7" t="s">
        <v>25</v>
      </c>
      <c r="G159" s="7" t="s">
        <v>26</v>
      </c>
      <c r="H159" s="5">
        <v>6.0</v>
      </c>
      <c r="I159" s="7" t="s">
        <v>42</v>
      </c>
      <c r="J159" s="5">
        <v>57.0</v>
      </c>
      <c r="K159" s="6" t="s">
        <v>283</v>
      </c>
      <c r="L159" s="5">
        <v>1.0</v>
      </c>
      <c r="M159" s="6" t="s">
        <v>29</v>
      </c>
      <c r="N159" s="11"/>
      <c r="O159" s="11"/>
      <c r="P159" s="5">
        <v>2557.0</v>
      </c>
      <c r="Q159" s="7" t="s">
        <v>275</v>
      </c>
      <c r="R159" s="5">
        <v>6802.0</v>
      </c>
      <c r="S159" s="5"/>
    </row>
    <row r="160" ht="22.5" customHeight="1">
      <c r="A160" s="5">
        <v>166.0</v>
      </c>
      <c r="B160" s="6" t="s">
        <v>273</v>
      </c>
      <c r="C160" s="5">
        <v>340992.0</v>
      </c>
      <c r="D160" s="6" t="s">
        <v>284</v>
      </c>
      <c r="E160" s="5">
        <v>49.0</v>
      </c>
      <c r="F160" s="7" t="s">
        <v>25</v>
      </c>
      <c r="G160" s="7" t="s">
        <v>26</v>
      </c>
      <c r="H160" s="5">
        <v>6.0</v>
      </c>
      <c r="I160" s="7" t="s">
        <v>42</v>
      </c>
      <c r="J160" s="5">
        <v>60.0</v>
      </c>
      <c r="K160" s="6" t="s">
        <v>285</v>
      </c>
      <c r="L160" s="5">
        <v>1.0</v>
      </c>
      <c r="M160" s="6" t="s">
        <v>29</v>
      </c>
      <c r="N160" s="10"/>
      <c r="O160" s="10"/>
      <c r="P160" s="5">
        <v>2557.0</v>
      </c>
      <c r="Q160" s="7" t="s">
        <v>275</v>
      </c>
      <c r="R160" s="5">
        <v>11734.0</v>
      </c>
      <c r="S160" s="5"/>
    </row>
    <row r="161" ht="22.5" customHeight="1">
      <c r="A161" s="5">
        <v>166.0</v>
      </c>
      <c r="B161" s="6" t="s">
        <v>273</v>
      </c>
      <c r="C161" s="5">
        <v>340125.0</v>
      </c>
      <c r="D161" s="6" t="s">
        <v>286</v>
      </c>
      <c r="E161" s="5">
        <v>48.0</v>
      </c>
      <c r="F161" s="7" t="s">
        <v>25</v>
      </c>
      <c r="G161" s="7" t="s">
        <v>26</v>
      </c>
      <c r="H161" s="5">
        <v>6.0</v>
      </c>
      <c r="I161" s="7" t="s">
        <v>42</v>
      </c>
      <c r="J161" s="5">
        <v>78.0</v>
      </c>
      <c r="K161" s="6" t="s">
        <v>287</v>
      </c>
      <c r="L161" s="5">
        <v>1.0</v>
      </c>
      <c r="M161" s="6" t="s">
        <v>29</v>
      </c>
      <c r="N161" s="11"/>
      <c r="O161" s="11"/>
      <c r="P161" s="5">
        <v>2557.0</v>
      </c>
      <c r="Q161" s="7" t="s">
        <v>275</v>
      </c>
      <c r="R161" s="5">
        <v>21609.0</v>
      </c>
      <c r="S161" s="5"/>
    </row>
    <row r="162" ht="22.5" customHeight="1">
      <c r="A162" s="5">
        <v>185.0</v>
      </c>
      <c r="B162" s="6" t="s">
        <v>288</v>
      </c>
      <c r="C162" s="5">
        <v>339479.0</v>
      </c>
      <c r="D162" s="6" t="s">
        <v>289</v>
      </c>
      <c r="E162" s="5">
        <v>43.0</v>
      </c>
      <c r="F162" s="7" t="s">
        <v>25</v>
      </c>
      <c r="G162" s="7" t="s">
        <v>26</v>
      </c>
      <c r="H162" s="5">
        <v>1.0</v>
      </c>
      <c r="I162" s="7" t="s">
        <v>27</v>
      </c>
      <c r="J162" s="5">
        <v>7.0</v>
      </c>
      <c r="K162" s="6" t="s">
        <v>290</v>
      </c>
      <c r="L162" s="5">
        <v>1.0</v>
      </c>
      <c r="M162" s="6" t="s">
        <v>29</v>
      </c>
      <c r="N162" s="10"/>
      <c r="O162" s="10"/>
      <c r="P162" s="5">
        <v>2501.0</v>
      </c>
      <c r="Q162" s="7" t="s">
        <v>291</v>
      </c>
      <c r="R162" s="5">
        <v>16663.0</v>
      </c>
      <c r="S162" s="5"/>
    </row>
    <row r="163" ht="22.5" customHeight="1">
      <c r="A163" s="5">
        <v>185.0</v>
      </c>
      <c r="B163" s="6" t="s">
        <v>288</v>
      </c>
      <c r="C163" s="5">
        <v>339794.0</v>
      </c>
      <c r="D163" s="6" t="s">
        <v>292</v>
      </c>
      <c r="E163" s="5">
        <v>43.0</v>
      </c>
      <c r="F163" s="7" t="s">
        <v>25</v>
      </c>
      <c r="G163" s="7" t="s">
        <v>26</v>
      </c>
      <c r="H163" s="5">
        <v>1.0</v>
      </c>
      <c r="I163" s="7" t="s">
        <v>27</v>
      </c>
      <c r="J163" s="5">
        <v>10.0</v>
      </c>
      <c r="K163" s="6" t="s">
        <v>115</v>
      </c>
      <c r="L163" s="5">
        <v>1.0</v>
      </c>
      <c r="M163" s="6" t="s">
        <v>29</v>
      </c>
      <c r="N163" s="9"/>
      <c r="O163" s="9"/>
      <c r="P163" s="5">
        <v>2501.0</v>
      </c>
      <c r="Q163" s="7" t="s">
        <v>291</v>
      </c>
      <c r="R163" s="5">
        <v>35741.0</v>
      </c>
      <c r="S163" s="5"/>
    </row>
    <row r="164" ht="22.5" customHeight="1">
      <c r="A164" s="5">
        <v>185.0</v>
      </c>
      <c r="B164" s="6" t="s">
        <v>288</v>
      </c>
      <c r="C164" s="5">
        <v>339964.0</v>
      </c>
      <c r="D164" s="6" t="s">
        <v>293</v>
      </c>
      <c r="E164" s="5">
        <v>29.0</v>
      </c>
      <c r="F164" s="7" t="s">
        <v>25</v>
      </c>
      <c r="G164" s="7" t="s">
        <v>26</v>
      </c>
      <c r="H164" s="5">
        <v>1.0</v>
      </c>
      <c r="I164" s="7" t="s">
        <v>27</v>
      </c>
      <c r="J164" s="5">
        <v>12.0</v>
      </c>
      <c r="K164" s="6" t="s">
        <v>294</v>
      </c>
      <c r="L164" s="5">
        <v>1.0</v>
      </c>
      <c r="M164" s="6" t="s">
        <v>29</v>
      </c>
      <c r="N164" s="12"/>
      <c r="O164" s="12"/>
      <c r="P164" s="5">
        <v>2501.0</v>
      </c>
      <c r="Q164" s="7" t="s">
        <v>291</v>
      </c>
      <c r="R164" s="5">
        <v>16612.0</v>
      </c>
      <c r="S164" s="5"/>
    </row>
    <row r="165" ht="22.5" customHeight="1">
      <c r="A165" s="5">
        <v>999.0</v>
      </c>
      <c r="B165" s="6" t="s">
        <v>295</v>
      </c>
      <c r="C165" s="5">
        <v>339417.0</v>
      </c>
      <c r="D165" s="6" t="s">
        <v>296</v>
      </c>
      <c r="E165" s="5">
        <v>71.0</v>
      </c>
      <c r="F165" s="7" t="s">
        <v>25</v>
      </c>
      <c r="G165" s="7" t="s">
        <v>26</v>
      </c>
      <c r="H165" s="5">
        <v>4.0</v>
      </c>
      <c r="I165" s="7" t="s">
        <v>67</v>
      </c>
      <c r="J165" s="5">
        <v>49.0</v>
      </c>
      <c r="K165" s="6" t="s">
        <v>297</v>
      </c>
      <c r="L165" s="5">
        <v>1.0</v>
      </c>
      <c r="M165" s="6" t="s">
        <v>29</v>
      </c>
      <c r="P165" s="5">
        <v>2646.0</v>
      </c>
      <c r="Q165" s="7" t="s">
        <v>298</v>
      </c>
      <c r="R165" s="5">
        <v>22850.0</v>
      </c>
      <c r="S165" s="5"/>
    </row>
  </sheetData>
  <dataValidations>
    <dataValidation type="list" allowBlank="1" showDropDown="1" showErrorMessage="1" sqref="G2:G165">
      <formula1>"पुरुष,महिला"</formula1>
    </dataValidation>
    <dataValidation type="list" allowBlank="1" showDropDown="1" showErrorMessage="1" sqref="Q2:Q165">
      <formula1>"सुर्य,रुख,घण्टी,अँजुलीमा रहेको माटो,पाँचकुने तारा,हलो,त्रिभुज"</formula1>
    </dataValidation>
    <dataValidation type="list" allowBlank="1" showDropDown="1" showErrorMessage="1" sqref="I2:I165">
      <formula1>"कोशी प्रदेश,मधेश प्रदेश,बागमती प्रदेश,गण्डकी प्रदेश,लुम्बिनी प्रदेश,कर्णाली प्रदेश,सुदूरपश्चिम प्रदेश"</formula1>
    </dataValidation>
    <dataValidation type="list" allowBlank="1" showDropDown="1" showErrorMessage="1" sqref="F2:F165">
      <formula1>"M,F"</formula1>
    </dataValidation>
    <dataValidation type="custom" allowBlank="1" showDropDown="1" sqref="A2:A165 C2:C165 E2:E165 H2:H165 J2:J165 L2:L165 P2:P165 R2:R165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0"/>
    <col customWidth="1" min="2" max="2" width="13.88"/>
    <col customWidth="1" min="3" max="3" width="17.63"/>
    <col customWidth="1" min="4" max="4" width="17.5"/>
    <col customWidth="1" min="6" max="6" width="14.13"/>
    <col customWidth="1" min="7" max="7" width="17.75"/>
    <col customWidth="1" min="8" max="8" width="14.0"/>
    <col customWidth="1" min="9" max="9" width="17.0"/>
    <col customWidth="1" min="10" max="10" width="16.13"/>
    <col customWidth="1" min="11" max="11" width="15.25"/>
    <col customWidth="1" min="12" max="12" width="16.38"/>
    <col customWidth="1" min="13" max="13" width="24.75"/>
    <col customWidth="1" min="14" max="14" width="16.13"/>
    <col customWidth="1" min="15" max="15" width="19.13"/>
    <col customWidth="1" min="16" max="16" width="15.63"/>
    <col customWidth="1" min="17" max="17" width="15.5"/>
    <col customWidth="1" min="18" max="18" width="15.88"/>
  </cols>
  <sheetData>
    <row r="1" ht="22.5" customHeight="1">
      <c r="A1" s="4" t="s">
        <v>3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8</v>
      </c>
      <c r="G1" s="4" t="s">
        <v>9</v>
      </c>
      <c r="H1" s="4" t="s">
        <v>10</v>
      </c>
      <c r="I1" s="4" t="s">
        <v>11</v>
      </c>
      <c r="J1" s="4" t="s">
        <v>12</v>
      </c>
      <c r="K1" s="4" t="s">
        <v>13</v>
      </c>
      <c r="L1" s="4" t="s">
        <v>14</v>
      </c>
      <c r="M1" s="4" t="s">
        <v>15</v>
      </c>
      <c r="N1" s="4" t="s">
        <v>16</v>
      </c>
      <c r="O1" s="4" t="s">
        <v>17</v>
      </c>
      <c r="P1" s="4" t="s">
        <v>18</v>
      </c>
      <c r="Q1" s="4" t="s">
        <v>19</v>
      </c>
      <c r="R1" s="4" t="s">
        <v>20</v>
      </c>
    </row>
    <row r="2" ht="22.5" customHeight="1">
      <c r="A2" s="13">
        <v>158.0</v>
      </c>
      <c r="B2" s="14" t="s">
        <v>96</v>
      </c>
      <c r="C2" s="13">
        <v>339485.0</v>
      </c>
      <c r="D2" s="14" t="s">
        <v>97</v>
      </c>
      <c r="E2" s="13">
        <v>29.0</v>
      </c>
      <c r="F2" s="15" t="s">
        <v>83</v>
      </c>
      <c r="G2" s="15" t="s">
        <v>84</v>
      </c>
      <c r="H2" s="13">
        <v>1.0</v>
      </c>
      <c r="I2" s="15" t="s">
        <v>27</v>
      </c>
      <c r="J2" s="13">
        <v>4.0</v>
      </c>
      <c r="K2" s="14" t="s">
        <v>98</v>
      </c>
      <c r="L2" s="13">
        <v>1.0</v>
      </c>
      <c r="M2" s="14" t="s">
        <v>29</v>
      </c>
      <c r="P2" s="13">
        <v>2528.0</v>
      </c>
      <c r="Q2" s="14" t="s">
        <v>99</v>
      </c>
      <c r="R2" s="13">
        <v>45680.0</v>
      </c>
    </row>
    <row r="3" ht="22.5" customHeight="1">
      <c r="A3" s="13">
        <v>158.0</v>
      </c>
      <c r="B3" s="14" t="s">
        <v>96</v>
      </c>
      <c r="C3" s="13">
        <v>339380.0</v>
      </c>
      <c r="D3" s="14" t="s">
        <v>100</v>
      </c>
      <c r="E3" s="13">
        <v>55.0</v>
      </c>
      <c r="F3" s="15" t="s">
        <v>83</v>
      </c>
      <c r="G3" s="15" t="s">
        <v>84</v>
      </c>
      <c r="H3" s="13">
        <v>1.0</v>
      </c>
      <c r="I3" s="15" t="s">
        <v>27</v>
      </c>
      <c r="J3" s="13">
        <v>4.0</v>
      </c>
      <c r="K3" s="14" t="s">
        <v>98</v>
      </c>
      <c r="L3" s="13">
        <v>2.0</v>
      </c>
      <c r="M3" s="14" t="s">
        <v>33</v>
      </c>
      <c r="P3" s="13">
        <v>2528.0</v>
      </c>
      <c r="Q3" s="14" t="s">
        <v>99</v>
      </c>
      <c r="R3" s="13">
        <v>60110.0</v>
      </c>
    </row>
    <row r="4" ht="22.5" customHeight="1">
      <c r="A4" s="13">
        <v>158.0</v>
      </c>
      <c r="B4" s="14" t="s">
        <v>96</v>
      </c>
      <c r="C4" s="13">
        <v>339542.0</v>
      </c>
      <c r="D4" s="14" t="s">
        <v>101</v>
      </c>
      <c r="E4" s="13">
        <v>37.0</v>
      </c>
      <c r="F4" s="15" t="s">
        <v>25</v>
      </c>
      <c r="G4" s="15" t="s">
        <v>26</v>
      </c>
      <c r="H4" s="13">
        <v>1.0</v>
      </c>
      <c r="I4" s="15" t="s">
        <v>27</v>
      </c>
      <c r="J4" s="13">
        <v>4.0</v>
      </c>
      <c r="K4" s="14" t="s">
        <v>98</v>
      </c>
      <c r="L4" s="13">
        <v>3.0</v>
      </c>
      <c r="M4" s="14" t="s">
        <v>75</v>
      </c>
      <c r="P4" s="13">
        <v>2528.0</v>
      </c>
      <c r="Q4" s="14" t="s">
        <v>99</v>
      </c>
      <c r="R4" s="13">
        <v>38674.0</v>
      </c>
    </row>
    <row r="5" ht="22.5" customHeight="1">
      <c r="A5" s="13">
        <v>158.0</v>
      </c>
      <c r="B5" s="14" t="s">
        <v>96</v>
      </c>
      <c r="C5" s="13">
        <v>339393.0</v>
      </c>
      <c r="D5" s="14" t="s">
        <v>102</v>
      </c>
      <c r="E5" s="13">
        <v>50.0</v>
      </c>
      <c r="F5" s="15" t="s">
        <v>25</v>
      </c>
      <c r="G5" s="15" t="s">
        <v>26</v>
      </c>
      <c r="H5" s="13">
        <v>1.0</v>
      </c>
      <c r="I5" s="15" t="s">
        <v>27</v>
      </c>
      <c r="J5" s="13">
        <v>4.0</v>
      </c>
      <c r="K5" s="14" t="s">
        <v>98</v>
      </c>
      <c r="L5" s="13">
        <v>4.0</v>
      </c>
      <c r="M5" s="14" t="s">
        <v>103</v>
      </c>
      <c r="P5" s="13">
        <v>2528.0</v>
      </c>
      <c r="Q5" s="14" t="s">
        <v>99</v>
      </c>
      <c r="R5" s="13">
        <v>43631.0</v>
      </c>
    </row>
    <row r="6" ht="22.5" customHeight="1">
      <c r="A6" s="13">
        <v>158.0</v>
      </c>
      <c r="B6" s="14" t="s">
        <v>96</v>
      </c>
      <c r="C6" s="13">
        <v>339653.0</v>
      </c>
      <c r="D6" s="14" t="s">
        <v>104</v>
      </c>
      <c r="E6" s="13">
        <v>36.0</v>
      </c>
      <c r="F6" s="15" t="s">
        <v>25</v>
      </c>
      <c r="G6" s="15" t="s">
        <v>26</v>
      </c>
      <c r="H6" s="13">
        <v>1.0</v>
      </c>
      <c r="I6" s="15" t="s">
        <v>27</v>
      </c>
      <c r="J6" s="13">
        <v>4.0</v>
      </c>
      <c r="K6" s="14" t="s">
        <v>98</v>
      </c>
      <c r="L6" s="13">
        <v>5.0</v>
      </c>
      <c r="M6" s="14" t="s">
        <v>105</v>
      </c>
      <c r="P6" s="13">
        <v>2528.0</v>
      </c>
      <c r="Q6" s="14" t="s">
        <v>99</v>
      </c>
      <c r="R6" s="13">
        <v>68348.0</v>
      </c>
    </row>
    <row r="7" ht="22.5" customHeight="1">
      <c r="A7" s="13">
        <v>158.0</v>
      </c>
      <c r="B7" s="14" t="s">
        <v>96</v>
      </c>
      <c r="C7" s="13">
        <v>341227.0</v>
      </c>
      <c r="D7" s="14" t="s">
        <v>106</v>
      </c>
      <c r="E7" s="13">
        <v>41.0</v>
      </c>
      <c r="F7" s="15" t="s">
        <v>25</v>
      </c>
      <c r="G7" s="15" t="s">
        <v>26</v>
      </c>
      <c r="H7" s="13">
        <v>1.0</v>
      </c>
      <c r="I7" s="15" t="s">
        <v>27</v>
      </c>
      <c r="J7" s="13">
        <v>9.0</v>
      </c>
      <c r="K7" s="14" t="s">
        <v>107</v>
      </c>
      <c r="L7" s="13">
        <v>1.0</v>
      </c>
      <c r="M7" s="14" t="s">
        <v>29</v>
      </c>
      <c r="P7" s="13">
        <v>2528.0</v>
      </c>
      <c r="Q7" s="14" t="s">
        <v>99</v>
      </c>
      <c r="R7" s="13">
        <v>27367.0</v>
      </c>
    </row>
    <row r="8" ht="22.5" customHeight="1">
      <c r="A8" s="13">
        <v>158.0</v>
      </c>
      <c r="B8" s="14" t="s">
        <v>96</v>
      </c>
      <c r="C8" s="13">
        <v>341642.0</v>
      </c>
      <c r="D8" s="14" t="s">
        <v>108</v>
      </c>
      <c r="E8" s="13">
        <v>40.0</v>
      </c>
      <c r="F8" s="15" t="s">
        <v>25</v>
      </c>
      <c r="G8" s="15" t="s">
        <v>26</v>
      </c>
      <c r="H8" s="13">
        <v>1.0</v>
      </c>
      <c r="I8" s="15" t="s">
        <v>27</v>
      </c>
      <c r="J8" s="13">
        <v>9.0</v>
      </c>
      <c r="K8" s="14" t="s">
        <v>107</v>
      </c>
      <c r="L8" s="13">
        <v>2.0</v>
      </c>
      <c r="M8" s="14" t="s">
        <v>33</v>
      </c>
      <c r="P8" s="13">
        <v>2528.0</v>
      </c>
      <c r="Q8" s="14" t="s">
        <v>99</v>
      </c>
      <c r="R8" s="13">
        <v>40924.0</v>
      </c>
    </row>
    <row r="9" ht="22.5" customHeight="1">
      <c r="A9" s="13">
        <v>158.0</v>
      </c>
      <c r="B9" s="14" t="s">
        <v>96</v>
      </c>
      <c r="C9" s="13">
        <v>341077.0</v>
      </c>
      <c r="D9" s="14" t="s">
        <v>109</v>
      </c>
      <c r="E9" s="13">
        <v>40.0</v>
      </c>
      <c r="F9" s="15" t="s">
        <v>25</v>
      </c>
      <c r="G9" s="15" t="s">
        <v>26</v>
      </c>
      <c r="H9" s="13">
        <v>1.0</v>
      </c>
      <c r="I9" s="15" t="s">
        <v>27</v>
      </c>
      <c r="J9" s="13">
        <v>9.0</v>
      </c>
      <c r="K9" s="14" t="s">
        <v>107</v>
      </c>
      <c r="L9" s="13">
        <v>3.0</v>
      </c>
      <c r="M9" s="14" t="s">
        <v>75</v>
      </c>
      <c r="P9" s="13">
        <v>2528.0</v>
      </c>
      <c r="Q9" s="14" t="s">
        <v>99</v>
      </c>
      <c r="R9" s="13">
        <v>36924.0</v>
      </c>
    </row>
    <row r="10" ht="22.5" customHeight="1">
      <c r="A10" s="13">
        <v>158.0</v>
      </c>
      <c r="B10" s="14" t="s">
        <v>96</v>
      </c>
      <c r="C10" s="13">
        <v>342293.0</v>
      </c>
      <c r="D10" s="14" t="s">
        <v>110</v>
      </c>
      <c r="E10" s="13">
        <v>34.0</v>
      </c>
      <c r="F10" s="15" t="s">
        <v>25</v>
      </c>
      <c r="G10" s="15" t="s">
        <v>26</v>
      </c>
      <c r="H10" s="13">
        <v>1.0</v>
      </c>
      <c r="I10" s="15" t="s">
        <v>27</v>
      </c>
      <c r="J10" s="13">
        <v>9.0</v>
      </c>
      <c r="K10" s="14" t="s">
        <v>107</v>
      </c>
      <c r="L10" s="13">
        <v>4.0</v>
      </c>
      <c r="M10" s="14" t="s">
        <v>103</v>
      </c>
      <c r="P10" s="13">
        <v>2528.0</v>
      </c>
      <c r="Q10" s="14" t="s">
        <v>99</v>
      </c>
      <c r="R10" s="13">
        <v>40833.0</v>
      </c>
    </row>
    <row r="11" ht="22.5" customHeight="1">
      <c r="A11" s="13">
        <v>158.0</v>
      </c>
      <c r="B11" s="14" t="s">
        <v>96</v>
      </c>
      <c r="C11" s="13">
        <v>341509.0</v>
      </c>
      <c r="D11" s="14" t="s">
        <v>111</v>
      </c>
      <c r="E11" s="13">
        <v>42.0</v>
      </c>
      <c r="F11" s="15" t="s">
        <v>83</v>
      </c>
      <c r="G11" s="15" t="s">
        <v>84</v>
      </c>
      <c r="H11" s="13">
        <v>1.0</v>
      </c>
      <c r="I11" s="15" t="s">
        <v>27</v>
      </c>
      <c r="J11" s="13">
        <v>9.0</v>
      </c>
      <c r="K11" s="14" t="s">
        <v>107</v>
      </c>
      <c r="L11" s="13">
        <v>5.0</v>
      </c>
      <c r="M11" s="14" t="s">
        <v>105</v>
      </c>
      <c r="P11" s="13">
        <v>2528.0</v>
      </c>
      <c r="Q11" s="14" t="s">
        <v>99</v>
      </c>
      <c r="R11" s="13">
        <v>30434.0</v>
      </c>
    </row>
    <row r="12" ht="22.5" customHeight="1">
      <c r="A12" s="13">
        <v>158.0</v>
      </c>
      <c r="B12" s="14" t="s">
        <v>96</v>
      </c>
      <c r="C12" s="13">
        <v>341123.0</v>
      </c>
      <c r="D12" s="14" t="s">
        <v>112</v>
      </c>
      <c r="E12" s="13">
        <v>31.0</v>
      </c>
      <c r="F12" s="15" t="s">
        <v>83</v>
      </c>
      <c r="G12" s="15" t="s">
        <v>84</v>
      </c>
      <c r="H12" s="13">
        <v>1.0</v>
      </c>
      <c r="I12" s="15" t="s">
        <v>27</v>
      </c>
      <c r="J12" s="13">
        <v>9.0</v>
      </c>
      <c r="K12" s="14" t="s">
        <v>107</v>
      </c>
      <c r="L12" s="13">
        <v>6.0</v>
      </c>
      <c r="M12" s="14" t="s">
        <v>113</v>
      </c>
      <c r="P12" s="13">
        <v>2528.0</v>
      </c>
      <c r="Q12" s="14" t="s">
        <v>99</v>
      </c>
      <c r="R12" s="13">
        <v>55513.0</v>
      </c>
    </row>
    <row r="13" ht="22.5" customHeight="1">
      <c r="A13" s="13">
        <v>158.0</v>
      </c>
      <c r="B13" s="14" t="s">
        <v>96</v>
      </c>
      <c r="C13" s="13">
        <v>341392.0</v>
      </c>
      <c r="D13" s="14" t="s">
        <v>114</v>
      </c>
      <c r="E13" s="13">
        <v>39.0</v>
      </c>
      <c r="F13" s="15" t="s">
        <v>25</v>
      </c>
      <c r="G13" s="15" t="s">
        <v>26</v>
      </c>
      <c r="H13" s="13">
        <v>1.0</v>
      </c>
      <c r="I13" s="15" t="s">
        <v>27</v>
      </c>
      <c r="J13" s="13">
        <v>10.0</v>
      </c>
      <c r="K13" s="14" t="s">
        <v>115</v>
      </c>
      <c r="L13" s="13">
        <v>2.0</v>
      </c>
      <c r="M13" s="14" t="s">
        <v>33</v>
      </c>
      <c r="P13" s="13">
        <v>2528.0</v>
      </c>
      <c r="Q13" s="14" t="s">
        <v>99</v>
      </c>
      <c r="R13" s="13">
        <v>57348.0</v>
      </c>
    </row>
    <row r="14" ht="22.5" customHeight="1">
      <c r="A14" s="13">
        <v>158.0</v>
      </c>
      <c r="B14" s="14" t="s">
        <v>96</v>
      </c>
      <c r="C14" s="13">
        <v>340042.0</v>
      </c>
      <c r="D14" s="14" t="s">
        <v>116</v>
      </c>
      <c r="E14" s="13">
        <v>42.0</v>
      </c>
      <c r="F14" s="15" t="s">
        <v>25</v>
      </c>
      <c r="G14" s="15" t="s">
        <v>26</v>
      </c>
      <c r="H14" s="13">
        <v>1.0</v>
      </c>
      <c r="I14" s="15" t="s">
        <v>27</v>
      </c>
      <c r="J14" s="13">
        <v>10.0</v>
      </c>
      <c r="K14" s="14" t="s">
        <v>115</v>
      </c>
      <c r="L14" s="13">
        <v>3.0</v>
      </c>
      <c r="M14" s="14" t="s">
        <v>75</v>
      </c>
      <c r="P14" s="13">
        <v>2528.0</v>
      </c>
      <c r="Q14" s="14" t="s">
        <v>99</v>
      </c>
      <c r="R14" s="13">
        <v>47421.0</v>
      </c>
    </row>
    <row r="15" ht="22.5" customHeight="1">
      <c r="A15" s="13">
        <v>158.0</v>
      </c>
      <c r="B15" s="14" t="s">
        <v>96</v>
      </c>
      <c r="C15" s="13">
        <v>340603.0</v>
      </c>
      <c r="D15" s="14" t="s">
        <v>117</v>
      </c>
      <c r="E15" s="13">
        <v>49.0</v>
      </c>
      <c r="F15" s="15" t="s">
        <v>25</v>
      </c>
      <c r="G15" s="15" t="s">
        <v>26</v>
      </c>
      <c r="H15" s="13">
        <v>1.0</v>
      </c>
      <c r="I15" s="15" t="s">
        <v>27</v>
      </c>
      <c r="J15" s="13">
        <v>10.0</v>
      </c>
      <c r="K15" s="14" t="s">
        <v>115</v>
      </c>
      <c r="L15" s="13">
        <v>4.0</v>
      </c>
      <c r="M15" s="14" t="s">
        <v>103</v>
      </c>
      <c r="P15" s="13">
        <v>2528.0</v>
      </c>
      <c r="Q15" s="14" t="s">
        <v>99</v>
      </c>
      <c r="R15" s="13">
        <v>42771.0</v>
      </c>
    </row>
    <row r="16" ht="22.5" customHeight="1">
      <c r="A16" s="13">
        <v>158.0</v>
      </c>
      <c r="B16" s="14" t="s">
        <v>96</v>
      </c>
      <c r="C16" s="13">
        <v>339838.0</v>
      </c>
      <c r="D16" s="14" t="s">
        <v>118</v>
      </c>
      <c r="E16" s="13">
        <v>59.0</v>
      </c>
      <c r="F16" s="15" t="s">
        <v>25</v>
      </c>
      <c r="G16" s="15" t="s">
        <v>26</v>
      </c>
      <c r="H16" s="13">
        <v>1.0</v>
      </c>
      <c r="I16" s="15" t="s">
        <v>27</v>
      </c>
      <c r="J16" s="13">
        <v>13.0</v>
      </c>
      <c r="K16" s="14" t="s">
        <v>119</v>
      </c>
      <c r="L16" s="13">
        <v>1.0</v>
      </c>
      <c r="M16" s="14" t="s">
        <v>29</v>
      </c>
      <c r="P16" s="13">
        <v>2528.0</v>
      </c>
      <c r="Q16" s="14" t="s">
        <v>99</v>
      </c>
      <c r="R16" s="13">
        <v>13953.0</v>
      </c>
    </row>
    <row r="17" ht="22.5" customHeight="1">
      <c r="A17" s="13">
        <v>158.0</v>
      </c>
      <c r="B17" s="14" t="s">
        <v>96</v>
      </c>
      <c r="C17" s="13">
        <v>341485.0</v>
      </c>
      <c r="D17" s="14" t="s">
        <v>120</v>
      </c>
      <c r="E17" s="13">
        <v>40.0</v>
      </c>
      <c r="F17" s="15" t="s">
        <v>25</v>
      </c>
      <c r="G17" s="15" t="s">
        <v>26</v>
      </c>
      <c r="H17" s="13">
        <v>1.0</v>
      </c>
      <c r="I17" s="15" t="s">
        <v>27</v>
      </c>
      <c r="J17" s="13">
        <v>14.0</v>
      </c>
      <c r="K17" s="14" t="s">
        <v>121</v>
      </c>
      <c r="L17" s="13">
        <v>1.0</v>
      </c>
      <c r="M17" s="14" t="s">
        <v>29</v>
      </c>
      <c r="P17" s="13">
        <v>2528.0</v>
      </c>
      <c r="Q17" s="14" t="s">
        <v>99</v>
      </c>
      <c r="R17" s="13">
        <v>30590.0</v>
      </c>
    </row>
    <row r="18" ht="22.5" customHeight="1">
      <c r="A18" s="13">
        <v>158.0</v>
      </c>
      <c r="B18" s="14" t="s">
        <v>96</v>
      </c>
      <c r="C18" s="13">
        <v>341674.0</v>
      </c>
      <c r="D18" s="14" t="s">
        <v>122</v>
      </c>
      <c r="E18" s="13">
        <v>41.0</v>
      </c>
      <c r="F18" s="15" t="s">
        <v>25</v>
      </c>
      <c r="G18" s="15" t="s">
        <v>26</v>
      </c>
      <c r="H18" s="13">
        <v>1.0</v>
      </c>
      <c r="I18" s="15" t="s">
        <v>27</v>
      </c>
      <c r="J18" s="13">
        <v>14.0</v>
      </c>
      <c r="K18" s="14" t="s">
        <v>121</v>
      </c>
      <c r="L18" s="13">
        <v>2.0</v>
      </c>
      <c r="M18" s="14" t="s">
        <v>33</v>
      </c>
      <c r="P18" s="13">
        <v>2528.0</v>
      </c>
      <c r="Q18" s="14" t="s">
        <v>99</v>
      </c>
      <c r="R18" s="13">
        <v>14802.0</v>
      </c>
    </row>
    <row r="19" ht="22.5" customHeight="1">
      <c r="A19" s="13">
        <v>158.0</v>
      </c>
      <c r="B19" s="14" t="s">
        <v>96</v>
      </c>
      <c r="C19" s="13">
        <v>341238.0</v>
      </c>
      <c r="D19" s="14" t="s">
        <v>123</v>
      </c>
      <c r="E19" s="13">
        <v>36.0</v>
      </c>
      <c r="F19" s="15" t="s">
        <v>83</v>
      </c>
      <c r="G19" s="15" t="s">
        <v>84</v>
      </c>
      <c r="H19" s="13">
        <v>2.0</v>
      </c>
      <c r="I19" s="15" t="s">
        <v>61</v>
      </c>
      <c r="J19" s="13">
        <v>15.0</v>
      </c>
      <c r="K19" s="14" t="s">
        <v>124</v>
      </c>
      <c r="L19" s="13">
        <v>1.0</v>
      </c>
      <c r="M19" s="14" t="s">
        <v>29</v>
      </c>
      <c r="P19" s="13">
        <v>2528.0</v>
      </c>
      <c r="Q19" s="14" t="s">
        <v>99</v>
      </c>
      <c r="R19" s="13">
        <v>38195.0</v>
      </c>
    </row>
    <row r="20" ht="22.5" customHeight="1">
      <c r="A20" s="13">
        <v>158.0</v>
      </c>
      <c r="B20" s="14" t="s">
        <v>96</v>
      </c>
      <c r="C20" s="13">
        <v>339852.0</v>
      </c>
      <c r="D20" s="14" t="s">
        <v>125</v>
      </c>
      <c r="E20" s="13">
        <v>30.0</v>
      </c>
      <c r="F20" s="15" t="s">
        <v>25</v>
      </c>
      <c r="G20" s="15" t="s">
        <v>26</v>
      </c>
      <c r="H20" s="13">
        <v>2.0</v>
      </c>
      <c r="I20" s="15" t="s">
        <v>61</v>
      </c>
      <c r="J20" s="13">
        <v>15.0</v>
      </c>
      <c r="K20" s="14" t="s">
        <v>124</v>
      </c>
      <c r="L20" s="13">
        <v>2.0</v>
      </c>
      <c r="M20" s="14" t="s">
        <v>33</v>
      </c>
      <c r="P20" s="13">
        <v>2528.0</v>
      </c>
      <c r="Q20" s="14" t="s">
        <v>99</v>
      </c>
      <c r="R20" s="13">
        <v>28404.0</v>
      </c>
    </row>
    <row r="21" ht="22.5" customHeight="1">
      <c r="A21" s="13">
        <v>158.0</v>
      </c>
      <c r="B21" s="14" t="s">
        <v>96</v>
      </c>
      <c r="C21" s="13">
        <v>341099.0</v>
      </c>
      <c r="D21" s="14" t="s">
        <v>126</v>
      </c>
      <c r="E21" s="13">
        <v>44.0</v>
      </c>
      <c r="F21" s="15" t="s">
        <v>25</v>
      </c>
      <c r="G21" s="15" t="s">
        <v>26</v>
      </c>
      <c r="H21" s="13">
        <v>2.0</v>
      </c>
      <c r="I21" s="15" t="s">
        <v>61</v>
      </c>
      <c r="J21" s="13">
        <v>15.0</v>
      </c>
      <c r="K21" s="14" t="s">
        <v>124</v>
      </c>
      <c r="L21" s="13">
        <v>3.0</v>
      </c>
      <c r="M21" s="14" t="s">
        <v>75</v>
      </c>
      <c r="P21" s="13">
        <v>2528.0</v>
      </c>
      <c r="Q21" s="14" t="s">
        <v>99</v>
      </c>
      <c r="R21" s="13">
        <v>32875.0</v>
      </c>
    </row>
    <row r="22" ht="22.5" customHeight="1">
      <c r="A22" s="13">
        <v>158.0</v>
      </c>
      <c r="B22" s="14" t="s">
        <v>96</v>
      </c>
      <c r="C22" s="13">
        <v>341103.0</v>
      </c>
      <c r="D22" s="14" t="s">
        <v>127</v>
      </c>
      <c r="E22" s="13">
        <v>65.0</v>
      </c>
      <c r="F22" s="15" t="s">
        <v>25</v>
      </c>
      <c r="G22" s="15" t="s">
        <v>26</v>
      </c>
      <c r="H22" s="13">
        <v>2.0</v>
      </c>
      <c r="I22" s="15" t="s">
        <v>61</v>
      </c>
      <c r="J22" s="13">
        <v>15.0</v>
      </c>
      <c r="K22" s="14" t="s">
        <v>124</v>
      </c>
      <c r="L22" s="13">
        <v>4.0</v>
      </c>
      <c r="M22" s="14" t="s">
        <v>103</v>
      </c>
      <c r="P22" s="13">
        <v>2528.0</v>
      </c>
      <c r="Q22" s="14" t="s">
        <v>99</v>
      </c>
      <c r="R22" s="13">
        <v>36412.0</v>
      </c>
    </row>
    <row r="23" ht="22.5" customHeight="1">
      <c r="A23" s="13">
        <v>158.0</v>
      </c>
      <c r="B23" s="14" t="s">
        <v>96</v>
      </c>
      <c r="C23" s="13">
        <v>340556.0</v>
      </c>
      <c r="D23" s="14" t="s">
        <v>128</v>
      </c>
      <c r="E23" s="13">
        <v>28.0</v>
      </c>
      <c r="F23" s="15" t="s">
        <v>25</v>
      </c>
      <c r="G23" s="15" t="s">
        <v>26</v>
      </c>
      <c r="H23" s="13">
        <v>2.0</v>
      </c>
      <c r="I23" s="15" t="s">
        <v>61</v>
      </c>
      <c r="J23" s="13">
        <v>16.0</v>
      </c>
      <c r="K23" s="14" t="s">
        <v>129</v>
      </c>
      <c r="L23" s="13">
        <v>1.0</v>
      </c>
      <c r="M23" s="14" t="s">
        <v>29</v>
      </c>
      <c r="P23" s="13">
        <v>2528.0</v>
      </c>
      <c r="Q23" s="14" t="s">
        <v>99</v>
      </c>
      <c r="R23" s="13">
        <v>41322.0</v>
      </c>
    </row>
    <row r="24" ht="22.5" customHeight="1">
      <c r="A24" s="13">
        <v>158.0</v>
      </c>
      <c r="B24" s="14" t="s">
        <v>96</v>
      </c>
      <c r="C24" s="13">
        <v>341250.0</v>
      </c>
      <c r="D24" s="14" t="s">
        <v>130</v>
      </c>
      <c r="E24" s="13">
        <v>30.0</v>
      </c>
      <c r="F24" s="15" t="s">
        <v>25</v>
      </c>
      <c r="G24" s="15" t="s">
        <v>26</v>
      </c>
      <c r="H24" s="13">
        <v>2.0</v>
      </c>
      <c r="I24" s="15" t="s">
        <v>61</v>
      </c>
      <c r="J24" s="13">
        <v>16.0</v>
      </c>
      <c r="K24" s="14" t="s">
        <v>129</v>
      </c>
      <c r="L24" s="13">
        <v>2.0</v>
      </c>
      <c r="M24" s="14" t="s">
        <v>33</v>
      </c>
      <c r="P24" s="13">
        <v>2528.0</v>
      </c>
      <c r="Q24" s="14" t="s">
        <v>99</v>
      </c>
      <c r="R24" s="13">
        <v>39561.0</v>
      </c>
    </row>
    <row r="25" ht="22.5" customHeight="1">
      <c r="A25" s="13">
        <v>158.0</v>
      </c>
      <c r="B25" s="14" t="s">
        <v>96</v>
      </c>
      <c r="C25" s="13">
        <v>342059.0</v>
      </c>
      <c r="D25" s="14" t="s">
        <v>131</v>
      </c>
      <c r="E25" s="13">
        <v>41.0</v>
      </c>
      <c r="F25" s="15" t="s">
        <v>25</v>
      </c>
      <c r="G25" s="15" t="s">
        <v>26</v>
      </c>
      <c r="H25" s="13">
        <v>2.0</v>
      </c>
      <c r="I25" s="15" t="s">
        <v>61</v>
      </c>
      <c r="J25" s="13">
        <v>16.0</v>
      </c>
      <c r="K25" s="14" t="s">
        <v>129</v>
      </c>
      <c r="L25" s="13">
        <v>3.0</v>
      </c>
      <c r="M25" s="14" t="s">
        <v>75</v>
      </c>
      <c r="P25" s="13">
        <v>2528.0</v>
      </c>
      <c r="Q25" s="14" t="s">
        <v>99</v>
      </c>
      <c r="R25" s="13">
        <v>32249.0</v>
      </c>
    </row>
    <row r="26" ht="22.5" customHeight="1">
      <c r="A26" s="13">
        <v>158.0</v>
      </c>
      <c r="B26" s="14" t="s">
        <v>96</v>
      </c>
      <c r="C26" s="13">
        <v>341713.0</v>
      </c>
      <c r="D26" s="14" t="s">
        <v>132</v>
      </c>
      <c r="E26" s="13">
        <v>33.0</v>
      </c>
      <c r="F26" s="15" t="s">
        <v>25</v>
      </c>
      <c r="G26" s="15" t="s">
        <v>26</v>
      </c>
      <c r="H26" s="13">
        <v>2.0</v>
      </c>
      <c r="I26" s="15" t="s">
        <v>61</v>
      </c>
      <c r="J26" s="13">
        <v>16.0</v>
      </c>
      <c r="K26" s="14" t="s">
        <v>129</v>
      </c>
      <c r="L26" s="13">
        <v>4.0</v>
      </c>
      <c r="M26" s="14" t="s">
        <v>103</v>
      </c>
      <c r="P26" s="13">
        <v>2528.0</v>
      </c>
      <c r="Q26" s="14" t="s">
        <v>99</v>
      </c>
      <c r="R26" s="13">
        <v>36210.0</v>
      </c>
    </row>
    <row r="27" ht="22.5" customHeight="1">
      <c r="A27" s="13">
        <v>158.0</v>
      </c>
      <c r="B27" s="14" t="s">
        <v>96</v>
      </c>
      <c r="C27" s="13">
        <v>339806.0</v>
      </c>
      <c r="D27" s="14" t="s">
        <v>133</v>
      </c>
      <c r="E27" s="13">
        <v>49.0</v>
      </c>
      <c r="F27" s="15" t="s">
        <v>25</v>
      </c>
      <c r="G27" s="15" t="s">
        <v>26</v>
      </c>
      <c r="H27" s="13">
        <v>2.0</v>
      </c>
      <c r="I27" s="15" t="s">
        <v>61</v>
      </c>
      <c r="J27" s="13">
        <v>20.0</v>
      </c>
      <c r="K27" s="14" t="s">
        <v>134</v>
      </c>
      <c r="L27" s="13">
        <v>2.0</v>
      </c>
      <c r="M27" s="14" t="s">
        <v>33</v>
      </c>
      <c r="P27" s="13">
        <v>2528.0</v>
      </c>
      <c r="Q27" s="14" t="s">
        <v>99</v>
      </c>
      <c r="R27" s="13">
        <v>41637.0</v>
      </c>
    </row>
    <row r="28" ht="22.5" customHeight="1">
      <c r="A28" s="13">
        <v>158.0</v>
      </c>
      <c r="B28" s="14" t="s">
        <v>96</v>
      </c>
      <c r="C28" s="13">
        <v>340296.0</v>
      </c>
      <c r="D28" s="14" t="s">
        <v>135</v>
      </c>
      <c r="E28" s="13">
        <v>45.0</v>
      </c>
      <c r="F28" s="15" t="s">
        <v>25</v>
      </c>
      <c r="G28" s="15" t="s">
        <v>26</v>
      </c>
      <c r="H28" s="13">
        <v>2.0</v>
      </c>
      <c r="I28" s="15" t="s">
        <v>61</v>
      </c>
      <c r="J28" s="13">
        <v>20.0</v>
      </c>
      <c r="K28" s="14" t="s">
        <v>134</v>
      </c>
      <c r="L28" s="13">
        <v>3.0</v>
      </c>
      <c r="M28" s="14" t="s">
        <v>75</v>
      </c>
      <c r="P28" s="13">
        <v>2528.0</v>
      </c>
      <c r="Q28" s="14" t="s">
        <v>99</v>
      </c>
      <c r="R28" s="13">
        <v>43988.0</v>
      </c>
    </row>
    <row r="29" ht="22.5" customHeight="1">
      <c r="A29" s="13">
        <v>158.0</v>
      </c>
      <c r="B29" s="14" t="s">
        <v>96</v>
      </c>
      <c r="C29" s="13">
        <v>341797.0</v>
      </c>
      <c r="D29" s="14" t="s">
        <v>136</v>
      </c>
      <c r="E29" s="13">
        <v>51.0</v>
      </c>
      <c r="F29" s="15" t="s">
        <v>25</v>
      </c>
      <c r="G29" s="15" t="s">
        <v>26</v>
      </c>
      <c r="H29" s="13">
        <v>2.0</v>
      </c>
      <c r="I29" s="15" t="s">
        <v>61</v>
      </c>
      <c r="J29" s="13">
        <v>20.0</v>
      </c>
      <c r="K29" s="14" t="s">
        <v>134</v>
      </c>
      <c r="L29" s="13">
        <v>4.0</v>
      </c>
      <c r="M29" s="14" t="s">
        <v>103</v>
      </c>
      <c r="P29" s="13">
        <v>2528.0</v>
      </c>
      <c r="Q29" s="14" t="s">
        <v>99</v>
      </c>
      <c r="R29" s="13">
        <v>48270.0</v>
      </c>
    </row>
    <row r="30" ht="22.5" customHeight="1">
      <c r="A30" s="13">
        <v>158.0</v>
      </c>
      <c r="B30" s="14" t="s">
        <v>96</v>
      </c>
      <c r="C30" s="13">
        <v>341312.0</v>
      </c>
      <c r="D30" s="14" t="s">
        <v>137</v>
      </c>
      <c r="E30" s="13">
        <v>40.0</v>
      </c>
      <c r="F30" s="15" t="s">
        <v>25</v>
      </c>
      <c r="G30" s="15" t="s">
        <v>26</v>
      </c>
      <c r="H30" s="13">
        <v>2.0</v>
      </c>
      <c r="I30" s="15" t="s">
        <v>61</v>
      </c>
      <c r="J30" s="13">
        <v>21.0</v>
      </c>
      <c r="K30" s="14" t="s">
        <v>138</v>
      </c>
      <c r="L30" s="13">
        <v>1.0</v>
      </c>
      <c r="M30" s="14" t="s">
        <v>29</v>
      </c>
      <c r="P30" s="13">
        <v>2528.0</v>
      </c>
      <c r="Q30" s="14" t="s">
        <v>99</v>
      </c>
      <c r="R30" s="13">
        <v>34636.0</v>
      </c>
    </row>
    <row r="31" ht="22.5" customHeight="1">
      <c r="A31" s="13">
        <v>158.0</v>
      </c>
      <c r="B31" s="14" t="s">
        <v>96</v>
      </c>
      <c r="C31" s="13">
        <v>341190.0</v>
      </c>
      <c r="D31" s="14" t="s">
        <v>139</v>
      </c>
      <c r="E31" s="13">
        <v>34.0</v>
      </c>
      <c r="F31" s="15" t="s">
        <v>25</v>
      </c>
      <c r="G31" s="15" t="s">
        <v>26</v>
      </c>
      <c r="H31" s="13">
        <v>2.0</v>
      </c>
      <c r="I31" s="15" t="s">
        <v>61</v>
      </c>
      <c r="J31" s="13">
        <v>21.0</v>
      </c>
      <c r="K31" s="14" t="s">
        <v>138</v>
      </c>
      <c r="L31" s="13">
        <v>2.0</v>
      </c>
      <c r="M31" s="14" t="s">
        <v>33</v>
      </c>
      <c r="P31" s="13">
        <v>2528.0</v>
      </c>
      <c r="Q31" s="14" t="s">
        <v>99</v>
      </c>
      <c r="R31" s="13">
        <v>32722.0</v>
      </c>
    </row>
    <row r="32" ht="22.5" customHeight="1">
      <c r="A32" s="13">
        <v>158.0</v>
      </c>
      <c r="B32" s="14" t="s">
        <v>96</v>
      </c>
      <c r="C32" s="13">
        <v>340549.0</v>
      </c>
      <c r="D32" s="14" t="s">
        <v>140</v>
      </c>
      <c r="E32" s="13">
        <v>33.0</v>
      </c>
      <c r="F32" s="15" t="s">
        <v>25</v>
      </c>
      <c r="G32" s="15" t="s">
        <v>26</v>
      </c>
      <c r="H32" s="13">
        <v>2.0</v>
      </c>
      <c r="I32" s="15" t="s">
        <v>61</v>
      </c>
      <c r="J32" s="13">
        <v>21.0</v>
      </c>
      <c r="K32" s="14" t="s">
        <v>138</v>
      </c>
      <c r="L32" s="13">
        <v>3.0</v>
      </c>
      <c r="M32" s="14" t="s">
        <v>75</v>
      </c>
      <c r="P32" s="13">
        <v>2528.0</v>
      </c>
      <c r="Q32" s="14" t="s">
        <v>99</v>
      </c>
      <c r="R32" s="13">
        <v>32451.0</v>
      </c>
    </row>
    <row r="33" ht="22.5" customHeight="1">
      <c r="A33" s="13">
        <v>158.0</v>
      </c>
      <c r="B33" s="14" t="s">
        <v>96</v>
      </c>
      <c r="C33" s="13">
        <v>341656.0</v>
      </c>
      <c r="D33" s="14" t="s">
        <v>141</v>
      </c>
      <c r="E33" s="13">
        <v>54.0</v>
      </c>
      <c r="F33" s="15" t="s">
        <v>83</v>
      </c>
      <c r="G33" s="15" t="s">
        <v>84</v>
      </c>
      <c r="H33" s="13">
        <v>2.0</v>
      </c>
      <c r="I33" s="15" t="s">
        <v>61</v>
      </c>
      <c r="J33" s="13">
        <v>21.0</v>
      </c>
      <c r="K33" s="14" t="s">
        <v>138</v>
      </c>
      <c r="L33" s="13">
        <v>4.0</v>
      </c>
      <c r="M33" s="14" t="s">
        <v>103</v>
      </c>
      <c r="P33" s="13">
        <v>2528.0</v>
      </c>
      <c r="Q33" s="14" t="s">
        <v>99</v>
      </c>
      <c r="R33" s="13">
        <v>30132.0</v>
      </c>
    </row>
    <row r="34" ht="22.5" customHeight="1">
      <c r="A34" s="13">
        <v>158.0</v>
      </c>
      <c r="B34" s="14" t="s">
        <v>96</v>
      </c>
      <c r="C34" s="13">
        <v>342793.0</v>
      </c>
      <c r="D34" s="14" t="s">
        <v>142</v>
      </c>
      <c r="E34" s="13">
        <v>43.0</v>
      </c>
      <c r="F34" s="15" t="s">
        <v>83</v>
      </c>
      <c r="G34" s="15" t="s">
        <v>84</v>
      </c>
      <c r="H34" s="13">
        <v>2.0</v>
      </c>
      <c r="I34" s="15" t="s">
        <v>61</v>
      </c>
      <c r="J34" s="13">
        <v>22.0</v>
      </c>
      <c r="K34" s="14" t="s">
        <v>143</v>
      </c>
      <c r="L34" s="13">
        <v>1.0</v>
      </c>
      <c r="M34" s="14" t="s">
        <v>29</v>
      </c>
      <c r="P34" s="13">
        <v>2528.0</v>
      </c>
      <c r="Q34" s="14" t="s">
        <v>99</v>
      </c>
      <c r="R34" s="13">
        <v>44181.0</v>
      </c>
    </row>
    <row r="35" ht="22.5" customHeight="1">
      <c r="A35" s="13">
        <v>158.0</v>
      </c>
      <c r="B35" s="14" t="s">
        <v>96</v>
      </c>
      <c r="C35" s="13">
        <v>341252.0</v>
      </c>
      <c r="D35" s="14" t="s">
        <v>144</v>
      </c>
      <c r="E35" s="13">
        <v>38.0</v>
      </c>
      <c r="F35" s="15" t="s">
        <v>25</v>
      </c>
      <c r="G35" s="15" t="s">
        <v>26</v>
      </c>
      <c r="H35" s="13">
        <v>2.0</v>
      </c>
      <c r="I35" s="15" t="s">
        <v>61</v>
      </c>
      <c r="J35" s="13">
        <v>22.0</v>
      </c>
      <c r="K35" s="14" t="s">
        <v>143</v>
      </c>
      <c r="L35" s="13">
        <v>2.0</v>
      </c>
      <c r="M35" s="14" t="s">
        <v>33</v>
      </c>
      <c r="P35" s="13">
        <v>2528.0</v>
      </c>
      <c r="Q35" s="14" t="s">
        <v>99</v>
      </c>
      <c r="R35" s="13">
        <v>42512.0</v>
      </c>
    </row>
    <row r="36" ht="22.5" customHeight="1">
      <c r="A36" s="13">
        <v>158.0</v>
      </c>
      <c r="B36" s="14" t="s">
        <v>96</v>
      </c>
      <c r="C36" s="13">
        <v>339904.0</v>
      </c>
      <c r="D36" s="14" t="s">
        <v>145</v>
      </c>
      <c r="E36" s="13">
        <v>53.0</v>
      </c>
      <c r="F36" s="15" t="s">
        <v>25</v>
      </c>
      <c r="G36" s="15" t="s">
        <v>26</v>
      </c>
      <c r="H36" s="13">
        <v>2.0</v>
      </c>
      <c r="I36" s="15" t="s">
        <v>61</v>
      </c>
      <c r="J36" s="13">
        <v>22.0</v>
      </c>
      <c r="K36" s="14" t="s">
        <v>143</v>
      </c>
      <c r="L36" s="13">
        <v>3.0</v>
      </c>
      <c r="M36" s="14" t="s">
        <v>75</v>
      </c>
      <c r="P36" s="13">
        <v>2528.0</v>
      </c>
      <c r="Q36" s="14" t="s">
        <v>99</v>
      </c>
      <c r="R36" s="13">
        <v>46890.0</v>
      </c>
    </row>
    <row r="37" ht="22.5" customHeight="1">
      <c r="A37" s="13">
        <v>158.0</v>
      </c>
      <c r="B37" s="14" t="s">
        <v>96</v>
      </c>
      <c r="C37" s="13">
        <v>340974.0</v>
      </c>
      <c r="D37" s="14" t="s">
        <v>146</v>
      </c>
      <c r="E37" s="13">
        <v>55.0</v>
      </c>
      <c r="F37" s="15" t="s">
        <v>25</v>
      </c>
      <c r="G37" s="15" t="s">
        <v>26</v>
      </c>
      <c r="H37" s="13">
        <v>2.0</v>
      </c>
      <c r="I37" s="15" t="s">
        <v>61</v>
      </c>
      <c r="J37" s="13">
        <v>22.0</v>
      </c>
      <c r="K37" s="14" t="s">
        <v>143</v>
      </c>
      <c r="L37" s="13">
        <v>4.0</v>
      </c>
      <c r="M37" s="14" t="s">
        <v>103</v>
      </c>
      <c r="P37" s="13">
        <v>2528.0</v>
      </c>
      <c r="Q37" s="14" t="s">
        <v>99</v>
      </c>
      <c r="R37" s="13">
        <v>35688.0</v>
      </c>
    </row>
    <row r="38" ht="22.5" customHeight="1">
      <c r="A38" s="13">
        <v>158.0</v>
      </c>
      <c r="B38" s="14" t="s">
        <v>96</v>
      </c>
      <c r="C38" s="13">
        <v>341836.0</v>
      </c>
      <c r="D38" s="14" t="s">
        <v>147</v>
      </c>
      <c r="E38" s="13">
        <v>54.0</v>
      </c>
      <c r="F38" s="15" t="s">
        <v>25</v>
      </c>
      <c r="G38" s="15" t="s">
        <v>26</v>
      </c>
      <c r="H38" s="13">
        <v>2.0</v>
      </c>
      <c r="I38" s="15" t="s">
        <v>61</v>
      </c>
      <c r="J38" s="13">
        <v>32.0</v>
      </c>
      <c r="K38" s="14" t="s">
        <v>62</v>
      </c>
      <c r="L38" s="13">
        <v>1.0</v>
      </c>
      <c r="M38" s="14" t="s">
        <v>29</v>
      </c>
      <c r="P38" s="13">
        <v>2528.0</v>
      </c>
      <c r="Q38" s="14" t="s">
        <v>99</v>
      </c>
      <c r="R38" s="13">
        <v>28946.0</v>
      </c>
    </row>
    <row r="39" ht="22.5" customHeight="1">
      <c r="A39" s="13">
        <v>158.0</v>
      </c>
      <c r="B39" s="14" t="s">
        <v>96</v>
      </c>
      <c r="C39" s="13">
        <v>341005.0</v>
      </c>
      <c r="D39" s="14" t="s">
        <v>148</v>
      </c>
      <c r="E39" s="13">
        <v>48.0</v>
      </c>
      <c r="F39" s="15" t="s">
        <v>25</v>
      </c>
      <c r="G39" s="15" t="s">
        <v>26</v>
      </c>
      <c r="H39" s="13">
        <v>2.0</v>
      </c>
      <c r="I39" s="15" t="s">
        <v>61</v>
      </c>
      <c r="J39" s="13">
        <v>32.0</v>
      </c>
      <c r="K39" s="14" t="s">
        <v>62</v>
      </c>
      <c r="L39" s="13">
        <v>3.0</v>
      </c>
      <c r="M39" s="14" t="s">
        <v>75</v>
      </c>
      <c r="P39" s="13">
        <v>2528.0</v>
      </c>
      <c r="Q39" s="14" t="s">
        <v>99</v>
      </c>
      <c r="R39" s="13">
        <v>27318.0</v>
      </c>
    </row>
    <row r="40" ht="22.5" customHeight="1">
      <c r="A40" s="13">
        <v>158.0</v>
      </c>
      <c r="B40" s="14" t="s">
        <v>96</v>
      </c>
      <c r="C40" s="13">
        <v>341093.0</v>
      </c>
      <c r="D40" s="14" t="s">
        <v>149</v>
      </c>
      <c r="E40" s="13">
        <v>43.0</v>
      </c>
      <c r="F40" s="15" t="s">
        <v>25</v>
      </c>
      <c r="G40" s="15" t="s">
        <v>26</v>
      </c>
      <c r="H40" s="13">
        <v>2.0</v>
      </c>
      <c r="I40" s="15" t="s">
        <v>61</v>
      </c>
      <c r="J40" s="13">
        <v>32.0</v>
      </c>
      <c r="K40" s="14" t="s">
        <v>62</v>
      </c>
      <c r="L40" s="13">
        <v>4.0</v>
      </c>
      <c r="M40" s="14" t="s">
        <v>103</v>
      </c>
      <c r="P40" s="13">
        <v>2528.0</v>
      </c>
      <c r="Q40" s="14" t="s">
        <v>99</v>
      </c>
      <c r="R40" s="13">
        <v>36876.0</v>
      </c>
    </row>
    <row r="41" ht="22.5" customHeight="1">
      <c r="A41" s="13">
        <v>158.0</v>
      </c>
      <c r="B41" s="14" t="s">
        <v>96</v>
      </c>
      <c r="C41" s="13">
        <v>340083.0</v>
      </c>
      <c r="D41" s="14" t="s">
        <v>150</v>
      </c>
      <c r="E41" s="13">
        <v>43.0</v>
      </c>
      <c r="F41" s="15" t="s">
        <v>25</v>
      </c>
      <c r="G41" s="15" t="s">
        <v>26</v>
      </c>
      <c r="H41" s="13">
        <v>2.0</v>
      </c>
      <c r="I41" s="15" t="s">
        <v>61</v>
      </c>
      <c r="J41" s="13">
        <v>33.0</v>
      </c>
      <c r="K41" s="14" t="s">
        <v>151</v>
      </c>
      <c r="L41" s="13">
        <v>1.0</v>
      </c>
      <c r="M41" s="14" t="s">
        <v>29</v>
      </c>
      <c r="P41" s="13">
        <v>2528.0</v>
      </c>
      <c r="Q41" s="14" t="s">
        <v>99</v>
      </c>
      <c r="R41" s="13">
        <v>39998.0</v>
      </c>
    </row>
    <row r="42" ht="22.5" customHeight="1">
      <c r="A42" s="13">
        <v>158.0</v>
      </c>
      <c r="B42" s="14" t="s">
        <v>96</v>
      </c>
      <c r="C42" s="13">
        <v>341439.0</v>
      </c>
      <c r="D42" s="14" t="s">
        <v>152</v>
      </c>
      <c r="E42" s="13">
        <v>42.0</v>
      </c>
      <c r="F42" s="15" t="s">
        <v>25</v>
      </c>
      <c r="G42" s="15" t="s">
        <v>26</v>
      </c>
      <c r="H42" s="13">
        <v>2.0</v>
      </c>
      <c r="I42" s="15" t="s">
        <v>61</v>
      </c>
      <c r="J42" s="13">
        <v>33.0</v>
      </c>
      <c r="K42" s="14" t="s">
        <v>151</v>
      </c>
      <c r="L42" s="13">
        <v>2.0</v>
      </c>
      <c r="M42" s="14" t="s">
        <v>33</v>
      </c>
      <c r="P42" s="13">
        <v>2528.0</v>
      </c>
      <c r="Q42" s="14" t="s">
        <v>99</v>
      </c>
      <c r="R42" s="13">
        <v>35590.0</v>
      </c>
    </row>
    <row r="43" ht="22.5" customHeight="1">
      <c r="A43" s="13">
        <v>158.0</v>
      </c>
      <c r="B43" s="14" t="s">
        <v>96</v>
      </c>
      <c r="C43" s="13">
        <v>340776.0</v>
      </c>
      <c r="D43" s="14" t="s">
        <v>153</v>
      </c>
      <c r="E43" s="13">
        <v>41.0</v>
      </c>
      <c r="F43" s="15" t="s">
        <v>25</v>
      </c>
      <c r="G43" s="15" t="s">
        <v>26</v>
      </c>
      <c r="H43" s="13">
        <v>2.0</v>
      </c>
      <c r="I43" s="15" t="s">
        <v>61</v>
      </c>
      <c r="J43" s="13">
        <v>33.0</v>
      </c>
      <c r="K43" s="14" t="s">
        <v>151</v>
      </c>
      <c r="L43" s="13">
        <v>3.0</v>
      </c>
      <c r="M43" s="14" t="s">
        <v>75</v>
      </c>
      <c r="P43" s="13">
        <v>2528.0</v>
      </c>
      <c r="Q43" s="14" t="s">
        <v>99</v>
      </c>
      <c r="R43" s="13">
        <v>40697.0</v>
      </c>
    </row>
    <row r="44" ht="22.5" customHeight="1">
      <c r="A44" s="13">
        <v>158.0</v>
      </c>
      <c r="B44" s="14" t="s">
        <v>96</v>
      </c>
      <c r="C44" s="13">
        <v>341514.0</v>
      </c>
      <c r="D44" s="14" t="s">
        <v>154</v>
      </c>
      <c r="E44" s="13">
        <v>39.0</v>
      </c>
      <c r="F44" s="15" t="s">
        <v>25</v>
      </c>
      <c r="G44" s="15" t="s">
        <v>26</v>
      </c>
      <c r="H44" s="13">
        <v>2.0</v>
      </c>
      <c r="I44" s="15" t="s">
        <v>61</v>
      </c>
      <c r="J44" s="13">
        <v>33.0</v>
      </c>
      <c r="K44" s="14" t="s">
        <v>151</v>
      </c>
      <c r="L44" s="13">
        <v>4.0</v>
      </c>
      <c r="M44" s="14" t="s">
        <v>103</v>
      </c>
      <c r="P44" s="13">
        <v>2528.0</v>
      </c>
      <c r="Q44" s="14" t="s">
        <v>99</v>
      </c>
      <c r="R44" s="13">
        <v>41200.0</v>
      </c>
    </row>
    <row r="45" ht="22.5" customHeight="1">
      <c r="A45" s="13">
        <v>158.0</v>
      </c>
      <c r="B45" s="14" t="s">
        <v>96</v>
      </c>
      <c r="C45" s="13">
        <v>340884.0</v>
      </c>
      <c r="D45" s="14" t="s">
        <v>155</v>
      </c>
      <c r="E45" s="13">
        <v>46.0</v>
      </c>
      <c r="F45" s="15" t="s">
        <v>25</v>
      </c>
      <c r="G45" s="15" t="s">
        <v>26</v>
      </c>
      <c r="H45" s="13">
        <v>2.0</v>
      </c>
      <c r="I45" s="15" t="s">
        <v>61</v>
      </c>
      <c r="J45" s="13">
        <v>34.0</v>
      </c>
      <c r="K45" s="14" t="s">
        <v>156</v>
      </c>
      <c r="L45" s="13">
        <v>1.0</v>
      </c>
      <c r="M45" s="14" t="s">
        <v>29</v>
      </c>
      <c r="P45" s="13">
        <v>2528.0</v>
      </c>
      <c r="Q45" s="14" t="s">
        <v>99</v>
      </c>
      <c r="R45" s="13">
        <v>27274.0</v>
      </c>
    </row>
    <row r="46" ht="22.5" customHeight="1">
      <c r="A46" s="13">
        <v>158.0</v>
      </c>
      <c r="B46" s="14" t="s">
        <v>96</v>
      </c>
      <c r="C46" s="13">
        <v>340881.0</v>
      </c>
      <c r="D46" s="14" t="s">
        <v>157</v>
      </c>
      <c r="E46" s="13">
        <v>36.0</v>
      </c>
      <c r="F46" s="15" t="s">
        <v>25</v>
      </c>
      <c r="G46" s="15" t="s">
        <v>26</v>
      </c>
      <c r="H46" s="13">
        <v>2.0</v>
      </c>
      <c r="I46" s="15" t="s">
        <v>61</v>
      </c>
      <c r="J46" s="13">
        <v>34.0</v>
      </c>
      <c r="K46" s="14" t="s">
        <v>156</v>
      </c>
      <c r="L46" s="13">
        <v>2.0</v>
      </c>
      <c r="M46" s="14" t="s">
        <v>33</v>
      </c>
      <c r="P46" s="13">
        <v>2528.0</v>
      </c>
      <c r="Q46" s="14" t="s">
        <v>99</v>
      </c>
      <c r="R46" s="13">
        <v>30740.0</v>
      </c>
    </row>
    <row r="47" ht="22.5" customHeight="1">
      <c r="A47" s="13">
        <v>158.0</v>
      </c>
      <c r="B47" s="14" t="s">
        <v>96</v>
      </c>
      <c r="C47" s="13">
        <v>340309.0</v>
      </c>
      <c r="D47" s="14" t="s">
        <v>158</v>
      </c>
      <c r="E47" s="13">
        <v>57.0</v>
      </c>
      <c r="F47" s="15" t="s">
        <v>25</v>
      </c>
      <c r="G47" s="15" t="s">
        <v>26</v>
      </c>
      <c r="H47" s="13">
        <v>2.0</v>
      </c>
      <c r="I47" s="15" t="s">
        <v>61</v>
      </c>
      <c r="J47" s="13">
        <v>34.0</v>
      </c>
      <c r="K47" s="14" t="s">
        <v>156</v>
      </c>
      <c r="L47" s="13">
        <v>3.0</v>
      </c>
      <c r="M47" s="14" t="s">
        <v>75</v>
      </c>
      <c r="P47" s="13">
        <v>2528.0</v>
      </c>
      <c r="Q47" s="14" t="s">
        <v>99</v>
      </c>
      <c r="R47" s="13">
        <v>29679.0</v>
      </c>
    </row>
    <row r="48" ht="22.5" customHeight="1">
      <c r="A48" s="13">
        <v>158.0</v>
      </c>
      <c r="B48" s="14" t="s">
        <v>96</v>
      </c>
      <c r="C48" s="13">
        <v>342274.0</v>
      </c>
      <c r="D48" s="14" t="s">
        <v>159</v>
      </c>
      <c r="E48" s="13">
        <v>50.0</v>
      </c>
      <c r="F48" s="15" t="s">
        <v>25</v>
      </c>
      <c r="G48" s="15" t="s">
        <v>26</v>
      </c>
      <c r="H48" s="13">
        <v>2.0</v>
      </c>
      <c r="I48" s="15" t="s">
        <v>61</v>
      </c>
      <c r="J48" s="13">
        <v>34.0</v>
      </c>
      <c r="K48" s="14" t="s">
        <v>156</v>
      </c>
      <c r="L48" s="13">
        <v>4.0</v>
      </c>
      <c r="M48" s="14" t="s">
        <v>103</v>
      </c>
      <c r="P48" s="13">
        <v>2528.0</v>
      </c>
      <c r="Q48" s="14" t="s">
        <v>99</v>
      </c>
      <c r="R48" s="13">
        <v>28006.0</v>
      </c>
    </row>
    <row r="49" ht="22.5" customHeight="1">
      <c r="A49" s="13">
        <v>158.0</v>
      </c>
      <c r="B49" s="14" t="s">
        <v>96</v>
      </c>
      <c r="C49" s="13">
        <v>339522.0</v>
      </c>
      <c r="D49" s="14" t="s">
        <v>160</v>
      </c>
      <c r="E49" s="13">
        <v>36.0</v>
      </c>
      <c r="F49" s="15" t="s">
        <v>25</v>
      </c>
      <c r="G49" s="15" t="s">
        <v>26</v>
      </c>
      <c r="H49" s="13">
        <v>3.0</v>
      </c>
      <c r="I49" s="15" t="s">
        <v>64</v>
      </c>
      <c r="J49" s="13">
        <v>17.0</v>
      </c>
      <c r="K49" s="14" t="s">
        <v>161</v>
      </c>
      <c r="L49" s="13">
        <v>1.0</v>
      </c>
      <c r="M49" s="14" t="s">
        <v>29</v>
      </c>
      <c r="P49" s="13">
        <v>2528.0</v>
      </c>
      <c r="Q49" s="14" t="s">
        <v>99</v>
      </c>
      <c r="R49" s="13">
        <v>32376.0</v>
      </c>
    </row>
    <row r="50" ht="22.5" customHeight="1">
      <c r="A50" s="13">
        <v>158.0</v>
      </c>
      <c r="B50" s="14" t="s">
        <v>96</v>
      </c>
      <c r="C50" s="13">
        <v>340091.0</v>
      </c>
      <c r="D50" s="14" t="s">
        <v>162</v>
      </c>
      <c r="E50" s="13">
        <v>44.0</v>
      </c>
      <c r="F50" s="15" t="s">
        <v>25</v>
      </c>
      <c r="G50" s="15" t="s">
        <v>26</v>
      </c>
      <c r="H50" s="13">
        <v>3.0</v>
      </c>
      <c r="I50" s="15" t="s">
        <v>64</v>
      </c>
      <c r="J50" s="13">
        <v>18.0</v>
      </c>
      <c r="K50" s="14" t="s">
        <v>163</v>
      </c>
      <c r="L50" s="13">
        <v>1.0</v>
      </c>
      <c r="M50" s="14" t="s">
        <v>29</v>
      </c>
      <c r="P50" s="13">
        <v>2528.0</v>
      </c>
      <c r="Q50" s="14" t="s">
        <v>99</v>
      </c>
      <c r="R50" s="13">
        <v>24808.0</v>
      </c>
    </row>
    <row r="51" ht="22.5" customHeight="1">
      <c r="A51" s="13">
        <v>158.0</v>
      </c>
      <c r="B51" s="14" t="s">
        <v>96</v>
      </c>
      <c r="C51" s="13">
        <v>340281.0</v>
      </c>
      <c r="D51" s="14" t="s">
        <v>164</v>
      </c>
      <c r="E51" s="13">
        <v>38.0</v>
      </c>
      <c r="F51" s="15" t="s">
        <v>25</v>
      </c>
      <c r="G51" s="15" t="s">
        <v>26</v>
      </c>
      <c r="H51" s="13">
        <v>3.0</v>
      </c>
      <c r="I51" s="15" t="s">
        <v>64</v>
      </c>
      <c r="J51" s="13">
        <v>19.0</v>
      </c>
      <c r="K51" s="14" t="s">
        <v>165</v>
      </c>
      <c r="L51" s="13">
        <v>1.0</v>
      </c>
      <c r="M51" s="14" t="s">
        <v>29</v>
      </c>
      <c r="P51" s="13">
        <v>2528.0</v>
      </c>
      <c r="Q51" s="14" t="s">
        <v>99</v>
      </c>
      <c r="R51" s="13">
        <v>16659.0</v>
      </c>
    </row>
    <row r="52" ht="22.5" customHeight="1">
      <c r="A52" s="13">
        <v>158.0</v>
      </c>
      <c r="B52" s="14" t="s">
        <v>96</v>
      </c>
      <c r="C52" s="13">
        <v>340203.0</v>
      </c>
      <c r="D52" s="14" t="s">
        <v>166</v>
      </c>
      <c r="E52" s="13">
        <v>44.0</v>
      </c>
      <c r="F52" s="15" t="s">
        <v>25</v>
      </c>
      <c r="G52" s="15" t="s">
        <v>26</v>
      </c>
      <c r="H52" s="13">
        <v>3.0</v>
      </c>
      <c r="I52" s="15" t="s">
        <v>64</v>
      </c>
      <c r="J52" s="13">
        <v>19.0</v>
      </c>
      <c r="K52" s="14" t="s">
        <v>165</v>
      </c>
      <c r="L52" s="13">
        <v>2.0</v>
      </c>
      <c r="M52" s="14" t="s">
        <v>33</v>
      </c>
      <c r="P52" s="13">
        <v>2528.0</v>
      </c>
      <c r="Q52" s="14" t="s">
        <v>99</v>
      </c>
      <c r="R52" s="13">
        <v>17940.0</v>
      </c>
    </row>
    <row r="53" ht="22.5" customHeight="1">
      <c r="A53" s="13">
        <v>158.0</v>
      </c>
      <c r="B53" s="14" t="s">
        <v>96</v>
      </c>
      <c r="C53" s="13">
        <v>342066.0</v>
      </c>
      <c r="D53" s="14" t="s">
        <v>167</v>
      </c>
      <c r="E53" s="13">
        <v>37.0</v>
      </c>
      <c r="F53" s="15" t="s">
        <v>83</v>
      </c>
      <c r="G53" s="15" t="s">
        <v>84</v>
      </c>
      <c r="H53" s="13">
        <v>3.0</v>
      </c>
      <c r="I53" s="15" t="s">
        <v>64</v>
      </c>
      <c r="J53" s="13">
        <v>24.0</v>
      </c>
      <c r="K53" s="14" t="s">
        <v>168</v>
      </c>
      <c r="L53" s="13">
        <v>1.0</v>
      </c>
      <c r="M53" s="14" t="s">
        <v>29</v>
      </c>
      <c r="P53" s="13">
        <v>2528.0</v>
      </c>
      <c r="Q53" s="14" t="s">
        <v>99</v>
      </c>
      <c r="R53" s="13">
        <v>39128.0</v>
      </c>
    </row>
    <row r="54" ht="22.5" customHeight="1">
      <c r="A54" s="13">
        <v>158.0</v>
      </c>
      <c r="B54" s="14" t="s">
        <v>96</v>
      </c>
      <c r="C54" s="13">
        <v>340512.0</v>
      </c>
      <c r="D54" s="14" t="s">
        <v>169</v>
      </c>
      <c r="E54" s="13">
        <v>56.0</v>
      </c>
      <c r="F54" s="15" t="s">
        <v>25</v>
      </c>
      <c r="G54" s="15" t="s">
        <v>26</v>
      </c>
      <c r="H54" s="13">
        <v>3.0</v>
      </c>
      <c r="I54" s="15" t="s">
        <v>64</v>
      </c>
      <c r="J54" s="13">
        <v>24.0</v>
      </c>
      <c r="K54" s="14" t="s">
        <v>168</v>
      </c>
      <c r="L54" s="13">
        <v>2.0</v>
      </c>
      <c r="M54" s="14" t="s">
        <v>33</v>
      </c>
      <c r="P54" s="13">
        <v>2528.0</v>
      </c>
      <c r="Q54" s="14" t="s">
        <v>99</v>
      </c>
      <c r="R54" s="13">
        <v>26145.0</v>
      </c>
    </row>
    <row r="55" ht="22.5" customHeight="1">
      <c r="A55" s="13">
        <v>158.0</v>
      </c>
      <c r="B55" s="14" t="s">
        <v>96</v>
      </c>
      <c r="C55" s="13">
        <v>340093.0</v>
      </c>
      <c r="D55" s="14" t="s">
        <v>170</v>
      </c>
      <c r="E55" s="13">
        <v>43.0</v>
      </c>
      <c r="F55" s="15" t="s">
        <v>25</v>
      </c>
      <c r="G55" s="15" t="s">
        <v>26</v>
      </c>
      <c r="H55" s="13">
        <v>3.0</v>
      </c>
      <c r="I55" s="15" t="s">
        <v>64</v>
      </c>
      <c r="J55" s="13">
        <v>25.0</v>
      </c>
      <c r="K55" s="14" t="s">
        <v>171</v>
      </c>
      <c r="L55" s="13">
        <v>1.0</v>
      </c>
      <c r="M55" s="14" t="s">
        <v>29</v>
      </c>
      <c r="P55" s="13">
        <v>2528.0</v>
      </c>
      <c r="Q55" s="14" t="s">
        <v>99</v>
      </c>
      <c r="R55" s="13">
        <v>22609.0</v>
      </c>
    </row>
    <row r="56" ht="22.5" customHeight="1">
      <c r="A56" s="13">
        <v>158.0</v>
      </c>
      <c r="B56" s="14" t="s">
        <v>96</v>
      </c>
      <c r="C56" s="13">
        <v>341708.0</v>
      </c>
      <c r="D56" s="14" t="s">
        <v>172</v>
      </c>
      <c r="E56" s="13">
        <v>48.0</v>
      </c>
      <c r="F56" s="15" t="s">
        <v>25</v>
      </c>
      <c r="G56" s="15" t="s">
        <v>26</v>
      </c>
      <c r="H56" s="13">
        <v>3.0</v>
      </c>
      <c r="I56" s="15" t="s">
        <v>64</v>
      </c>
      <c r="J56" s="13">
        <v>25.0</v>
      </c>
      <c r="K56" s="14" t="s">
        <v>171</v>
      </c>
      <c r="L56" s="13">
        <v>2.0</v>
      </c>
      <c r="M56" s="14" t="s">
        <v>33</v>
      </c>
      <c r="P56" s="13">
        <v>2528.0</v>
      </c>
      <c r="Q56" s="14" t="s">
        <v>99</v>
      </c>
      <c r="R56" s="13">
        <v>32054.0</v>
      </c>
    </row>
    <row r="57" ht="22.5" customHeight="1">
      <c r="A57" s="13">
        <v>158.0</v>
      </c>
      <c r="B57" s="14" t="s">
        <v>96</v>
      </c>
      <c r="C57" s="13">
        <v>340716.0</v>
      </c>
      <c r="D57" s="14" t="s">
        <v>173</v>
      </c>
      <c r="E57" s="13">
        <v>30.0</v>
      </c>
      <c r="F57" s="15" t="s">
        <v>83</v>
      </c>
      <c r="G57" s="15" t="s">
        <v>84</v>
      </c>
      <c r="H57" s="13">
        <v>3.0</v>
      </c>
      <c r="I57" s="15" t="s">
        <v>64</v>
      </c>
      <c r="J57" s="13">
        <v>26.0</v>
      </c>
      <c r="K57" s="14" t="s">
        <v>174</v>
      </c>
      <c r="L57" s="13">
        <v>1.0</v>
      </c>
      <c r="M57" s="14" t="s">
        <v>29</v>
      </c>
      <c r="P57" s="13">
        <v>2528.0</v>
      </c>
      <c r="Q57" s="14" t="s">
        <v>99</v>
      </c>
      <c r="R57" s="13">
        <v>15455.0</v>
      </c>
    </row>
    <row r="58" ht="22.5" customHeight="1">
      <c r="A58" s="13">
        <v>158.0</v>
      </c>
      <c r="B58" s="14" t="s">
        <v>96</v>
      </c>
      <c r="C58" s="13">
        <v>341881.0</v>
      </c>
      <c r="D58" s="14" t="s">
        <v>175</v>
      </c>
      <c r="E58" s="13">
        <v>43.0</v>
      </c>
      <c r="F58" s="15" t="s">
        <v>25</v>
      </c>
      <c r="G58" s="15" t="s">
        <v>26</v>
      </c>
      <c r="H58" s="13">
        <v>3.0</v>
      </c>
      <c r="I58" s="15" t="s">
        <v>64</v>
      </c>
      <c r="J58" s="13">
        <v>26.0</v>
      </c>
      <c r="K58" s="14" t="s">
        <v>174</v>
      </c>
      <c r="L58" s="13">
        <v>2.0</v>
      </c>
      <c r="M58" s="14" t="s">
        <v>33</v>
      </c>
      <c r="P58" s="13">
        <v>2528.0</v>
      </c>
      <c r="Q58" s="14" t="s">
        <v>99</v>
      </c>
      <c r="R58" s="13">
        <v>34238.0</v>
      </c>
    </row>
    <row r="59" ht="22.5" customHeight="1">
      <c r="A59" s="13">
        <v>158.0</v>
      </c>
      <c r="B59" s="14" t="s">
        <v>96</v>
      </c>
      <c r="C59" s="13">
        <v>339690.0</v>
      </c>
      <c r="D59" s="14" t="s">
        <v>176</v>
      </c>
      <c r="E59" s="13">
        <v>55.0</v>
      </c>
      <c r="F59" s="15" t="s">
        <v>25</v>
      </c>
      <c r="G59" s="15" t="s">
        <v>26</v>
      </c>
      <c r="H59" s="13">
        <v>3.0</v>
      </c>
      <c r="I59" s="15" t="s">
        <v>64</v>
      </c>
      <c r="J59" s="13">
        <v>26.0</v>
      </c>
      <c r="K59" s="14" t="s">
        <v>174</v>
      </c>
      <c r="L59" s="13">
        <v>3.0</v>
      </c>
      <c r="M59" s="14" t="s">
        <v>75</v>
      </c>
      <c r="P59" s="13">
        <v>2528.0</v>
      </c>
      <c r="Q59" s="14" t="s">
        <v>99</v>
      </c>
      <c r="R59" s="13">
        <v>18757.0</v>
      </c>
    </row>
    <row r="60" ht="22.5" customHeight="1">
      <c r="A60" s="13">
        <v>158.0</v>
      </c>
      <c r="B60" s="14" t="s">
        <v>96</v>
      </c>
      <c r="C60" s="13">
        <v>340660.0</v>
      </c>
      <c r="D60" s="14" t="s">
        <v>177</v>
      </c>
      <c r="E60" s="13">
        <v>38.0</v>
      </c>
      <c r="F60" s="15" t="s">
        <v>25</v>
      </c>
      <c r="G60" s="15" t="s">
        <v>26</v>
      </c>
      <c r="H60" s="13">
        <v>3.0</v>
      </c>
      <c r="I60" s="15" t="s">
        <v>64</v>
      </c>
      <c r="J60" s="13">
        <v>26.0</v>
      </c>
      <c r="K60" s="14" t="s">
        <v>174</v>
      </c>
      <c r="L60" s="13">
        <v>4.0</v>
      </c>
      <c r="M60" s="14" t="s">
        <v>103</v>
      </c>
      <c r="P60" s="13">
        <v>2528.0</v>
      </c>
      <c r="Q60" s="14" t="s">
        <v>99</v>
      </c>
      <c r="R60" s="13">
        <v>29142.0</v>
      </c>
    </row>
    <row r="61" ht="22.5" customHeight="1">
      <c r="A61" s="13">
        <v>158.0</v>
      </c>
      <c r="B61" s="14" t="s">
        <v>96</v>
      </c>
      <c r="C61" s="13">
        <v>340670.0</v>
      </c>
      <c r="D61" s="14" t="s">
        <v>178</v>
      </c>
      <c r="E61" s="13">
        <v>29.0</v>
      </c>
      <c r="F61" s="15" t="s">
        <v>25</v>
      </c>
      <c r="G61" s="15" t="s">
        <v>26</v>
      </c>
      <c r="H61" s="13">
        <v>3.0</v>
      </c>
      <c r="I61" s="15" t="s">
        <v>64</v>
      </c>
      <c r="J61" s="13">
        <v>26.0</v>
      </c>
      <c r="K61" s="14" t="s">
        <v>174</v>
      </c>
      <c r="L61" s="13">
        <v>5.0</v>
      </c>
      <c r="M61" s="14" t="s">
        <v>105</v>
      </c>
      <c r="P61" s="13">
        <v>2528.0</v>
      </c>
      <c r="Q61" s="14" t="s">
        <v>99</v>
      </c>
      <c r="R61" s="13">
        <v>30737.0</v>
      </c>
    </row>
    <row r="62" ht="22.5" customHeight="1">
      <c r="A62" s="13">
        <v>158.0</v>
      </c>
      <c r="B62" s="14" t="s">
        <v>96</v>
      </c>
      <c r="C62" s="13">
        <v>342290.0</v>
      </c>
      <c r="D62" s="14" t="s">
        <v>179</v>
      </c>
      <c r="E62" s="13">
        <v>47.0</v>
      </c>
      <c r="F62" s="15" t="s">
        <v>25</v>
      </c>
      <c r="G62" s="15" t="s">
        <v>26</v>
      </c>
      <c r="H62" s="13">
        <v>3.0</v>
      </c>
      <c r="I62" s="15" t="s">
        <v>64</v>
      </c>
      <c r="J62" s="13">
        <v>26.0</v>
      </c>
      <c r="K62" s="14" t="s">
        <v>174</v>
      </c>
      <c r="L62" s="13">
        <v>6.0</v>
      </c>
      <c r="M62" s="14" t="s">
        <v>113</v>
      </c>
      <c r="P62" s="13">
        <v>2528.0</v>
      </c>
      <c r="Q62" s="14" t="s">
        <v>99</v>
      </c>
      <c r="R62" s="13">
        <v>27916.0</v>
      </c>
    </row>
    <row r="63" ht="22.5" customHeight="1">
      <c r="A63" s="13">
        <v>158.0</v>
      </c>
      <c r="B63" s="14" t="s">
        <v>96</v>
      </c>
      <c r="C63" s="13">
        <v>340951.0</v>
      </c>
      <c r="D63" s="14" t="s">
        <v>180</v>
      </c>
      <c r="E63" s="13">
        <v>46.0</v>
      </c>
      <c r="F63" s="15" t="s">
        <v>25</v>
      </c>
      <c r="G63" s="15" t="s">
        <v>26</v>
      </c>
      <c r="H63" s="13">
        <v>3.0</v>
      </c>
      <c r="I63" s="15" t="s">
        <v>64</v>
      </c>
      <c r="J63" s="13">
        <v>26.0</v>
      </c>
      <c r="K63" s="14" t="s">
        <v>174</v>
      </c>
      <c r="L63" s="13">
        <v>7.0</v>
      </c>
      <c r="M63" s="14" t="s">
        <v>181</v>
      </c>
      <c r="P63" s="13">
        <v>2528.0</v>
      </c>
      <c r="Q63" s="14" t="s">
        <v>99</v>
      </c>
      <c r="R63" s="13">
        <v>27805.0</v>
      </c>
    </row>
    <row r="64" ht="22.5" customHeight="1">
      <c r="A64" s="13">
        <v>158.0</v>
      </c>
      <c r="B64" s="14" t="s">
        <v>96</v>
      </c>
      <c r="C64" s="13">
        <v>340972.0</v>
      </c>
      <c r="D64" s="14" t="s">
        <v>182</v>
      </c>
      <c r="E64" s="13">
        <v>44.0</v>
      </c>
      <c r="F64" s="15" t="s">
        <v>25</v>
      </c>
      <c r="G64" s="15" t="s">
        <v>26</v>
      </c>
      <c r="H64" s="13">
        <v>3.0</v>
      </c>
      <c r="I64" s="15" t="s">
        <v>64</v>
      </c>
      <c r="J64" s="13">
        <v>26.0</v>
      </c>
      <c r="K64" s="14" t="s">
        <v>174</v>
      </c>
      <c r="L64" s="13">
        <v>8.0</v>
      </c>
      <c r="M64" s="14" t="s">
        <v>183</v>
      </c>
      <c r="P64" s="13">
        <v>2528.0</v>
      </c>
      <c r="Q64" s="14" t="s">
        <v>99</v>
      </c>
      <c r="R64" s="13">
        <v>24592.0</v>
      </c>
    </row>
    <row r="65" ht="22.5" customHeight="1">
      <c r="A65" s="13">
        <v>158.0</v>
      </c>
      <c r="B65" s="14" t="s">
        <v>96</v>
      </c>
      <c r="C65" s="13">
        <v>340686.0</v>
      </c>
      <c r="D65" s="14" t="s">
        <v>184</v>
      </c>
      <c r="E65" s="13">
        <v>51.0</v>
      </c>
      <c r="F65" s="15" t="s">
        <v>25</v>
      </c>
      <c r="G65" s="15" t="s">
        <v>26</v>
      </c>
      <c r="H65" s="13">
        <v>3.0</v>
      </c>
      <c r="I65" s="15" t="s">
        <v>64</v>
      </c>
      <c r="J65" s="13">
        <v>26.0</v>
      </c>
      <c r="K65" s="14" t="s">
        <v>174</v>
      </c>
      <c r="L65" s="13">
        <v>9.0</v>
      </c>
      <c r="M65" s="14" t="s">
        <v>185</v>
      </c>
      <c r="P65" s="13">
        <v>2528.0</v>
      </c>
      <c r="Q65" s="14" t="s">
        <v>99</v>
      </c>
      <c r="R65" s="13">
        <v>35093.0</v>
      </c>
    </row>
    <row r="66" ht="22.5" customHeight="1">
      <c r="A66" s="13">
        <v>158.0</v>
      </c>
      <c r="B66" s="14" t="s">
        <v>96</v>
      </c>
      <c r="C66" s="13">
        <v>340506.0</v>
      </c>
      <c r="D66" s="14" t="s">
        <v>186</v>
      </c>
      <c r="E66" s="13">
        <v>51.0</v>
      </c>
      <c r="F66" s="15" t="s">
        <v>25</v>
      </c>
      <c r="G66" s="15" t="s">
        <v>26</v>
      </c>
      <c r="H66" s="13">
        <v>3.0</v>
      </c>
      <c r="I66" s="15" t="s">
        <v>64</v>
      </c>
      <c r="J66" s="13">
        <v>26.0</v>
      </c>
      <c r="K66" s="14" t="s">
        <v>174</v>
      </c>
      <c r="L66" s="13">
        <v>10.0</v>
      </c>
      <c r="M66" s="14" t="s">
        <v>187</v>
      </c>
      <c r="P66" s="13">
        <v>2528.0</v>
      </c>
      <c r="Q66" s="14" t="s">
        <v>99</v>
      </c>
      <c r="R66" s="13">
        <v>37469.0</v>
      </c>
    </row>
    <row r="67" ht="22.5" customHeight="1">
      <c r="A67" s="13">
        <v>158.0</v>
      </c>
      <c r="B67" s="14" t="s">
        <v>96</v>
      </c>
      <c r="C67" s="13">
        <v>339461.0</v>
      </c>
      <c r="D67" s="14" t="s">
        <v>188</v>
      </c>
      <c r="E67" s="13">
        <v>46.0</v>
      </c>
      <c r="F67" s="15" t="s">
        <v>25</v>
      </c>
      <c r="G67" s="15" t="s">
        <v>26</v>
      </c>
      <c r="H67" s="13">
        <v>3.0</v>
      </c>
      <c r="I67" s="15" t="s">
        <v>64</v>
      </c>
      <c r="J67" s="13">
        <v>27.0</v>
      </c>
      <c r="K67" s="14" t="s">
        <v>189</v>
      </c>
      <c r="L67" s="13">
        <v>1.0</v>
      </c>
      <c r="M67" s="14" t="s">
        <v>29</v>
      </c>
      <c r="P67" s="13">
        <v>2528.0</v>
      </c>
      <c r="Q67" s="14" t="s">
        <v>99</v>
      </c>
      <c r="R67" s="13">
        <v>33436.0</v>
      </c>
    </row>
    <row r="68" ht="22.5" customHeight="1">
      <c r="A68" s="13">
        <v>158.0</v>
      </c>
      <c r="B68" s="14" t="s">
        <v>96</v>
      </c>
      <c r="C68" s="13">
        <v>340060.0</v>
      </c>
      <c r="D68" s="14" t="s">
        <v>190</v>
      </c>
      <c r="E68" s="13">
        <v>39.0</v>
      </c>
      <c r="F68" s="15" t="s">
        <v>25</v>
      </c>
      <c r="G68" s="15" t="s">
        <v>26</v>
      </c>
      <c r="H68" s="13">
        <v>3.0</v>
      </c>
      <c r="I68" s="15" t="s">
        <v>64</v>
      </c>
      <c r="J68" s="13">
        <v>27.0</v>
      </c>
      <c r="K68" s="14" t="s">
        <v>189</v>
      </c>
      <c r="L68" s="13">
        <v>2.0</v>
      </c>
      <c r="M68" s="14" t="s">
        <v>33</v>
      </c>
      <c r="P68" s="13">
        <v>2528.0</v>
      </c>
      <c r="Q68" s="14" t="s">
        <v>99</v>
      </c>
      <c r="R68" s="13">
        <v>42334.0</v>
      </c>
    </row>
    <row r="69" ht="22.5" customHeight="1">
      <c r="A69" s="13">
        <v>158.0</v>
      </c>
      <c r="B69" s="14" t="s">
        <v>96</v>
      </c>
      <c r="C69" s="13">
        <v>341868.0</v>
      </c>
      <c r="D69" s="14" t="s">
        <v>191</v>
      </c>
      <c r="E69" s="13">
        <v>47.0</v>
      </c>
      <c r="F69" s="15" t="s">
        <v>25</v>
      </c>
      <c r="G69" s="15" t="s">
        <v>26</v>
      </c>
      <c r="H69" s="13">
        <v>3.0</v>
      </c>
      <c r="I69" s="15" t="s">
        <v>64</v>
      </c>
      <c r="J69" s="13">
        <v>28.0</v>
      </c>
      <c r="K69" s="14" t="s">
        <v>192</v>
      </c>
      <c r="L69" s="13">
        <v>1.0</v>
      </c>
      <c r="M69" s="14" t="s">
        <v>29</v>
      </c>
      <c r="P69" s="13">
        <v>2528.0</v>
      </c>
      <c r="Q69" s="14" t="s">
        <v>99</v>
      </c>
      <c r="R69" s="13">
        <v>23373.0</v>
      </c>
    </row>
    <row r="70" ht="22.5" customHeight="1">
      <c r="A70" s="13">
        <v>158.0</v>
      </c>
      <c r="B70" s="14" t="s">
        <v>96</v>
      </c>
      <c r="C70" s="13">
        <v>340217.0</v>
      </c>
      <c r="D70" s="14" t="s">
        <v>193</v>
      </c>
      <c r="E70" s="13">
        <v>43.0</v>
      </c>
      <c r="F70" s="15" t="s">
        <v>25</v>
      </c>
      <c r="G70" s="15" t="s">
        <v>26</v>
      </c>
      <c r="H70" s="13">
        <v>3.0</v>
      </c>
      <c r="I70" s="15" t="s">
        <v>64</v>
      </c>
      <c r="J70" s="13">
        <v>28.0</v>
      </c>
      <c r="K70" s="14" t="s">
        <v>192</v>
      </c>
      <c r="L70" s="13">
        <v>2.0</v>
      </c>
      <c r="M70" s="14" t="s">
        <v>33</v>
      </c>
      <c r="P70" s="13">
        <v>2528.0</v>
      </c>
      <c r="Q70" s="14" t="s">
        <v>99</v>
      </c>
      <c r="R70" s="13">
        <v>39491.0</v>
      </c>
    </row>
    <row r="71" ht="22.5" customHeight="1">
      <c r="A71" s="13">
        <v>158.0</v>
      </c>
      <c r="B71" s="14" t="s">
        <v>96</v>
      </c>
      <c r="C71" s="13">
        <v>341547.0</v>
      </c>
      <c r="D71" s="14" t="s">
        <v>194</v>
      </c>
      <c r="E71" s="13">
        <v>36.0</v>
      </c>
      <c r="F71" s="15" t="s">
        <v>83</v>
      </c>
      <c r="G71" s="15" t="s">
        <v>84</v>
      </c>
      <c r="H71" s="13">
        <v>3.0</v>
      </c>
      <c r="I71" s="15" t="s">
        <v>64</v>
      </c>
      <c r="J71" s="13">
        <v>28.0</v>
      </c>
      <c r="K71" s="14" t="s">
        <v>192</v>
      </c>
      <c r="L71" s="13">
        <v>3.0</v>
      </c>
      <c r="M71" s="14" t="s">
        <v>75</v>
      </c>
      <c r="P71" s="13">
        <v>2528.0</v>
      </c>
      <c r="Q71" s="14" t="s">
        <v>99</v>
      </c>
      <c r="R71" s="13">
        <v>43096.0</v>
      </c>
    </row>
    <row r="72" ht="22.5" customHeight="1">
      <c r="A72" s="13">
        <v>158.0</v>
      </c>
      <c r="B72" s="14" t="s">
        <v>96</v>
      </c>
      <c r="C72" s="13">
        <v>341324.0</v>
      </c>
      <c r="D72" s="14" t="s">
        <v>195</v>
      </c>
      <c r="E72" s="13">
        <v>56.0</v>
      </c>
      <c r="F72" s="15" t="s">
        <v>25</v>
      </c>
      <c r="G72" s="15" t="s">
        <v>26</v>
      </c>
      <c r="H72" s="13">
        <v>3.0</v>
      </c>
      <c r="I72" s="15" t="s">
        <v>64</v>
      </c>
      <c r="J72" s="13">
        <v>29.0</v>
      </c>
      <c r="K72" s="14" t="s">
        <v>196</v>
      </c>
      <c r="L72" s="13">
        <v>1.0</v>
      </c>
      <c r="M72" s="14" t="s">
        <v>29</v>
      </c>
      <c r="P72" s="13">
        <v>2528.0</v>
      </c>
      <c r="Q72" s="14" t="s">
        <v>99</v>
      </c>
      <c r="R72" s="13">
        <v>29618.0</v>
      </c>
    </row>
    <row r="73" ht="22.5" customHeight="1">
      <c r="A73" s="13">
        <v>158.0</v>
      </c>
      <c r="B73" s="14" t="s">
        <v>96</v>
      </c>
      <c r="C73" s="13">
        <v>339525.0</v>
      </c>
      <c r="D73" s="14" t="s">
        <v>197</v>
      </c>
      <c r="E73" s="13">
        <v>33.0</v>
      </c>
      <c r="F73" s="15" t="s">
        <v>25</v>
      </c>
      <c r="G73" s="15" t="s">
        <v>26</v>
      </c>
      <c r="H73" s="13">
        <v>3.0</v>
      </c>
      <c r="I73" s="15" t="s">
        <v>64</v>
      </c>
      <c r="J73" s="13">
        <v>29.0</v>
      </c>
      <c r="K73" s="14" t="s">
        <v>196</v>
      </c>
      <c r="L73" s="13">
        <v>2.0</v>
      </c>
      <c r="M73" s="14" t="s">
        <v>33</v>
      </c>
      <c r="P73" s="13">
        <v>2528.0</v>
      </c>
      <c r="Q73" s="14" t="s">
        <v>99</v>
      </c>
      <c r="R73" s="13">
        <v>53344.0</v>
      </c>
    </row>
    <row r="74" ht="22.5" customHeight="1">
      <c r="A74" s="13">
        <v>158.0</v>
      </c>
      <c r="B74" s="14" t="s">
        <v>96</v>
      </c>
      <c r="C74" s="13">
        <v>341908.0</v>
      </c>
      <c r="D74" s="14" t="s">
        <v>198</v>
      </c>
      <c r="E74" s="13">
        <v>57.0</v>
      </c>
      <c r="F74" s="15" t="s">
        <v>25</v>
      </c>
      <c r="G74" s="15" t="s">
        <v>26</v>
      </c>
      <c r="H74" s="13">
        <v>3.0</v>
      </c>
      <c r="I74" s="15" t="s">
        <v>64</v>
      </c>
      <c r="J74" s="13">
        <v>30.0</v>
      </c>
      <c r="K74" s="14" t="s">
        <v>199</v>
      </c>
      <c r="L74" s="13">
        <v>1.0</v>
      </c>
      <c r="M74" s="14" t="s">
        <v>29</v>
      </c>
      <c r="P74" s="13">
        <v>2528.0</v>
      </c>
      <c r="Q74" s="14" t="s">
        <v>99</v>
      </c>
      <c r="R74" s="13">
        <v>24412.0</v>
      </c>
    </row>
    <row r="75" ht="22.5" customHeight="1">
      <c r="A75" s="13">
        <v>158.0</v>
      </c>
      <c r="B75" s="14" t="s">
        <v>96</v>
      </c>
      <c r="C75" s="13">
        <v>339633.0</v>
      </c>
      <c r="D75" s="14" t="s">
        <v>200</v>
      </c>
      <c r="E75" s="13">
        <v>37.0</v>
      </c>
      <c r="F75" s="15" t="s">
        <v>25</v>
      </c>
      <c r="G75" s="15" t="s">
        <v>26</v>
      </c>
      <c r="H75" s="13">
        <v>3.0</v>
      </c>
      <c r="I75" s="15" t="s">
        <v>64</v>
      </c>
      <c r="J75" s="13">
        <v>31.0</v>
      </c>
      <c r="K75" s="14" t="s">
        <v>201</v>
      </c>
      <c r="L75" s="13">
        <v>1.0</v>
      </c>
      <c r="M75" s="14" t="s">
        <v>29</v>
      </c>
      <c r="P75" s="13">
        <v>2528.0</v>
      </c>
      <c r="Q75" s="14" t="s">
        <v>99</v>
      </c>
      <c r="R75" s="13">
        <v>36033.0</v>
      </c>
    </row>
    <row r="76" ht="22.5" customHeight="1">
      <c r="A76" s="13">
        <v>158.0</v>
      </c>
      <c r="B76" s="14" t="s">
        <v>96</v>
      </c>
      <c r="C76" s="13">
        <v>339629.0</v>
      </c>
      <c r="D76" s="14" t="s">
        <v>202</v>
      </c>
      <c r="E76" s="13">
        <v>25.0</v>
      </c>
      <c r="F76" s="15" t="s">
        <v>25</v>
      </c>
      <c r="G76" s="15" t="s">
        <v>26</v>
      </c>
      <c r="H76" s="13">
        <v>3.0</v>
      </c>
      <c r="I76" s="15" t="s">
        <v>64</v>
      </c>
      <c r="J76" s="13">
        <v>31.0</v>
      </c>
      <c r="K76" s="14" t="s">
        <v>201</v>
      </c>
      <c r="L76" s="13">
        <v>2.0</v>
      </c>
      <c r="M76" s="14" t="s">
        <v>33</v>
      </c>
      <c r="P76" s="13">
        <v>2528.0</v>
      </c>
      <c r="Q76" s="14" t="s">
        <v>99</v>
      </c>
      <c r="R76" s="13">
        <v>30050.0</v>
      </c>
    </row>
    <row r="77" ht="22.5" customHeight="1">
      <c r="A77" s="13">
        <v>158.0</v>
      </c>
      <c r="B77" s="14" t="s">
        <v>96</v>
      </c>
      <c r="C77" s="13">
        <v>341241.0</v>
      </c>
      <c r="D77" s="14" t="s">
        <v>203</v>
      </c>
      <c r="E77" s="13">
        <v>42.0</v>
      </c>
      <c r="F77" s="15" t="s">
        <v>25</v>
      </c>
      <c r="G77" s="15" t="s">
        <v>26</v>
      </c>
      <c r="H77" s="13">
        <v>3.0</v>
      </c>
      <c r="I77" s="15" t="s">
        <v>64</v>
      </c>
      <c r="J77" s="13">
        <v>35.0</v>
      </c>
      <c r="K77" s="14" t="s">
        <v>204</v>
      </c>
      <c r="L77" s="13">
        <v>1.0</v>
      </c>
      <c r="M77" s="14" t="s">
        <v>29</v>
      </c>
      <c r="P77" s="13">
        <v>2528.0</v>
      </c>
      <c r="Q77" s="14" t="s">
        <v>99</v>
      </c>
      <c r="R77" s="13">
        <v>58208.0</v>
      </c>
    </row>
    <row r="78" ht="22.5" customHeight="1">
      <c r="A78" s="13">
        <v>158.0</v>
      </c>
      <c r="B78" s="14" t="s">
        <v>96</v>
      </c>
      <c r="C78" s="13">
        <v>340990.0</v>
      </c>
      <c r="D78" s="14" t="s">
        <v>205</v>
      </c>
      <c r="E78" s="13">
        <v>50.0</v>
      </c>
      <c r="F78" s="15" t="s">
        <v>25</v>
      </c>
      <c r="G78" s="15" t="s">
        <v>26</v>
      </c>
      <c r="H78" s="13">
        <v>3.0</v>
      </c>
      <c r="I78" s="15" t="s">
        <v>64</v>
      </c>
      <c r="J78" s="13">
        <v>35.0</v>
      </c>
      <c r="K78" s="14" t="s">
        <v>204</v>
      </c>
      <c r="L78" s="13">
        <v>2.0</v>
      </c>
      <c r="M78" s="14" t="s">
        <v>33</v>
      </c>
      <c r="P78" s="13">
        <v>2528.0</v>
      </c>
      <c r="Q78" s="14" t="s">
        <v>99</v>
      </c>
      <c r="R78" s="13">
        <v>54402.0</v>
      </c>
    </row>
    <row r="79" ht="22.5" customHeight="1">
      <c r="A79" s="13">
        <v>158.0</v>
      </c>
      <c r="B79" s="14" t="s">
        <v>96</v>
      </c>
      <c r="C79" s="13">
        <v>341145.0</v>
      </c>
      <c r="D79" s="14" t="s">
        <v>206</v>
      </c>
      <c r="E79" s="13">
        <v>30.0</v>
      </c>
      <c r="F79" s="15" t="s">
        <v>83</v>
      </c>
      <c r="G79" s="15" t="s">
        <v>84</v>
      </c>
      <c r="H79" s="13">
        <v>3.0</v>
      </c>
      <c r="I79" s="15" t="s">
        <v>64</v>
      </c>
      <c r="J79" s="13">
        <v>35.0</v>
      </c>
      <c r="K79" s="14" t="s">
        <v>204</v>
      </c>
      <c r="L79" s="13">
        <v>3.0</v>
      </c>
      <c r="M79" s="14" t="s">
        <v>75</v>
      </c>
      <c r="P79" s="13">
        <v>2528.0</v>
      </c>
      <c r="Q79" s="14" t="s">
        <v>99</v>
      </c>
      <c r="R79" s="13">
        <v>59277.0</v>
      </c>
    </row>
    <row r="80" ht="22.5" customHeight="1">
      <c r="A80" s="13">
        <v>158.0</v>
      </c>
      <c r="B80" s="14" t="s">
        <v>96</v>
      </c>
      <c r="C80" s="13">
        <v>340913.0</v>
      </c>
      <c r="D80" s="14" t="s">
        <v>207</v>
      </c>
      <c r="E80" s="13">
        <v>38.0</v>
      </c>
      <c r="F80" s="15" t="s">
        <v>25</v>
      </c>
      <c r="G80" s="15" t="s">
        <v>26</v>
      </c>
      <c r="H80" s="13">
        <v>4.0</v>
      </c>
      <c r="I80" s="15" t="s">
        <v>67</v>
      </c>
      <c r="J80" s="13">
        <v>36.0</v>
      </c>
      <c r="K80" s="14" t="s">
        <v>208</v>
      </c>
      <c r="L80" s="13">
        <v>1.0</v>
      </c>
      <c r="M80" s="14" t="s">
        <v>29</v>
      </c>
      <c r="P80" s="13">
        <v>2528.0</v>
      </c>
      <c r="Q80" s="14" t="s">
        <v>99</v>
      </c>
      <c r="R80" s="13">
        <v>29896.0</v>
      </c>
    </row>
    <row r="81" ht="22.5" customHeight="1">
      <c r="A81" s="13">
        <v>158.0</v>
      </c>
      <c r="B81" s="14" t="s">
        <v>96</v>
      </c>
      <c r="C81" s="13">
        <v>339991.0</v>
      </c>
      <c r="D81" s="14" t="s">
        <v>209</v>
      </c>
      <c r="E81" s="13">
        <v>46.0</v>
      </c>
      <c r="F81" s="15" t="s">
        <v>25</v>
      </c>
      <c r="G81" s="15" t="s">
        <v>26</v>
      </c>
      <c r="H81" s="13">
        <v>4.0</v>
      </c>
      <c r="I81" s="15" t="s">
        <v>67</v>
      </c>
      <c r="J81" s="13">
        <v>36.0</v>
      </c>
      <c r="K81" s="14" t="s">
        <v>208</v>
      </c>
      <c r="L81" s="13">
        <v>2.0</v>
      </c>
      <c r="M81" s="14" t="s">
        <v>33</v>
      </c>
      <c r="P81" s="13">
        <v>2528.0</v>
      </c>
      <c r="Q81" s="14" t="s">
        <v>99</v>
      </c>
      <c r="R81" s="13">
        <v>26660.0</v>
      </c>
    </row>
    <row r="82" ht="22.5" customHeight="1">
      <c r="A82" s="13">
        <v>158.0</v>
      </c>
      <c r="B82" s="14" t="s">
        <v>96</v>
      </c>
      <c r="C82" s="13">
        <v>339858.0</v>
      </c>
      <c r="D82" s="14" t="s">
        <v>210</v>
      </c>
      <c r="E82" s="13">
        <v>45.0</v>
      </c>
      <c r="F82" s="15" t="s">
        <v>25</v>
      </c>
      <c r="G82" s="15" t="s">
        <v>26</v>
      </c>
      <c r="H82" s="13">
        <v>4.0</v>
      </c>
      <c r="I82" s="15" t="s">
        <v>67</v>
      </c>
      <c r="J82" s="13">
        <v>38.0</v>
      </c>
      <c r="K82" s="14" t="s">
        <v>211</v>
      </c>
      <c r="L82" s="13">
        <v>1.0</v>
      </c>
      <c r="M82" s="14" t="s">
        <v>29</v>
      </c>
      <c r="P82" s="13">
        <v>2528.0</v>
      </c>
      <c r="Q82" s="14" t="s">
        <v>99</v>
      </c>
      <c r="R82" s="13">
        <v>33898.0</v>
      </c>
    </row>
    <row r="83" ht="22.5" customHeight="1">
      <c r="A83" s="13">
        <v>158.0</v>
      </c>
      <c r="B83" s="14" t="s">
        <v>96</v>
      </c>
      <c r="C83" s="13">
        <v>339553.0</v>
      </c>
      <c r="D83" s="14" t="s">
        <v>212</v>
      </c>
      <c r="E83" s="13">
        <v>46.0</v>
      </c>
      <c r="F83" s="15" t="s">
        <v>25</v>
      </c>
      <c r="G83" s="15" t="s">
        <v>26</v>
      </c>
      <c r="H83" s="13">
        <v>4.0</v>
      </c>
      <c r="I83" s="15" t="s">
        <v>67</v>
      </c>
      <c r="J83" s="13">
        <v>39.0</v>
      </c>
      <c r="K83" s="14" t="s">
        <v>213</v>
      </c>
      <c r="L83" s="13">
        <v>1.0</v>
      </c>
      <c r="M83" s="14" t="s">
        <v>29</v>
      </c>
      <c r="P83" s="13">
        <v>2528.0</v>
      </c>
      <c r="Q83" s="14" t="s">
        <v>99</v>
      </c>
      <c r="R83" s="13">
        <v>39883.0</v>
      </c>
    </row>
    <row r="84" ht="22.5" customHeight="1">
      <c r="A84" s="13">
        <v>158.0</v>
      </c>
      <c r="B84" s="14" t="s">
        <v>96</v>
      </c>
      <c r="C84" s="13">
        <v>339683.0</v>
      </c>
      <c r="D84" s="14" t="s">
        <v>214</v>
      </c>
      <c r="E84" s="13">
        <v>43.0</v>
      </c>
      <c r="F84" s="15" t="s">
        <v>25</v>
      </c>
      <c r="G84" s="15" t="s">
        <v>26</v>
      </c>
      <c r="H84" s="13">
        <v>4.0</v>
      </c>
      <c r="I84" s="15" t="s">
        <v>67</v>
      </c>
      <c r="J84" s="13">
        <v>39.0</v>
      </c>
      <c r="K84" s="14" t="s">
        <v>213</v>
      </c>
      <c r="L84" s="13">
        <v>2.0</v>
      </c>
      <c r="M84" s="14" t="s">
        <v>33</v>
      </c>
      <c r="P84" s="13">
        <v>2528.0</v>
      </c>
      <c r="Q84" s="14" t="s">
        <v>99</v>
      </c>
      <c r="R84" s="13">
        <v>31911.0</v>
      </c>
    </row>
    <row r="85" ht="22.5" customHeight="1">
      <c r="A85" s="13">
        <v>158.0</v>
      </c>
      <c r="B85" s="14" t="s">
        <v>96</v>
      </c>
      <c r="C85" s="13">
        <v>339651.0</v>
      </c>
      <c r="D85" s="14" t="s">
        <v>215</v>
      </c>
      <c r="E85" s="13">
        <v>53.0</v>
      </c>
      <c r="F85" s="15" t="s">
        <v>83</v>
      </c>
      <c r="G85" s="15" t="s">
        <v>84</v>
      </c>
      <c r="H85" s="13">
        <v>4.0</v>
      </c>
      <c r="I85" s="15" t="s">
        <v>67</v>
      </c>
      <c r="J85" s="13">
        <v>39.0</v>
      </c>
      <c r="K85" s="14" t="s">
        <v>213</v>
      </c>
      <c r="L85" s="13">
        <v>3.0</v>
      </c>
      <c r="M85" s="14" t="s">
        <v>75</v>
      </c>
      <c r="P85" s="13">
        <v>2528.0</v>
      </c>
      <c r="Q85" s="14" t="s">
        <v>99</v>
      </c>
      <c r="R85" s="13">
        <v>37750.0</v>
      </c>
    </row>
    <row r="86" ht="22.5" customHeight="1">
      <c r="A86" s="13">
        <v>158.0</v>
      </c>
      <c r="B86" s="14" t="s">
        <v>96</v>
      </c>
      <c r="C86" s="13">
        <v>340905.0</v>
      </c>
      <c r="D86" s="14" t="s">
        <v>216</v>
      </c>
      <c r="E86" s="13">
        <v>51.0</v>
      </c>
      <c r="F86" s="15" t="s">
        <v>25</v>
      </c>
      <c r="G86" s="15" t="s">
        <v>26</v>
      </c>
      <c r="H86" s="13">
        <v>4.0</v>
      </c>
      <c r="I86" s="15" t="s">
        <v>67</v>
      </c>
      <c r="J86" s="13">
        <v>40.0</v>
      </c>
      <c r="K86" s="14" t="s">
        <v>217</v>
      </c>
      <c r="L86" s="13">
        <v>1.0</v>
      </c>
      <c r="M86" s="14" t="s">
        <v>29</v>
      </c>
      <c r="P86" s="13">
        <v>2528.0</v>
      </c>
      <c r="Q86" s="14" t="s">
        <v>99</v>
      </c>
      <c r="R86" s="13">
        <v>38040.0</v>
      </c>
    </row>
    <row r="87" ht="22.5" customHeight="1">
      <c r="A87" s="13">
        <v>158.0</v>
      </c>
      <c r="B87" s="14" t="s">
        <v>96</v>
      </c>
      <c r="C87" s="13">
        <v>341124.0</v>
      </c>
      <c r="D87" s="14" t="s">
        <v>218</v>
      </c>
      <c r="E87" s="13">
        <v>56.0</v>
      </c>
      <c r="F87" s="15" t="s">
        <v>25</v>
      </c>
      <c r="G87" s="15" t="s">
        <v>26</v>
      </c>
      <c r="H87" s="13">
        <v>4.0</v>
      </c>
      <c r="I87" s="15" t="s">
        <v>67</v>
      </c>
      <c r="J87" s="13">
        <v>40.0</v>
      </c>
      <c r="K87" s="14" t="s">
        <v>217</v>
      </c>
      <c r="L87" s="13">
        <v>2.0</v>
      </c>
      <c r="M87" s="14" t="s">
        <v>33</v>
      </c>
      <c r="P87" s="13">
        <v>2528.0</v>
      </c>
      <c r="Q87" s="14" t="s">
        <v>99</v>
      </c>
      <c r="R87" s="13">
        <v>32687.0</v>
      </c>
    </row>
    <row r="88" ht="22.5" customHeight="1">
      <c r="A88" s="13">
        <v>158.0</v>
      </c>
      <c r="B88" s="14" t="s">
        <v>96</v>
      </c>
      <c r="C88" s="13">
        <v>339751.0</v>
      </c>
      <c r="D88" s="14" t="s">
        <v>219</v>
      </c>
      <c r="E88" s="13">
        <v>50.0</v>
      </c>
      <c r="F88" s="15" t="s">
        <v>25</v>
      </c>
      <c r="G88" s="15" t="s">
        <v>26</v>
      </c>
      <c r="H88" s="13">
        <v>4.0</v>
      </c>
      <c r="I88" s="15" t="s">
        <v>67</v>
      </c>
      <c r="J88" s="13">
        <v>41.0</v>
      </c>
      <c r="K88" s="14" t="s">
        <v>220</v>
      </c>
      <c r="L88" s="13">
        <v>1.0</v>
      </c>
      <c r="M88" s="14" t="s">
        <v>29</v>
      </c>
      <c r="P88" s="13">
        <v>2528.0</v>
      </c>
      <c r="Q88" s="14" t="s">
        <v>99</v>
      </c>
      <c r="R88" s="13">
        <v>29071.0</v>
      </c>
    </row>
    <row r="89" ht="22.5" customHeight="1">
      <c r="A89" s="13">
        <v>158.0</v>
      </c>
      <c r="B89" s="14" t="s">
        <v>96</v>
      </c>
      <c r="C89" s="13">
        <v>341404.0</v>
      </c>
      <c r="D89" s="14" t="s">
        <v>221</v>
      </c>
      <c r="E89" s="13">
        <v>33.0</v>
      </c>
      <c r="F89" s="15" t="s">
        <v>25</v>
      </c>
      <c r="G89" s="15" t="s">
        <v>26</v>
      </c>
      <c r="H89" s="13">
        <v>4.0</v>
      </c>
      <c r="I89" s="15" t="s">
        <v>67</v>
      </c>
      <c r="J89" s="13">
        <v>41.0</v>
      </c>
      <c r="K89" s="14" t="s">
        <v>220</v>
      </c>
      <c r="L89" s="13">
        <v>2.0</v>
      </c>
      <c r="M89" s="14" t="s">
        <v>33</v>
      </c>
      <c r="P89" s="13">
        <v>2528.0</v>
      </c>
      <c r="Q89" s="14" t="s">
        <v>99</v>
      </c>
      <c r="R89" s="13">
        <v>25354.0</v>
      </c>
    </row>
    <row r="90" ht="22.5" customHeight="1">
      <c r="A90" s="13">
        <v>158.0</v>
      </c>
      <c r="B90" s="14" t="s">
        <v>96</v>
      </c>
      <c r="C90" s="13">
        <v>340220.0</v>
      </c>
      <c r="D90" s="14" t="s">
        <v>222</v>
      </c>
      <c r="E90" s="13">
        <v>39.0</v>
      </c>
      <c r="F90" s="15" t="s">
        <v>25</v>
      </c>
      <c r="G90" s="15" t="s">
        <v>26</v>
      </c>
      <c r="H90" s="13">
        <v>4.0</v>
      </c>
      <c r="I90" s="15" t="s">
        <v>67</v>
      </c>
      <c r="J90" s="13">
        <v>45.0</v>
      </c>
      <c r="K90" s="14" t="s">
        <v>223</v>
      </c>
      <c r="L90" s="13">
        <v>1.0</v>
      </c>
      <c r="M90" s="14" t="s">
        <v>29</v>
      </c>
      <c r="P90" s="13">
        <v>2528.0</v>
      </c>
      <c r="Q90" s="14" t="s">
        <v>99</v>
      </c>
      <c r="R90" s="13">
        <v>50945.0</v>
      </c>
    </row>
    <row r="91" ht="22.5" customHeight="1">
      <c r="A91" s="13">
        <v>158.0</v>
      </c>
      <c r="B91" s="14" t="s">
        <v>96</v>
      </c>
      <c r="C91" s="13">
        <v>340347.0</v>
      </c>
      <c r="D91" s="14" t="s">
        <v>224</v>
      </c>
      <c r="E91" s="13">
        <v>26.0</v>
      </c>
      <c r="F91" s="15" t="s">
        <v>25</v>
      </c>
      <c r="G91" s="15" t="s">
        <v>26</v>
      </c>
      <c r="H91" s="13">
        <v>4.0</v>
      </c>
      <c r="I91" s="15" t="s">
        <v>67</v>
      </c>
      <c r="J91" s="13">
        <v>45.0</v>
      </c>
      <c r="K91" s="14" t="s">
        <v>223</v>
      </c>
      <c r="L91" s="13">
        <v>2.0</v>
      </c>
      <c r="M91" s="14" t="s">
        <v>33</v>
      </c>
      <c r="P91" s="13">
        <v>2528.0</v>
      </c>
      <c r="Q91" s="14" t="s">
        <v>99</v>
      </c>
      <c r="R91" s="13">
        <v>41347.0</v>
      </c>
    </row>
    <row r="92" ht="22.5" customHeight="1">
      <c r="A92" s="13">
        <v>158.0</v>
      </c>
      <c r="B92" s="14" t="s">
        <v>96</v>
      </c>
      <c r="C92" s="13">
        <v>339959.0</v>
      </c>
      <c r="D92" s="14" t="s">
        <v>225</v>
      </c>
      <c r="E92" s="13">
        <v>39.0</v>
      </c>
      <c r="F92" s="15" t="s">
        <v>25</v>
      </c>
      <c r="G92" s="15" t="s">
        <v>26</v>
      </c>
      <c r="H92" s="13">
        <v>4.0</v>
      </c>
      <c r="I92" s="15" t="s">
        <v>67</v>
      </c>
      <c r="J92" s="13">
        <v>50.0</v>
      </c>
      <c r="K92" s="14" t="s">
        <v>226</v>
      </c>
      <c r="L92" s="13">
        <v>1.0</v>
      </c>
      <c r="M92" s="14" t="s">
        <v>29</v>
      </c>
      <c r="P92" s="13">
        <v>2528.0</v>
      </c>
      <c r="Q92" s="14" t="s">
        <v>99</v>
      </c>
      <c r="R92" s="13">
        <v>20927.0</v>
      </c>
    </row>
    <row r="93" ht="22.5" customHeight="1">
      <c r="A93" s="13">
        <v>158.0</v>
      </c>
      <c r="B93" s="14" t="s">
        <v>96</v>
      </c>
      <c r="C93" s="13">
        <v>342039.0</v>
      </c>
      <c r="D93" s="14" t="s">
        <v>227</v>
      </c>
      <c r="E93" s="13">
        <v>34.0</v>
      </c>
      <c r="F93" s="15" t="s">
        <v>25</v>
      </c>
      <c r="G93" s="15" t="s">
        <v>26</v>
      </c>
      <c r="H93" s="13">
        <v>4.0</v>
      </c>
      <c r="I93" s="15" t="s">
        <v>67</v>
      </c>
      <c r="J93" s="13">
        <v>50.0</v>
      </c>
      <c r="K93" s="14" t="s">
        <v>226</v>
      </c>
      <c r="L93" s="13">
        <v>2.0</v>
      </c>
      <c r="M93" s="14" t="s">
        <v>33</v>
      </c>
      <c r="P93" s="13">
        <v>2528.0</v>
      </c>
      <c r="Q93" s="14" t="s">
        <v>99</v>
      </c>
      <c r="R93" s="13">
        <v>12647.0</v>
      </c>
    </row>
    <row r="94" ht="22.5" customHeight="1">
      <c r="A94" s="13">
        <v>158.0</v>
      </c>
      <c r="B94" s="14" t="s">
        <v>96</v>
      </c>
      <c r="C94" s="13">
        <v>341279.0</v>
      </c>
      <c r="D94" s="14" t="s">
        <v>228</v>
      </c>
      <c r="E94" s="13">
        <v>44.0</v>
      </c>
      <c r="F94" s="15" t="s">
        <v>25</v>
      </c>
      <c r="G94" s="15" t="s">
        <v>26</v>
      </c>
      <c r="H94" s="13">
        <v>4.0</v>
      </c>
      <c r="I94" s="15" t="s">
        <v>67</v>
      </c>
      <c r="J94" s="13">
        <v>51.0</v>
      </c>
      <c r="K94" s="14" t="s">
        <v>229</v>
      </c>
      <c r="L94" s="13">
        <v>1.0</v>
      </c>
      <c r="M94" s="14" t="s">
        <v>29</v>
      </c>
      <c r="P94" s="13">
        <v>2528.0</v>
      </c>
      <c r="Q94" s="14" t="s">
        <v>99</v>
      </c>
      <c r="R94" s="13">
        <v>26561.0</v>
      </c>
    </row>
    <row r="95" ht="22.5" customHeight="1">
      <c r="A95" s="13">
        <v>158.0</v>
      </c>
      <c r="B95" s="14" t="s">
        <v>96</v>
      </c>
      <c r="C95" s="13">
        <v>341377.0</v>
      </c>
      <c r="D95" s="14" t="s">
        <v>230</v>
      </c>
      <c r="E95" s="13">
        <v>34.0</v>
      </c>
      <c r="F95" s="15" t="s">
        <v>25</v>
      </c>
      <c r="G95" s="15" t="s">
        <v>26</v>
      </c>
      <c r="H95" s="13">
        <v>5.0</v>
      </c>
      <c r="I95" s="15" t="s">
        <v>39</v>
      </c>
      <c r="J95" s="13">
        <v>42.0</v>
      </c>
      <c r="K95" s="14" t="s">
        <v>231</v>
      </c>
      <c r="L95" s="13">
        <v>1.0</v>
      </c>
      <c r="M95" s="14" t="s">
        <v>29</v>
      </c>
      <c r="P95" s="13">
        <v>2528.0</v>
      </c>
      <c r="Q95" s="14" t="s">
        <v>99</v>
      </c>
      <c r="R95" s="13">
        <v>29642.0</v>
      </c>
    </row>
    <row r="96" ht="22.5" customHeight="1">
      <c r="A96" s="13">
        <v>158.0</v>
      </c>
      <c r="B96" s="14" t="s">
        <v>96</v>
      </c>
      <c r="C96" s="13">
        <v>341282.0</v>
      </c>
      <c r="D96" s="14" t="s">
        <v>232</v>
      </c>
      <c r="E96" s="13">
        <v>51.0</v>
      </c>
      <c r="F96" s="15" t="s">
        <v>25</v>
      </c>
      <c r="G96" s="15" t="s">
        <v>26</v>
      </c>
      <c r="H96" s="13">
        <v>5.0</v>
      </c>
      <c r="I96" s="15" t="s">
        <v>39</v>
      </c>
      <c r="J96" s="13">
        <v>42.0</v>
      </c>
      <c r="K96" s="14" t="s">
        <v>231</v>
      </c>
      <c r="L96" s="13">
        <v>2.0</v>
      </c>
      <c r="M96" s="14" t="s">
        <v>33</v>
      </c>
      <c r="P96" s="13">
        <v>2528.0</v>
      </c>
      <c r="Q96" s="14" t="s">
        <v>99</v>
      </c>
      <c r="R96" s="13">
        <v>16967.0</v>
      </c>
    </row>
    <row r="97" ht="22.5" customHeight="1">
      <c r="A97" s="13">
        <v>158.0</v>
      </c>
      <c r="B97" s="14" t="s">
        <v>96</v>
      </c>
      <c r="C97" s="13">
        <v>341329.0</v>
      </c>
      <c r="D97" s="14" t="s">
        <v>233</v>
      </c>
      <c r="E97" s="13">
        <v>45.0</v>
      </c>
      <c r="F97" s="15" t="s">
        <v>25</v>
      </c>
      <c r="G97" s="15" t="s">
        <v>26</v>
      </c>
      <c r="H97" s="13">
        <v>5.0</v>
      </c>
      <c r="I97" s="15" t="s">
        <v>39</v>
      </c>
      <c r="J97" s="13">
        <v>43.0</v>
      </c>
      <c r="K97" s="14" t="s">
        <v>72</v>
      </c>
      <c r="L97" s="13">
        <v>2.0</v>
      </c>
      <c r="M97" s="14" t="s">
        <v>33</v>
      </c>
      <c r="P97" s="13">
        <v>2528.0</v>
      </c>
      <c r="Q97" s="14" t="s">
        <v>99</v>
      </c>
      <c r="R97" s="13">
        <v>26736.0</v>
      </c>
    </row>
    <row r="98" ht="22.5" customHeight="1">
      <c r="A98" s="13">
        <v>158.0</v>
      </c>
      <c r="B98" s="14" t="s">
        <v>96</v>
      </c>
      <c r="C98" s="13">
        <v>339640.0</v>
      </c>
      <c r="D98" s="14" t="s">
        <v>234</v>
      </c>
      <c r="E98" s="13">
        <v>37.0</v>
      </c>
      <c r="F98" s="15" t="s">
        <v>25</v>
      </c>
      <c r="G98" s="15" t="s">
        <v>26</v>
      </c>
      <c r="H98" s="13">
        <v>5.0</v>
      </c>
      <c r="I98" s="15" t="s">
        <v>39</v>
      </c>
      <c r="J98" s="13">
        <v>44.0</v>
      </c>
      <c r="K98" s="14" t="s">
        <v>235</v>
      </c>
      <c r="L98" s="13">
        <v>1.0</v>
      </c>
      <c r="M98" s="14" t="s">
        <v>29</v>
      </c>
      <c r="P98" s="13">
        <v>2528.0</v>
      </c>
      <c r="Q98" s="14" t="s">
        <v>99</v>
      </c>
      <c r="R98" s="13">
        <v>35023.0</v>
      </c>
    </row>
    <row r="99" ht="22.5" customHeight="1">
      <c r="A99" s="13">
        <v>158.0</v>
      </c>
      <c r="B99" s="14" t="s">
        <v>96</v>
      </c>
      <c r="C99" s="13">
        <v>340189.0</v>
      </c>
      <c r="D99" s="14" t="s">
        <v>236</v>
      </c>
      <c r="E99" s="13">
        <v>35.0</v>
      </c>
      <c r="F99" s="15" t="s">
        <v>25</v>
      </c>
      <c r="G99" s="15" t="s">
        <v>26</v>
      </c>
      <c r="H99" s="13">
        <v>5.0</v>
      </c>
      <c r="I99" s="15" t="s">
        <v>39</v>
      </c>
      <c r="J99" s="13">
        <v>46.0</v>
      </c>
      <c r="K99" s="14" t="s">
        <v>237</v>
      </c>
      <c r="L99" s="13">
        <v>1.0</v>
      </c>
      <c r="M99" s="14" t="s">
        <v>29</v>
      </c>
      <c r="P99" s="13">
        <v>2528.0</v>
      </c>
      <c r="Q99" s="14" t="s">
        <v>99</v>
      </c>
      <c r="R99" s="13">
        <v>54845.0</v>
      </c>
    </row>
    <row r="100" ht="22.5" customHeight="1">
      <c r="A100" s="13">
        <v>158.0</v>
      </c>
      <c r="B100" s="14" t="s">
        <v>96</v>
      </c>
      <c r="C100" s="13">
        <v>341184.0</v>
      </c>
      <c r="D100" s="14" t="s">
        <v>238</v>
      </c>
      <c r="E100" s="13">
        <v>28.0</v>
      </c>
      <c r="F100" s="15" t="s">
        <v>25</v>
      </c>
      <c r="G100" s="15" t="s">
        <v>26</v>
      </c>
      <c r="H100" s="13">
        <v>5.0</v>
      </c>
      <c r="I100" s="15" t="s">
        <v>39</v>
      </c>
      <c r="J100" s="13">
        <v>46.0</v>
      </c>
      <c r="K100" s="14" t="s">
        <v>237</v>
      </c>
      <c r="L100" s="13">
        <v>2.0</v>
      </c>
      <c r="M100" s="14" t="s">
        <v>33</v>
      </c>
      <c r="P100" s="13">
        <v>2528.0</v>
      </c>
      <c r="Q100" s="14" t="s">
        <v>99</v>
      </c>
      <c r="R100" s="13">
        <v>56550.0</v>
      </c>
    </row>
    <row r="101" ht="22.5" customHeight="1">
      <c r="A101" s="13">
        <v>158.0</v>
      </c>
      <c r="B101" s="14" t="s">
        <v>96</v>
      </c>
      <c r="C101" s="13">
        <v>339605.0</v>
      </c>
      <c r="D101" s="14" t="s">
        <v>239</v>
      </c>
      <c r="E101" s="13">
        <v>48.0</v>
      </c>
      <c r="F101" s="15" t="s">
        <v>25</v>
      </c>
      <c r="G101" s="15" t="s">
        <v>26</v>
      </c>
      <c r="H101" s="13">
        <v>5.0</v>
      </c>
      <c r="I101" s="15" t="s">
        <v>39</v>
      </c>
      <c r="J101" s="13">
        <v>46.0</v>
      </c>
      <c r="K101" s="14" t="s">
        <v>237</v>
      </c>
      <c r="L101" s="13">
        <v>3.0</v>
      </c>
      <c r="M101" s="14" t="s">
        <v>75</v>
      </c>
      <c r="P101" s="13">
        <v>2528.0</v>
      </c>
      <c r="Q101" s="14" t="s">
        <v>99</v>
      </c>
      <c r="R101" s="13">
        <v>58814.0</v>
      </c>
    </row>
    <row r="102" ht="22.5" customHeight="1">
      <c r="A102" s="13">
        <v>158.0</v>
      </c>
      <c r="B102" s="14" t="s">
        <v>96</v>
      </c>
      <c r="C102" s="13">
        <v>342471.0</v>
      </c>
      <c r="D102" s="14" t="s">
        <v>240</v>
      </c>
      <c r="E102" s="13">
        <v>36.0</v>
      </c>
      <c r="F102" s="15" t="s">
        <v>25</v>
      </c>
      <c r="G102" s="15" t="s">
        <v>26</v>
      </c>
      <c r="H102" s="13">
        <v>5.0</v>
      </c>
      <c r="I102" s="15" t="s">
        <v>39</v>
      </c>
      <c r="J102" s="13">
        <v>46.0</v>
      </c>
      <c r="K102" s="14" t="s">
        <v>237</v>
      </c>
      <c r="L102" s="13">
        <v>4.0</v>
      </c>
      <c r="M102" s="14" t="s">
        <v>103</v>
      </c>
      <c r="P102" s="13">
        <v>2528.0</v>
      </c>
      <c r="Q102" s="14" t="s">
        <v>99</v>
      </c>
      <c r="R102" s="13">
        <v>28066.0</v>
      </c>
    </row>
    <row r="103" ht="22.5" customHeight="1">
      <c r="A103" s="13">
        <v>158.0</v>
      </c>
      <c r="B103" s="14" t="s">
        <v>96</v>
      </c>
      <c r="C103" s="13">
        <v>341416.0</v>
      </c>
      <c r="D103" s="14" t="s">
        <v>241</v>
      </c>
      <c r="E103" s="13">
        <v>38.0</v>
      </c>
      <c r="F103" s="15" t="s">
        <v>25</v>
      </c>
      <c r="G103" s="15" t="s">
        <v>26</v>
      </c>
      <c r="H103" s="13">
        <v>5.0</v>
      </c>
      <c r="I103" s="15" t="s">
        <v>39</v>
      </c>
      <c r="J103" s="13">
        <v>46.0</v>
      </c>
      <c r="K103" s="14" t="s">
        <v>237</v>
      </c>
      <c r="L103" s="13">
        <v>5.0</v>
      </c>
      <c r="M103" s="14" t="s">
        <v>105</v>
      </c>
      <c r="P103" s="13">
        <v>2528.0</v>
      </c>
      <c r="Q103" s="14" t="s">
        <v>99</v>
      </c>
      <c r="R103" s="13">
        <v>38806.0</v>
      </c>
    </row>
    <row r="104" ht="22.5" customHeight="1">
      <c r="A104" s="13">
        <v>158.0</v>
      </c>
      <c r="B104" s="14" t="s">
        <v>96</v>
      </c>
      <c r="C104" s="13">
        <v>341902.0</v>
      </c>
      <c r="D104" s="14" t="s">
        <v>242</v>
      </c>
      <c r="E104" s="13">
        <v>53.0</v>
      </c>
      <c r="F104" s="15" t="s">
        <v>25</v>
      </c>
      <c r="G104" s="15" t="s">
        <v>26</v>
      </c>
      <c r="H104" s="13">
        <v>5.0</v>
      </c>
      <c r="I104" s="15" t="s">
        <v>39</v>
      </c>
      <c r="J104" s="13">
        <v>47.0</v>
      </c>
      <c r="K104" s="14" t="s">
        <v>74</v>
      </c>
      <c r="L104" s="13">
        <v>1.0</v>
      </c>
      <c r="M104" s="14" t="s">
        <v>29</v>
      </c>
      <c r="P104" s="13">
        <v>2528.0</v>
      </c>
      <c r="Q104" s="14" t="s">
        <v>99</v>
      </c>
      <c r="R104" s="13">
        <v>34148.0</v>
      </c>
    </row>
    <row r="105" ht="22.5" customHeight="1">
      <c r="A105" s="13">
        <v>158.0</v>
      </c>
      <c r="B105" s="14" t="s">
        <v>96</v>
      </c>
      <c r="C105" s="13">
        <v>341561.0</v>
      </c>
      <c r="D105" s="14" t="s">
        <v>243</v>
      </c>
      <c r="E105" s="13">
        <v>63.0</v>
      </c>
      <c r="F105" s="15" t="s">
        <v>25</v>
      </c>
      <c r="G105" s="15" t="s">
        <v>26</v>
      </c>
      <c r="H105" s="13">
        <v>5.0</v>
      </c>
      <c r="I105" s="15" t="s">
        <v>39</v>
      </c>
      <c r="J105" s="13">
        <v>47.0</v>
      </c>
      <c r="K105" s="14" t="s">
        <v>74</v>
      </c>
      <c r="L105" s="13">
        <v>2.0</v>
      </c>
      <c r="M105" s="14" t="s">
        <v>33</v>
      </c>
      <c r="P105" s="13">
        <v>2528.0</v>
      </c>
      <c r="Q105" s="14" t="s">
        <v>99</v>
      </c>
      <c r="R105" s="13">
        <v>27635.0</v>
      </c>
    </row>
    <row r="106" ht="22.5" customHeight="1">
      <c r="A106" s="13">
        <v>158.0</v>
      </c>
      <c r="B106" s="14" t="s">
        <v>96</v>
      </c>
      <c r="C106" s="13">
        <v>340722.0</v>
      </c>
      <c r="D106" s="14" t="s">
        <v>244</v>
      </c>
      <c r="E106" s="13">
        <v>31.0</v>
      </c>
      <c r="F106" s="15" t="s">
        <v>25</v>
      </c>
      <c r="G106" s="15" t="s">
        <v>26</v>
      </c>
      <c r="H106" s="13">
        <v>5.0</v>
      </c>
      <c r="I106" s="15" t="s">
        <v>39</v>
      </c>
      <c r="J106" s="13">
        <v>54.0</v>
      </c>
      <c r="K106" s="14" t="s">
        <v>245</v>
      </c>
      <c r="L106" s="13">
        <v>1.0</v>
      </c>
      <c r="M106" s="14" t="s">
        <v>29</v>
      </c>
      <c r="P106" s="13">
        <v>2528.0</v>
      </c>
      <c r="Q106" s="14" t="s">
        <v>99</v>
      </c>
      <c r="R106" s="13">
        <v>27469.0</v>
      </c>
    </row>
    <row r="107" ht="22.5" customHeight="1">
      <c r="A107" s="13">
        <v>158.0</v>
      </c>
      <c r="B107" s="14" t="s">
        <v>96</v>
      </c>
      <c r="C107" s="13">
        <v>342029.0</v>
      </c>
      <c r="D107" s="14" t="s">
        <v>246</v>
      </c>
      <c r="E107" s="13">
        <v>60.0</v>
      </c>
      <c r="F107" s="15" t="s">
        <v>25</v>
      </c>
      <c r="G107" s="15" t="s">
        <v>26</v>
      </c>
      <c r="H107" s="13">
        <v>5.0</v>
      </c>
      <c r="I107" s="15" t="s">
        <v>39</v>
      </c>
      <c r="J107" s="13">
        <v>56.0</v>
      </c>
      <c r="K107" s="14" t="s">
        <v>247</v>
      </c>
      <c r="L107" s="13">
        <v>1.0</v>
      </c>
      <c r="M107" s="14" t="s">
        <v>29</v>
      </c>
      <c r="P107" s="13">
        <v>2528.0</v>
      </c>
      <c r="Q107" s="14" t="s">
        <v>99</v>
      </c>
      <c r="R107" s="13">
        <v>42602.0</v>
      </c>
    </row>
    <row r="108" ht="22.5" customHeight="1">
      <c r="A108" s="13">
        <v>158.0</v>
      </c>
      <c r="B108" s="14" t="s">
        <v>96</v>
      </c>
      <c r="C108" s="13">
        <v>340655.0</v>
      </c>
      <c r="D108" s="14" t="s">
        <v>248</v>
      </c>
      <c r="E108" s="13">
        <v>39.0</v>
      </c>
      <c r="F108" s="15" t="s">
        <v>25</v>
      </c>
      <c r="G108" s="15" t="s">
        <v>26</v>
      </c>
      <c r="H108" s="13">
        <v>5.0</v>
      </c>
      <c r="I108" s="15" t="s">
        <v>39</v>
      </c>
      <c r="J108" s="13">
        <v>56.0</v>
      </c>
      <c r="K108" s="14" t="s">
        <v>247</v>
      </c>
      <c r="L108" s="13">
        <v>2.0</v>
      </c>
      <c r="M108" s="14" t="s">
        <v>33</v>
      </c>
      <c r="P108" s="13">
        <v>2528.0</v>
      </c>
      <c r="Q108" s="14" t="s">
        <v>99</v>
      </c>
      <c r="R108" s="13">
        <v>43559.0</v>
      </c>
    </row>
    <row r="109" ht="22.5" customHeight="1">
      <c r="A109" s="13">
        <v>158.0</v>
      </c>
      <c r="B109" s="14" t="s">
        <v>96</v>
      </c>
      <c r="C109" s="13">
        <v>339501.0</v>
      </c>
      <c r="D109" s="14" t="s">
        <v>249</v>
      </c>
      <c r="E109" s="13">
        <v>38.0</v>
      </c>
      <c r="F109" s="15" t="s">
        <v>25</v>
      </c>
      <c r="G109" s="15" t="s">
        <v>26</v>
      </c>
      <c r="H109" s="13">
        <v>5.0</v>
      </c>
      <c r="I109" s="15" t="s">
        <v>39</v>
      </c>
      <c r="J109" s="13">
        <v>56.0</v>
      </c>
      <c r="K109" s="14" t="s">
        <v>247</v>
      </c>
      <c r="L109" s="13">
        <v>3.0</v>
      </c>
      <c r="M109" s="14" t="s">
        <v>75</v>
      </c>
      <c r="P109" s="13">
        <v>2528.0</v>
      </c>
      <c r="Q109" s="14" t="s">
        <v>99</v>
      </c>
      <c r="R109" s="13">
        <v>44248.0</v>
      </c>
    </row>
    <row r="110" ht="22.5" customHeight="1">
      <c r="A110" s="13">
        <v>158.0</v>
      </c>
      <c r="B110" s="14" t="s">
        <v>96</v>
      </c>
      <c r="C110" s="13">
        <v>341907.0</v>
      </c>
      <c r="D110" s="14" t="s">
        <v>250</v>
      </c>
      <c r="E110" s="13">
        <v>56.0</v>
      </c>
      <c r="F110" s="15" t="s">
        <v>25</v>
      </c>
      <c r="G110" s="15" t="s">
        <v>26</v>
      </c>
      <c r="H110" s="13">
        <v>5.0</v>
      </c>
      <c r="I110" s="15" t="s">
        <v>39</v>
      </c>
      <c r="J110" s="13">
        <v>65.0</v>
      </c>
      <c r="K110" s="14" t="s">
        <v>40</v>
      </c>
      <c r="L110" s="13">
        <v>1.0</v>
      </c>
      <c r="M110" s="14" t="s">
        <v>29</v>
      </c>
      <c r="P110" s="13">
        <v>2528.0</v>
      </c>
      <c r="Q110" s="14" t="s">
        <v>99</v>
      </c>
      <c r="R110" s="13">
        <v>32792.0</v>
      </c>
    </row>
    <row r="111" ht="22.5" customHeight="1">
      <c r="A111" s="13">
        <v>158.0</v>
      </c>
      <c r="B111" s="14" t="s">
        <v>96</v>
      </c>
      <c r="C111" s="13">
        <v>339589.0</v>
      </c>
      <c r="D111" s="14" t="s">
        <v>251</v>
      </c>
      <c r="E111" s="13">
        <v>35.0</v>
      </c>
      <c r="F111" s="15" t="s">
        <v>25</v>
      </c>
      <c r="G111" s="15" t="s">
        <v>26</v>
      </c>
      <c r="H111" s="13">
        <v>5.0</v>
      </c>
      <c r="I111" s="15" t="s">
        <v>39</v>
      </c>
      <c r="J111" s="13">
        <v>65.0</v>
      </c>
      <c r="K111" s="14" t="s">
        <v>40</v>
      </c>
      <c r="L111" s="13">
        <v>3.0</v>
      </c>
      <c r="M111" s="14" t="s">
        <v>75</v>
      </c>
      <c r="P111" s="13">
        <v>2528.0</v>
      </c>
      <c r="Q111" s="14" t="s">
        <v>99</v>
      </c>
      <c r="R111" s="13">
        <v>29551.0</v>
      </c>
    </row>
    <row r="112" ht="22.5" customHeight="1">
      <c r="A112" s="13">
        <v>158.0</v>
      </c>
      <c r="B112" s="14" t="s">
        <v>96</v>
      </c>
      <c r="C112" s="13">
        <v>340825.0</v>
      </c>
      <c r="D112" s="14" t="s">
        <v>252</v>
      </c>
      <c r="E112" s="13">
        <v>51.0</v>
      </c>
      <c r="F112" s="15" t="s">
        <v>25</v>
      </c>
      <c r="G112" s="15" t="s">
        <v>26</v>
      </c>
      <c r="H112" s="13">
        <v>5.0</v>
      </c>
      <c r="I112" s="15" t="s">
        <v>39</v>
      </c>
      <c r="J112" s="13">
        <v>66.0</v>
      </c>
      <c r="K112" s="14" t="s">
        <v>253</v>
      </c>
      <c r="L112" s="13">
        <v>1.0</v>
      </c>
      <c r="M112" s="14" t="s">
        <v>29</v>
      </c>
      <c r="P112" s="13">
        <v>2528.0</v>
      </c>
      <c r="Q112" s="14" t="s">
        <v>99</v>
      </c>
      <c r="R112" s="13">
        <v>49631.0</v>
      </c>
    </row>
    <row r="113" ht="22.5" customHeight="1">
      <c r="A113" s="13">
        <v>158.0</v>
      </c>
      <c r="B113" s="14" t="s">
        <v>96</v>
      </c>
      <c r="C113" s="13">
        <v>342516.0</v>
      </c>
      <c r="D113" s="14" t="s">
        <v>254</v>
      </c>
      <c r="E113" s="13">
        <v>53.0</v>
      </c>
      <c r="F113" s="15" t="s">
        <v>25</v>
      </c>
      <c r="G113" s="15" t="s">
        <v>26</v>
      </c>
      <c r="H113" s="13">
        <v>5.0</v>
      </c>
      <c r="I113" s="15" t="s">
        <v>39</v>
      </c>
      <c r="J113" s="13">
        <v>66.0</v>
      </c>
      <c r="K113" s="14" t="s">
        <v>253</v>
      </c>
      <c r="L113" s="13">
        <v>2.0</v>
      </c>
      <c r="M113" s="14" t="s">
        <v>33</v>
      </c>
      <c r="P113" s="13">
        <v>2528.0</v>
      </c>
      <c r="Q113" s="14" t="s">
        <v>99</v>
      </c>
      <c r="R113" s="13">
        <v>29678.0</v>
      </c>
    </row>
    <row r="114" ht="22.5" customHeight="1">
      <c r="A114" s="13">
        <v>158.0</v>
      </c>
      <c r="B114" s="14" t="s">
        <v>96</v>
      </c>
      <c r="C114" s="13">
        <v>340029.0</v>
      </c>
      <c r="D114" s="14" t="s">
        <v>255</v>
      </c>
      <c r="E114" s="13">
        <v>55.0</v>
      </c>
      <c r="F114" s="15" t="s">
        <v>25</v>
      </c>
      <c r="G114" s="15" t="s">
        <v>26</v>
      </c>
      <c r="H114" s="13">
        <v>5.0</v>
      </c>
      <c r="I114" s="15" t="s">
        <v>39</v>
      </c>
      <c r="J114" s="13">
        <v>77.0</v>
      </c>
      <c r="K114" s="14" t="s">
        <v>256</v>
      </c>
      <c r="L114" s="13">
        <v>1.0</v>
      </c>
      <c r="M114" s="14" t="s">
        <v>29</v>
      </c>
      <c r="P114" s="13">
        <v>2528.0</v>
      </c>
      <c r="Q114" s="14" t="s">
        <v>99</v>
      </c>
      <c r="R114" s="13">
        <v>45241.0</v>
      </c>
    </row>
    <row r="115" ht="22.5" customHeight="1">
      <c r="A115" s="13">
        <v>158.0</v>
      </c>
      <c r="B115" s="14" t="s">
        <v>96</v>
      </c>
      <c r="C115" s="13">
        <v>340191.0</v>
      </c>
      <c r="D115" s="14" t="s">
        <v>257</v>
      </c>
      <c r="E115" s="13">
        <v>51.0</v>
      </c>
      <c r="F115" s="15" t="s">
        <v>25</v>
      </c>
      <c r="G115" s="15" t="s">
        <v>26</v>
      </c>
      <c r="H115" s="13">
        <v>5.0</v>
      </c>
      <c r="I115" s="15" t="s">
        <v>39</v>
      </c>
      <c r="J115" s="13">
        <v>77.0</v>
      </c>
      <c r="K115" s="14" t="s">
        <v>256</v>
      </c>
      <c r="L115" s="13">
        <v>2.0</v>
      </c>
      <c r="M115" s="14" t="s">
        <v>33</v>
      </c>
      <c r="P115" s="13">
        <v>2528.0</v>
      </c>
      <c r="Q115" s="14" t="s">
        <v>99</v>
      </c>
      <c r="R115" s="13">
        <v>44138.0</v>
      </c>
    </row>
    <row r="116" ht="22.5" customHeight="1">
      <c r="A116" s="13">
        <v>158.0</v>
      </c>
      <c r="B116" s="14" t="s">
        <v>96</v>
      </c>
      <c r="C116" s="13">
        <v>340194.0</v>
      </c>
      <c r="D116" s="14" t="s">
        <v>258</v>
      </c>
      <c r="E116" s="13">
        <v>46.0</v>
      </c>
      <c r="F116" s="15" t="s">
        <v>25</v>
      </c>
      <c r="G116" s="15" t="s">
        <v>26</v>
      </c>
      <c r="H116" s="13">
        <v>6.0</v>
      </c>
      <c r="I116" s="15" t="s">
        <v>42</v>
      </c>
      <c r="J116" s="13">
        <v>64.0</v>
      </c>
      <c r="K116" s="14" t="s">
        <v>86</v>
      </c>
      <c r="L116" s="13">
        <v>2.0</v>
      </c>
      <c r="M116" s="14" t="s">
        <v>33</v>
      </c>
      <c r="P116" s="13">
        <v>2528.0</v>
      </c>
      <c r="Q116" s="14" t="s">
        <v>99</v>
      </c>
      <c r="R116" s="13">
        <v>30826.0</v>
      </c>
    </row>
    <row r="117" ht="22.5" customHeight="1">
      <c r="A117" s="13">
        <v>158.0</v>
      </c>
      <c r="B117" s="14" t="s">
        <v>96</v>
      </c>
      <c r="C117" s="13">
        <v>342184.0</v>
      </c>
      <c r="D117" s="14" t="s">
        <v>259</v>
      </c>
      <c r="E117" s="13">
        <v>47.0</v>
      </c>
      <c r="F117" s="15" t="s">
        <v>83</v>
      </c>
      <c r="G117" s="15" t="s">
        <v>84</v>
      </c>
      <c r="H117" s="13">
        <v>7.0</v>
      </c>
      <c r="I117" s="15" t="s">
        <v>45</v>
      </c>
      <c r="J117" s="13">
        <v>71.0</v>
      </c>
      <c r="K117" s="14" t="s">
        <v>260</v>
      </c>
      <c r="L117" s="13">
        <v>1.0</v>
      </c>
      <c r="M117" s="14" t="s">
        <v>29</v>
      </c>
      <c r="P117" s="13">
        <v>2528.0</v>
      </c>
      <c r="Q117" s="14" t="s">
        <v>99</v>
      </c>
      <c r="R117" s="13">
        <v>17826.0</v>
      </c>
    </row>
    <row r="118" ht="22.5" customHeight="1">
      <c r="A118" s="13">
        <v>158.0</v>
      </c>
      <c r="B118" s="14" t="s">
        <v>96</v>
      </c>
      <c r="C118" s="13">
        <v>339795.0</v>
      </c>
      <c r="D118" s="14" t="s">
        <v>261</v>
      </c>
      <c r="E118" s="13">
        <v>26.0</v>
      </c>
      <c r="F118" s="15" t="s">
        <v>25</v>
      </c>
      <c r="G118" s="15" t="s">
        <v>26</v>
      </c>
      <c r="H118" s="13">
        <v>7.0</v>
      </c>
      <c r="I118" s="15" t="s">
        <v>45</v>
      </c>
      <c r="J118" s="13">
        <v>71.0</v>
      </c>
      <c r="K118" s="14" t="s">
        <v>260</v>
      </c>
      <c r="L118" s="13">
        <v>2.0</v>
      </c>
      <c r="M118" s="14" t="s">
        <v>33</v>
      </c>
      <c r="P118" s="13">
        <v>2528.0</v>
      </c>
      <c r="Q118" s="14" t="s">
        <v>99</v>
      </c>
      <c r="R118" s="13">
        <v>19057.0</v>
      </c>
    </row>
    <row r="119" ht="22.5" customHeight="1">
      <c r="A119" s="13">
        <v>158.0</v>
      </c>
      <c r="B119" s="14" t="s">
        <v>96</v>
      </c>
      <c r="C119" s="13">
        <v>342441.0</v>
      </c>
      <c r="D119" s="14" t="s">
        <v>262</v>
      </c>
      <c r="E119" s="13">
        <v>39.0</v>
      </c>
      <c r="F119" s="15" t="s">
        <v>25</v>
      </c>
      <c r="G119" s="15" t="s">
        <v>26</v>
      </c>
      <c r="H119" s="13">
        <v>7.0</v>
      </c>
      <c r="I119" s="15" t="s">
        <v>45</v>
      </c>
      <c r="J119" s="13">
        <v>71.0</v>
      </c>
      <c r="K119" s="14" t="s">
        <v>260</v>
      </c>
      <c r="L119" s="13">
        <v>3.0</v>
      </c>
      <c r="M119" s="14" t="s">
        <v>75</v>
      </c>
      <c r="P119" s="13">
        <v>2528.0</v>
      </c>
      <c r="Q119" s="14" t="s">
        <v>99</v>
      </c>
      <c r="R119" s="13">
        <v>20359.0</v>
      </c>
    </row>
    <row r="120" ht="22.5" customHeight="1">
      <c r="A120" s="13">
        <v>158.0</v>
      </c>
      <c r="B120" s="14" t="s">
        <v>96</v>
      </c>
      <c r="C120" s="13">
        <v>342757.0</v>
      </c>
      <c r="D120" s="14" t="s">
        <v>263</v>
      </c>
      <c r="E120" s="13">
        <v>48.0</v>
      </c>
      <c r="F120" s="15" t="s">
        <v>25</v>
      </c>
      <c r="G120" s="15" t="s">
        <v>26</v>
      </c>
      <c r="H120" s="13">
        <v>7.0</v>
      </c>
      <c r="I120" s="15" t="s">
        <v>45</v>
      </c>
      <c r="J120" s="13">
        <v>71.0</v>
      </c>
      <c r="K120" s="14" t="s">
        <v>260</v>
      </c>
      <c r="L120" s="13">
        <v>4.0</v>
      </c>
      <c r="M120" s="14" t="s">
        <v>103</v>
      </c>
      <c r="P120" s="13">
        <v>2528.0</v>
      </c>
      <c r="Q120" s="14" t="s">
        <v>99</v>
      </c>
      <c r="R120" s="13">
        <v>28556.0</v>
      </c>
    </row>
    <row r="121" ht="22.5" customHeight="1">
      <c r="A121" s="13">
        <v>158.0</v>
      </c>
      <c r="B121" s="14" t="s">
        <v>96</v>
      </c>
      <c r="C121" s="13">
        <v>339984.0</v>
      </c>
      <c r="D121" s="14" t="s">
        <v>264</v>
      </c>
      <c r="E121" s="13">
        <v>50.0</v>
      </c>
      <c r="F121" s="15" t="s">
        <v>25</v>
      </c>
      <c r="G121" s="15" t="s">
        <v>26</v>
      </c>
      <c r="H121" s="13">
        <v>7.0</v>
      </c>
      <c r="I121" s="15" t="s">
        <v>45</v>
      </c>
      <c r="J121" s="13">
        <v>71.0</v>
      </c>
      <c r="K121" s="14" t="s">
        <v>260</v>
      </c>
      <c r="L121" s="13">
        <v>5.0</v>
      </c>
      <c r="M121" s="14" t="s">
        <v>105</v>
      </c>
      <c r="P121" s="13">
        <v>2528.0</v>
      </c>
      <c r="Q121" s="14" t="s">
        <v>99</v>
      </c>
      <c r="R121" s="13">
        <v>31953.0</v>
      </c>
    </row>
    <row r="122" ht="22.5" customHeight="1">
      <c r="A122" s="13">
        <v>158.0</v>
      </c>
      <c r="B122" s="14" t="s">
        <v>96</v>
      </c>
      <c r="C122" s="13">
        <v>340516.0</v>
      </c>
      <c r="D122" s="14" t="s">
        <v>265</v>
      </c>
      <c r="E122" s="13">
        <v>59.0</v>
      </c>
      <c r="F122" s="15" t="s">
        <v>25</v>
      </c>
      <c r="G122" s="15" t="s">
        <v>26</v>
      </c>
      <c r="H122" s="13">
        <v>7.0</v>
      </c>
      <c r="I122" s="15" t="s">
        <v>45</v>
      </c>
      <c r="J122" s="13">
        <v>73.0</v>
      </c>
      <c r="K122" s="14" t="s">
        <v>266</v>
      </c>
      <c r="L122" s="13">
        <v>1.0</v>
      </c>
      <c r="M122" s="14" t="s">
        <v>29</v>
      </c>
      <c r="P122" s="13">
        <v>2528.0</v>
      </c>
      <c r="Q122" s="14" t="s">
        <v>99</v>
      </c>
      <c r="R122" s="13">
        <v>22134.0</v>
      </c>
    </row>
    <row r="123" ht="22.5" customHeight="1">
      <c r="A123" s="13">
        <v>158.0</v>
      </c>
      <c r="B123" s="14" t="s">
        <v>96</v>
      </c>
      <c r="C123" s="13">
        <v>340545.0</v>
      </c>
      <c r="D123" s="14" t="s">
        <v>267</v>
      </c>
      <c r="E123" s="13">
        <v>54.0</v>
      </c>
      <c r="F123" s="15" t="s">
        <v>25</v>
      </c>
      <c r="G123" s="15" t="s">
        <v>26</v>
      </c>
      <c r="H123" s="13">
        <v>7.0</v>
      </c>
      <c r="I123" s="15" t="s">
        <v>45</v>
      </c>
      <c r="J123" s="13">
        <v>74.0</v>
      </c>
      <c r="K123" s="14" t="s">
        <v>268</v>
      </c>
      <c r="L123" s="13">
        <v>1.0</v>
      </c>
      <c r="M123" s="14" t="s">
        <v>29</v>
      </c>
      <c r="P123" s="13">
        <v>2528.0</v>
      </c>
      <c r="Q123" s="14" t="s">
        <v>99</v>
      </c>
      <c r="R123" s="13">
        <v>19131.0</v>
      </c>
    </row>
    <row r="124" ht="22.5" customHeight="1">
      <c r="A124" s="13">
        <v>158.0</v>
      </c>
      <c r="B124" s="14" t="s">
        <v>96</v>
      </c>
      <c r="C124" s="13">
        <v>339943.0</v>
      </c>
      <c r="D124" s="14" t="s">
        <v>269</v>
      </c>
      <c r="E124" s="13">
        <v>55.0</v>
      </c>
      <c r="F124" s="15" t="s">
        <v>25</v>
      </c>
      <c r="G124" s="15" t="s">
        <v>26</v>
      </c>
      <c r="H124" s="13">
        <v>7.0</v>
      </c>
      <c r="I124" s="15" t="s">
        <v>45</v>
      </c>
      <c r="J124" s="13">
        <v>75.0</v>
      </c>
      <c r="K124" s="14" t="s">
        <v>270</v>
      </c>
      <c r="L124" s="13">
        <v>1.0</v>
      </c>
      <c r="M124" s="14" t="s">
        <v>29</v>
      </c>
      <c r="P124" s="13">
        <v>2528.0</v>
      </c>
      <c r="Q124" s="14" t="s">
        <v>99</v>
      </c>
      <c r="R124" s="13">
        <v>24332.0</v>
      </c>
    </row>
    <row r="125" ht="22.5" customHeight="1">
      <c r="A125" s="13">
        <v>158.0</v>
      </c>
      <c r="B125" s="14" t="s">
        <v>96</v>
      </c>
      <c r="C125" s="13">
        <v>340896.0</v>
      </c>
      <c r="D125" s="14" t="s">
        <v>271</v>
      </c>
      <c r="E125" s="13">
        <v>38.0</v>
      </c>
      <c r="F125" s="15" t="s">
        <v>25</v>
      </c>
      <c r="G125" s="15" t="s">
        <v>26</v>
      </c>
      <c r="H125" s="13">
        <v>7.0</v>
      </c>
      <c r="I125" s="15" t="s">
        <v>45</v>
      </c>
      <c r="J125" s="13">
        <v>75.0</v>
      </c>
      <c r="K125" s="14" t="s">
        <v>270</v>
      </c>
      <c r="L125" s="13">
        <v>2.0</v>
      </c>
      <c r="M125" s="14" t="s">
        <v>33</v>
      </c>
      <c r="P125" s="13">
        <v>2528.0</v>
      </c>
      <c r="Q125" s="14" t="s">
        <v>99</v>
      </c>
      <c r="R125" s="13">
        <v>33952.0</v>
      </c>
    </row>
    <row r="126" ht="22.5" customHeight="1">
      <c r="A126" s="13">
        <v>158.0</v>
      </c>
      <c r="B126" s="14" t="s">
        <v>96</v>
      </c>
      <c r="C126" s="13">
        <v>340127.0</v>
      </c>
      <c r="D126" s="14" t="s">
        <v>272</v>
      </c>
      <c r="E126" s="13">
        <v>40.0</v>
      </c>
      <c r="F126" s="15" t="s">
        <v>25</v>
      </c>
      <c r="G126" s="15" t="s">
        <v>26</v>
      </c>
      <c r="H126" s="13">
        <v>7.0</v>
      </c>
      <c r="I126" s="15" t="s">
        <v>45</v>
      </c>
      <c r="J126" s="13">
        <v>75.0</v>
      </c>
      <c r="K126" s="14" t="s">
        <v>270</v>
      </c>
      <c r="L126" s="13">
        <v>3.0</v>
      </c>
      <c r="M126" s="14" t="s">
        <v>75</v>
      </c>
      <c r="P126" s="13">
        <v>2528.0</v>
      </c>
      <c r="Q126" s="14" t="s">
        <v>99</v>
      </c>
      <c r="R126" s="13">
        <v>27118.0</v>
      </c>
    </row>
  </sheetData>
  <dataValidations>
    <dataValidation type="list" allowBlank="1" showDropDown="1" showErrorMessage="1" sqref="G2:G126">
      <formula1>"महिला,पुरुष"</formula1>
    </dataValidation>
    <dataValidation type="list" allowBlank="1" showDropDown="1" showErrorMessage="1" sqref="I2:I126">
      <formula1>"कोशी प्रदेश,मधेश प्रदेश,बागमती प्रदेश,गण्डकी प्रदेश,लुम्बिनी प्रदेश,कर्णाली प्रदेश,सुदूरपश्चिम प्रदेश"</formula1>
    </dataValidation>
    <dataValidation type="list" allowBlank="1" showDropDown="1" showErrorMessage="1" sqref="F2:F126">
      <formula1>"F,M"</formula1>
    </dataValidation>
    <dataValidation type="custom" allowBlank="1" showDropDown="1" sqref="A2:A126 C2:C126 E2:E126 H2:H126 J2:J126 L2:L126 P2:P126 R2:R126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0"/>
    <col customWidth="1" min="2" max="2" width="13.88"/>
    <col customWidth="1" min="3" max="3" width="17.63"/>
    <col customWidth="1" min="4" max="4" width="17.5"/>
    <col customWidth="1" min="6" max="6" width="14.13"/>
    <col customWidth="1" min="7" max="7" width="17.75"/>
    <col customWidth="1" min="8" max="8" width="14.0"/>
    <col customWidth="1" min="9" max="9" width="13.75"/>
    <col customWidth="1" min="10" max="10" width="16.13"/>
    <col customWidth="1" min="11" max="11" width="15.25"/>
    <col customWidth="1" min="12" max="12" width="16.38"/>
    <col customWidth="1" min="13" max="13" width="24.63"/>
    <col customWidth="1" min="14" max="14" width="16.13"/>
    <col customWidth="1" min="15" max="15" width="19.13"/>
    <col customWidth="1" min="16" max="16" width="15.63"/>
    <col customWidth="1" min="17" max="17" width="15.5"/>
    <col customWidth="1" min="18" max="18" width="15.88"/>
  </cols>
  <sheetData>
    <row r="1" ht="22.5" customHeight="1">
      <c r="A1" s="4" t="s">
        <v>3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8</v>
      </c>
      <c r="G1" s="4" t="s">
        <v>9</v>
      </c>
      <c r="H1" s="4" t="s">
        <v>10</v>
      </c>
      <c r="I1" s="4" t="s">
        <v>11</v>
      </c>
      <c r="J1" s="4" t="s">
        <v>12</v>
      </c>
      <c r="K1" s="4" t="s">
        <v>13</v>
      </c>
      <c r="L1" s="4" t="s">
        <v>14</v>
      </c>
      <c r="M1" s="4" t="s">
        <v>15</v>
      </c>
      <c r="N1" s="4" t="s">
        <v>16</v>
      </c>
      <c r="O1" s="4" t="s">
        <v>17</v>
      </c>
      <c r="P1" s="4" t="s">
        <v>18</v>
      </c>
      <c r="Q1" s="4" t="s">
        <v>19</v>
      </c>
      <c r="R1" s="4" t="s">
        <v>20</v>
      </c>
    </row>
    <row r="2" ht="22.5" customHeight="1">
      <c r="A2" s="13">
        <v>2.0</v>
      </c>
      <c r="B2" s="14" t="s">
        <v>51</v>
      </c>
      <c r="C2" s="13">
        <v>340563.0</v>
      </c>
      <c r="D2" s="14" t="s">
        <v>52</v>
      </c>
      <c r="E2" s="13">
        <v>53.0</v>
      </c>
      <c r="F2" s="15" t="s">
        <v>25</v>
      </c>
      <c r="G2" s="15" t="s">
        <v>26</v>
      </c>
      <c r="H2" s="13">
        <v>1.0</v>
      </c>
      <c r="I2" s="14" t="s">
        <v>27</v>
      </c>
      <c r="J2" s="13">
        <v>2.0</v>
      </c>
      <c r="K2" s="14" t="s">
        <v>53</v>
      </c>
      <c r="L2" s="13">
        <v>1.0</v>
      </c>
      <c r="M2" s="14" t="s">
        <v>29</v>
      </c>
      <c r="P2" s="13">
        <v>2583.0</v>
      </c>
      <c r="Q2" s="14" t="s">
        <v>54</v>
      </c>
      <c r="R2" s="13">
        <v>17233.0</v>
      </c>
    </row>
    <row r="3" ht="22.5" customHeight="1">
      <c r="A3" s="13">
        <v>2.0</v>
      </c>
      <c r="B3" s="14" t="s">
        <v>51</v>
      </c>
      <c r="C3" s="13">
        <v>340081.0</v>
      </c>
      <c r="D3" s="14" t="s">
        <v>55</v>
      </c>
      <c r="E3" s="13">
        <v>35.0</v>
      </c>
      <c r="F3" s="15" t="s">
        <v>25</v>
      </c>
      <c r="G3" s="15" t="s">
        <v>26</v>
      </c>
      <c r="H3" s="13">
        <v>1.0</v>
      </c>
      <c r="I3" s="14" t="s">
        <v>27</v>
      </c>
      <c r="J3" s="13">
        <v>3.0</v>
      </c>
      <c r="K3" s="14" t="s">
        <v>32</v>
      </c>
      <c r="L3" s="13">
        <v>1.0</v>
      </c>
      <c r="M3" s="14" t="s">
        <v>29</v>
      </c>
      <c r="P3" s="13">
        <v>2583.0</v>
      </c>
      <c r="Q3" s="14" t="s">
        <v>54</v>
      </c>
      <c r="R3" s="13">
        <v>14543.0</v>
      </c>
    </row>
    <row r="4" ht="22.5" customHeight="1">
      <c r="A4" s="13">
        <v>2.0</v>
      </c>
      <c r="B4" s="14" t="s">
        <v>51</v>
      </c>
      <c r="C4" s="13">
        <v>340612.0</v>
      </c>
      <c r="D4" s="14" t="s">
        <v>56</v>
      </c>
      <c r="E4" s="13">
        <v>48.0</v>
      </c>
      <c r="F4" s="15" t="s">
        <v>25</v>
      </c>
      <c r="G4" s="15" t="s">
        <v>26</v>
      </c>
      <c r="H4" s="13">
        <v>1.0</v>
      </c>
      <c r="I4" s="14" t="s">
        <v>27</v>
      </c>
      <c r="J4" s="13">
        <v>6.0</v>
      </c>
      <c r="K4" s="14" t="s">
        <v>57</v>
      </c>
      <c r="L4" s="13">
        <v>1.0</v>
      </c>
      <c r="M4" s="14" t="s">
        <v>29</v>
      </c>
      <c r="P4" s="13">
        <v>2583.0</v>
      </c>
      <c r="Q4" s="14" t="s">
        <v>54</v>
      </c>
      <c r="R4" s="13">
        <v>11561.0</v>
      </c>
    </row>
    <row r="5" ht="22.5" customHeight="1">
      <c r="A5" s="13">
        <v>2.0</v>
      </c>
      <c r="B5" s="14" t="s">
        <v>51</v>
      </c>
      <c r="C5" s="13">
        <v>341534.0</v>
      </c>
      <c r="D5" s="14" t="s">
        <v>58</v>
      </c>
      <c r="E5" s="13">
        <v>62.0</v>
      </c>
      <c r="F5" s="15" t="s">
        <v>25</v>
      </c>
      <c r="G5" s="15" t="s">
        <v>26</v>
      </c>
      <c r="H5" s="13">
        <v>1.0</v>
      </c>
      <c r="I5" s="14" t="s">
        <v>27</v>
      </c>
      <c r="J5" s="13">
        <v>11.0</v>
      </c>
      <c r="K5" s="14" t="s">
        <v>59</v>
      </c>
      <c r="L5" s="13">
        <v>1.0</v>
      </c>
      <c r="M5" s="14" t="s">
        <v>29</v>
      </c>
      <c r="P5" s="13">
        <v>2583.0</v>
      </c>
      <c r="Q5" s="14" t="s">
        <v>54</v>
      </c>
      <c r="R5" s="13">
        <v>13166.0</v>
      </c>
    </row>
    <row r="6" ht="22.5" customHeight="1">
      <c r="A6" s="13">
        <v>2.0</v>
      </c>
      <c r="B6" s="14" t="s">
        <v>51</v>
      </c>
      <c r="C6" s="13">
        <v>340266.0</v>
      </c>
      <c r="D6" s="14" t="s">
        <v>60</v>
      </c>
      <c r="E6" s="13">
        <v>39.0</v>
      </c>
      <c r="F6" s="15" t="s">
        <v>25</v>
      </c>
      <c r="G6" s="15" t="s">
        <v>26</v>
      </c>
      <c r="H6" s="13">
        <v>2.0</v>
      </c>
      <c r="I6" s="14" t="s">
        <v>61</v>
      </c>
      <c r="J6" s="13">
        <v>32.0</v>
      </c>
      <c r="K6" s="14" t="s">
        <v>62</v>
      </c>
      <c r="L6" s="13">
        <v>2.0</v>
      </c>
      <c r="M6" s="14" t="s">
        <v>33</v>
      </c>
      <c r="P6" s="13">
        <v>2583.0</v>
      </c>
      <c r="Q6" s="14" t="s">
        <v>54</v>
      </c>
      <c r="R6" s="13">
        <v>29528.0</v>
      </c>
    </row>
    <row r="7" ht="22.5" customHeight="1">
      <c r="A7" s="13">
        <v>2.0</v>
      </c>
      <c r="B7" s="14" t="s">
        <v>51</v>
      </c>
      <c r="C7" s="13">
        <v>340518.0</v>
      </c>
      <c r="D7" s="14" t="s">
        <v>63</v>
      </c>
      <c r="E7" s="13">
        <v>48.0</v>
      </c>
      <c r="F7" s="15" t="s">
        <v>25</v>
      </c>
      <c r="G7" s="15" t="s">
        <v>26</v>
      </c>
      <c r="H7" s="13">
        <v>3.0</v>
      </c>
      <c r="I7" s="14" t="s">
        <v>64</v>
      </c>
      <c r="J7" s="13">
        <v>23.0</v>
      </c>
      <c r="K7" s="14" t="s">
        <v>65</v>
      </c>
      <c r="L7" s="13">
        <v>1.0</v>
      </c>
      <c r="M7" s="14" t="s">
        <v>29</v>
      </c>
      <c r="P7" s="13">
        <v>2583.0</v>
      </c>
      <c r="Q7" s="14" t="s">
        <v>54</v>
      </c>
      <c r="R7" s="13">
        <v>10656.0</v>
      </c>
    </row>
    <row r="8" ht="22.5" customHeight="1">
      <c r="A8" s="13">
        <v>2.0</v>
      </c>
      <c r="B8" s="14" t="s">
        <v>51</v>
      </c>
      <c r="C8" s="13">
        <v>339862.0</v>
      </c>
      <c r="D8" s="14" t="s">
        <v>66</v>
      </c>
      <c r="E8" s="13">
        <v>71.0</v>
      </c>
      <c r="F8" s="15" t="s">
        <v>25</v>
      </c>
      <c r="G8" s="15" t="s">
        <v>26</v>
      </c>
      <c r="H8" s="13">
        <v>4.0</v>
      </c>
      <c r="I8" s="14" t="s">
        <v>67</v>
      </c>
      <c r="J8" s="13">
        <v>37.0</v>
      </c>
      <c r="K8" s="14" t="s">
        <v>68</v>
      </c>
      <c r="L8" s="13">
        <v>1.0</v>
      </c>
      <c r="M8" s="14" t="s">
        <v>29</v>
      </c>
      <c r="P8" s="13">
        <v>2583.0</v>
      </c>
      <c r="Q8" s="14" t="s">
        <v>54</v>
      </c>
      <c r="R8" s="13">
        <v>2415.0</v>
      </c>
    </row>
    <row r="9" ht="22.5" customHeight="1">
      <c r="A9" s="13">
        <v>2.0</v>
      </c>
      <c r="B9" s="14" t="s">
        <v>51</v>
      </c>
      <c r="C9" s="13">
        <v>342128.0</v>
      </c>
      <c r="D9" s="14" t="s">
        <v>69</v>
      </c>
      <c r="E9" s="13">
        <v>32.0</v>
      </c>
      <c r="F9" s="15" t="s">
        <v>25</v>
      </c>
      <c r="G9" s="15" t="s">
        <v>26</v>
      </c>
      <c r="H9" s="13">
        <v>4.0</v>
      </c>
      <c r="I9" s="14" t="s">
        <v>67</v>
      </c>
      <c r="J9" s="13">
        <v>48.0</v>
      </c>
      <c r="K9" s="14" t="s">
        <v>70</v>
      </c>
      <c r="L9" s="13">
        <v>1.0</v>
      </c>
      <c r="M9" s="14" t="s">
        <v>29</v>
      </c>
      <c r="P9" s="13">
        <v>2583.0</v>
      </c>
      <c r="Q9" s="14" t="s">
        <v>54</v>
      </c>
      <c r="R9" s="13">
        <v>3307.0</v>
      </c>
    </row>
    <row r="10" ht="22.5" customHeight="1">
      <c r="A10" s="13">
        <v>2.0</v>
      </c>
      <c r="B10" s="14" t="s">
        <v>51</v>
      </c>
      <c r="C10" s="13">
        <v>341027.0</v>
      </c>
      <c r="D10" s="14" t="s">
        <v>71</v>
      </c>
      <c r="E10" s="13">
        <v>38.0</v>
      </c>
      <c r="F10" s="15" t="s">
        <v>25</v>
      </c>
      <c r="G10" s="15" t="s">
        <v>26</v>
      </c>
      <c r="H10" s="13">
        <v>5.0</v>
      </c>
      <c r="I10" s="14" t="s">
        <v>39</v>
      </c>
      <c r="J10" s="13">
        <v>43.0</v>
      </c>
      <c r="K10" s="14" t="s">
        <v>72</v>
      </c>
      <c r="L10" s="13">
        <v>1.0</v>
      </c>
      <c r="M10" s="14" t="s">
        <v>29</v>
      </c>
      <c r="P10" s="13">
        <v>2583.0</v>
      </c>
      <c r="Q10" s="14" t="s">
        <v>54</v>
      </c>
      <c r="R10" s="13">
        <v>18336.0</v>
      </c>
    </row>
    <row r="11" ht="22.5" customHeight="1">
      <c r="A11" s="13">
        <v>2.0</v>
      </c>
      <c r="B11" s="14" t="s">
        <v>51</v>
      </c>
      <c r="C11" s="13">
        <v>341266.0</v>
      </c>
      <c r="D11" s="14" t="s">
        <v>73</v>
      </c>
      <c r="E11" s="13">
        <v>43.0</v>
      </c>
      <c r="F11" s="15" t="s">
        <v>25</v>
      </c>
      <c r="G11" s="15" t="s">
        <v>26</v>
      </c>
      <c r="H11" s="13">
        <v>5.0</v>
      </c>
      <c r="I11" s="14" t="s">
        <v>39</v>
      </c>
      <c r="J11" s="13">
        <v>47.0</v>
      </c>
      <c r="K11" s="14" t="s">
        <v>74</v>
      </c>
      <c r="L11" s="13">
        <v>3.0</v>
      </c>
      <c r="M11" s="14" t="s">
        <v>75</v>
      </c>
      <c r="P11" s="13">
        <v>2583.0</v>
      </c>
      <c r="Q11" s="14" t="s">
        <v>54</v>
      </c>
      <c r="R11" s="13">
        <v>23535.0</v>
      </c>
    </row>
    <row r="12" ht="22.5" customHeight="1">
      <c r="A12" s="13">
        <v>2.0</v>
      </c>
      <c r="B12" s="14" t="s">
        <v>51</v>
      </c>
      <c r="C12" s="13">
        <v>341556.0</v>
      </c>
      <c r="D12" s="14" t="s">
        <v>76</v>
      </c>
      <c r="E12" s="13">
        <v>58.0</v>
      </c>
      <c r="F12" s="15" t="s">
        <v>25</v>
      </c>
      <c r="G12" s="15" t="s">
        <v>26</v>
      </c>
      <c r="H12" s="13">
        <v>6.0</v>
      </c>
      <c r="I12" s="14" t="s">
        <v>42</v>
      </c>
      <c r="J12" s="13">
        <v>58.0</v>
      </c>
      <c r="K12" s="14" t="s">
        <v>77</v>
      </c>
      <c r="L12" s="13">
        <v>1.0</v>
      </c>
      <c r="M12" s="14" t="s">
        <v>29</v>
      </c>
      <c r="P12" s="13">
        <v>2583.0</v>
      </c>
      <c r="Q12" s="14" t="s">
        <v>54</v>
      </c>
      <c r="R12" s="13">
        <v>7914.0</v>
      </c>
    </row>
    <row r="13" ht="22.5" customHeight="1">
      <c r="A13" s="13">
        <v>2.0</v>
      </c>
      <c r="B13" s="14" t="s">
        <v>51</v>
      </c>
      <c r="C13" s="13">
        <v>340564.0</v>
      </c>
      <c r="D13" s="14" t="s">
        <v>78</v>
      </c>
      <c r="E13" s="13">
        <v>47.0</v>
      </c>
      <c r="F13" s="15" t="s">
        <v>25</v>
      </c>
      <c r="G13" s="15" t="s">
        <v>26</v>
      </c>
      <c r="H13" s="13">
        <v>6.0</v>
      </c>
      <c r="I13" s="14" t="s">
        <v>42</v>
      </c>
      <c r="J13" s="13">
        <v>61.0</v>
      </c>
      <c r="K13" s="14" t="s">
        <v>79</v>
      </c>
      <c r="L13" s="13">
        <v>1.0</v>
      </c>
      <c r="M13" s="14" t="s">
        <v>29</v>
      </c>
      <c r="P13" s="13">
        <v>2583.0</v>
      </c>
      <c r="Q13" s="14" t="s">
        <v>54</v>
      </c>
      <c r="R13" s="13">
        <v>8797.0</v>
      </c>
    </row>
    <row r="14" ht="22.5" customHeight="1">
      <c r="A14" s="13">
        <v>2.0</v>
      </c>
      <c r="B14" s="14" t="s">
        <v>51</v>
      </c>
      <c r="C14" s="13">
        <v>342453.0</v>
      </c>
      <c r="D14" s="14" t="s">
        <v>80</v>
      </c>
      <c r="E14" s="13">
        <v>40.0</v>
      </c>
      <c r="F14" s="15" t="s">
        <v>25</v>
      </c>
      <c r="G14" s="15" t="s">
        <v>26</v>
      </c>
      <c r="H14" s="13">
        <v>6.0</v>
      </c>
      <c r="I14" s="14" t="s">
        <v>42</v>
      </c>
      <c r="J14" s="13">
        <v>62.0</v>
      </c>
      <c r="K14" s="14" t="s">
        <v>81</v>
      </c>
      <c r="L14" s="13">
        <v>1.0</v>
      </c>
      <c r="M14" s="14" t="s">
        <v>29</v>
      </c>
      <c r="P14" s="13">
        <v>2583.0</v>
      </c>
      <c r="Q14" s="14" t="s">
        <v>54</v>
      </c>
      <c r="R14" s="13">
        <v>20142.0</v>
      </c>
    </row>
    <row r="15" ht="22.5" customHeight="1">
      <c r="A15" s="13">
        <v>2.0</v>
      </c>
      <c r="B15" s="14" t="s">
        <v>51</v>
      </c>
      <c r="C15" s="13">
        <v>341040.0</v>
      </c>
      <c r="D15" s="14" t="s">
        <v>82</v>
      </c>
      <c r="E15" s="13">
        <v>45.0</v>
      </c>
      <c r="F15" s="15" t="s">
        <v>83</v>
      </c>
      <c r="G15" s="15" t="s">
        <v>84</v>
      </c>
      <c r="H15" s="13">
        <v>6.0</v>
      </c>
      <c r="I15" s="14" t="s">
        <v>42</v>
      </c>
      <c r="J15" s="13">
        <v>63.0</v>
      </c>
      <c r="K15" s="14" t="s">
        <v>43</v>
      </c>
      <c r="L15" s="13">
        <v>1.0</v>
      </c>
      <c r="M15" s="14" t="s">
        <v>29</v>
      </c>
      <c r="P15" s="13">
        <v>2583.0</v>
      </c>
      <c r="Q15" s="14" t="s">
        <v>54</v>
      </c>
      <c r="R15" s="13">
        <v>12372.0</v>
      </c>
    </row>
    <row r="16" ht="22.5" customHeight="1">
      <c r="A16" s="13">
        <v>2.0</v>
      </c>
      <c r="B16" s="14" t="s">
        <v>51</v>
      </c>
      <c r="C16" s="13">
        <v>341140.0</v>
      </c>
      <c r="D16" s="14" t="s">
        <v>85</v>
      </c>
      <c r="E16" s="13">
        <v>58.0</v>
      </c>
      <c r="F16" s="15" t="s">
        <v>25</v>
      </c>
      <c r="G16" s="15" t="s">
        <v>26</v>
      </c>
      <c r="H16" s="13">
        <v>6.0</v>
      </c>
      <c r="I16" s="14" t="s">
        <v>42</v>
      </c>
      <c r="J16" s="13">
        <v>64.0</v>
      </c>
      <c r="K16" s="14" t="s">
        <v>86</v>
      </c>
      <c r="L16" s="13">
        <v>1.0</v>
      </c>
      <c r="M16" s="14" t="s">
        <v>29</v>
      </c>
      <c r="P16" s="13">
        <v>2583.0</v>
      </c>
      <c r="Q16" s="14" t="s">
        <v>54</v>
      </c>
      <c r="R16" s="13">
        <v>26897.0</v>
      </c>
    </row>
    <row r="17" ht="22.5" customHeight="1">
      <c r="A17" s="13">
        <v>2.0</v>
      </c>
      <c r="B17" s="14" t="s">
        <v>51</v>
      </c>
      <c r="C17" s="13">
        <v>341303.0</v>
      </c>
      <c r="D17" s="14" t="s">
        <v>87</v>
      </c>
      <c r="E17" s="13">
        <v>60.0</v>
      </c>
      <c r="F17" s="15" t="s">
        <v>25</v>
      </c>
      <c r="G17" s="15" t="s">
        <v>26</v>
      </c>
      <c r="H17" s="13">
        <v>7.0</v>
      </c>
      <c r="I17" s="14" t="s">
        <v>45</v>
      </c>
      <c r="J17" s="13">
        <v>67.0</v>
      </c>
      <c r="K17" s="14" t="s">
        <v>88</v>
      </c>
      <c r="L17" s="13">
        <v>1.0</v>
      </c>
      <c r="M17" s="14" t="s">
        <v>29</v>
      </c>
      <c r="P17" s="13">
        <v>2583.0</v>
      </c>
      <c r="Q17" s="14" t="s">
        <v>54</v>
      </c>
      <c r="R17" s="13">
        <v>17173.0</v>
      </c>
    </row>
    <row r="18" ht="22.5" customHeight="1">
      <c r="A18" s="13">
        <v>2.0</v>
      </c>
      <c r="B18" s="14" t="s">
        <v>51</v>
      </c>
      <c r="C18" s="13">
        <v>341661.0</v>
      </c>
      <c r="D18" s="14" t="s">
        <v>89</v>
      </c>
      <c r="E18" s="13">
        <v>70.0</v>
      </c>
      <c r="F18" s="15" t="s">
        <v>25</v>
      </c>
      <c r="G18" s="15" t="s">
        <v>26</v>
      </c>
      <c r="H18" s="13">
        <v>7.0</v>
      </c>
      <c r="I18" s="14" t="s">
        <v>45</v>
      </c>
      <c r="J18" s="13">
        <v>68.0</v>
      </c>
      <c r="K18" s="14" t="s">
        <v>46</v>
      </c>
      <c r="L18" s="13">
        <v>1.0</v>
      </c>
      <c r="M18" s="14" t="s">
        <v>29</v>
      </c>
      <c r="P18" s="13">
        <v>2583.0</v>
      </c>
      <c r="Q18" s="14" t="s">
        <v>54</v>
      </c>
      <c r="R18" s="13">
        <v>10759.0</v>
      </c>
    </row>
    <row r="19" ht="22.5" customHeight="1">
      <c r="A19" s="13">
        <v>2.0</v>
      </c>
      <c r="B19" s="14" t="s">
        <v>51</v>
      </c>
      <c r="C19" s="13">
        <v>341208.0</v>
      </c>
      <c r="D19" s="14" t="s">
        <v>90</v>
      </c>
      <c r="E19" s="13">
        <v>68.0</v>
      </c>
      <c r="F19" s="15" t="s">
        <v>25</v>
      </c>
      <c r="G19" s="15" t="s">
        <v>26</v>
      </c>
      <c r="H19" s="13">
        <v>7.0</v>
      </c>
      <c r="I19" s="14" t="s">
        <v>45</v>
      </c>
      <c r="J19" s="13">
        <v>70.0</v>
      </c>
      <c r="K19" s="14" t="s">
        <v>91</v>
      </c>
      <c r="L19" s="13">
        <v>1.0</v>
      </c>
      <c r="M19" s="14" t="s">
        <v>29</v>
      </c>
      <c r="P19" s="13">
        <v>2583.0</v>
      </c>
      <c r="Q19" s="14" t="s">
        <v>54</v>
      </c>
      <c r="R19" s="13">
        <v>14897.0</v>
      </c>
    </row>
  </sheetData>
  <dataValidations>
    <dataValidation type="list" allowBlank="1" showDropDown="1" showErrorMessage="1" sqref="G2:G19">
      <formula1>"पुरुष,महिला"</formula1>
    </dataValidation>
    <dataValidation type="list" allowBlank="1" showDropDown="1" showErrorMessage="1" sqref="F2:F19">
      <formula1>"M,F"</formula1>
    </dataValidation>
    <dataValidation type="custom" allowBlank="1" showDropDown="1" sqref="A2:A19 C2:C19 E2:E19 H2:H19 J2:J19 L2:L19 P2:P19 R2:R19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0"/>
    <col customWidth="1" min="2" max="2" width="34.25"/>
    <col customWidth="1" min="3" max="3" width="17.63"/>
    <col customWidth="1" min="4" max="4" width="17.5"/>
    <col customWidth="1" min="7" max="7" width="14.5"/>
    <col customWidth="1" min="8" max="8" width="14.0"/>
    <col customWidth="1" min="9" max="9" width="13.75"/>
    <col customWidth="1" min="10" max="10" width="16.13"/>
    <col customWidth="1" min="11" max="11" width="15.25"/>
    <col customWidth="1" min="12" max="12" width="16.38"/>
    <col customWidth="1" min="13" max="13" width="24.63"/>
    <col customWidth="1" min="14" max="14" width="16.13"/>
    <col customWidth="1" min="15" max="15" width="19.13"/>
    <col customWidth="1" min="16" max="16" width="15.63"/>
    <col customWidth="1" min="17" max="17" width="15.5"/>
    <col customWidth="1" min="18" max="18" width="15.88"/>
  </cols>
  <sheetData>
    <row r="1" ht="22.5" customHeight="1">
      <c r="A1" s="4" t="s">
        <v>3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8</v>
      </c>
      <c r="G1" s="4" t="s">
        <v>9</v>
      </c>
      <c r="H1" s="4" t="s">
        <v>10</v>
      </c>
      <c r="I1" s="4" t="s">
        <v>11</v>
      </c>
      <c r="J1" s="4" t="s">
        <v>12</v>
      </c>
      <c r="K1" s="4" t="s">
        <v>13</v>
      </c>
      <c r="L1" s="4" t="s">
        <v>14</v>
      </c>
      <c r="M1" s="4" t="s">
        <v>15</v>
      </c>
      <c r="N1" s="4" t="s">
        <v>16</v>
      </c>
      <c r="O1" s="4" t="s">
        <v>17</v>
      </c>
      <c r="P1" s="4" t="s">
        <v>18</v>
      </c>
      <c r="Q1" s="4" t="s">
        <v>19</v>
      </c>
      <c r="R1" s="4" t="s">
        <v>20</v>
      </c>
    </row>
    <row r="2" ht="22.5" customHeight="1">
      <c r="A2" s="13">
        <v>1.0</v>
      </c>
      <c r="B2" s="14" t="s">
        <v>23</v>
      </c>
      <c r="C2" s="13">
        <v>339933.0</v>
      </c>
      <c r="D2" s="14" t="s">
        <v>24</v>
      </c>
      <c r="E2" s="13">
        <v>38.0</v>
      </c>
      <c r="F2" s="14" t="s">
        <v>25</v>
      </c>
      <c r="G2" s="14" t="s">
        <v>26</v>
      </c>
      <c r="H2" s="13">
        <v>1.0</v>
      </c>
      <c r="I2" s="14" t="s">
        <v>27</v>
      </c>
      <c r="J2" s="13">
        <v>1.0</v>
      </c>
      <c r="K2" s="14" t="s">
        <v>28</v>
      </c>
      <c r="L2" s="13">
        <v>1.0</v>
      </c>
      <c r="M2" s="14" t="s">
        <v>29</v>
      </c>
      <c r="P2" s="13">
        <v>2598.0</v>
      </c>
      <c r="Q2" s="14" t="s">
        <v>30</v>
      </c>
      <c r="R2" s="13">
        <v>13962.0</v>
      </c>
    </row>
    <row r="3" ht="22.5" customHeight="1">
      <c r="A3" s="13">
        <v>1.0</v>
      </c>
      <c r="B3" s="14" t="s">
        <v>23</v>
      </c>
      <c r="C3" s="13">
        <v>339922.0</v>
      </c>
      <c r="D3" s="14" t="s">
        <v>31</v>
      </c>
      <c r="E3" s="13">
        <v>36.0</v>
      </c>
      <c r="F3" s="14" t="s">
        <v>25</v>
      </c>
      <c r="G3" s="14" t="s">
        <v>26</v>
      </c>
      <c r="H3" s="13">
        <v>1.0</v>
      </c>
      <c r="I3" s="14" t="s">
        <v>27</v>
      </c>
      <c r="J3" s="13">
        <v>3.0</v>
      </c>
      <c r="K3" s="14" t="s">
        <v>32</v>
      </c>
      <c r="L3" s="13">
        <v>2.0</v>
      </c>
      <c r="M3" s="14" t="s">
        <v>33</v>
      </c>
      <c r="P3" s="13">
        <v>2598.0</v>
      </c>
      <c r="Q3" s="14" t="s">
        <v>30</v>
      </c>
      <c r="R3" s="13">
        <v>22426.0</v>
      </c>
    </row>
    <row r="4" ht="22.5" customHeight="1">
      <c r="A4" s="13">
        <v>1.0</v>
      </c>
      <c r="B4" s="14" t="s">
        <v>23</v>
      </c>
      <c r="C4" s="13">
        <v>340348.0</v>
      </c>
      <c r="D4" s="14" t="s">
        <v>34</v>
      </c>
      <c r="E4" s="13">
        <v>62.0</v>
      </c>
      <c r="F4" s="14" t="s">
        <v>25</v>
      </c>
      <c r="G4" s="14" t="s">
        <v>26</v>
      </c>
      <c r="H4" s="13">
        <v>1.0</v>
      </c>
      <c r="I4" s="14" t="s">
        <v>27</v>
      </c>
      <c r="J4" s="13">
        <v>5.0</v>
      </c>
      <c r="K4" s="14" t="s">
        <v>35</v>
      </c>
      <c r="L4" s="13">
        <v>1.0</v>
      </c>
      <c r="M4" s="14" t="s">
        <v>29</v>
      </c>
      <c r="P4" s="13">
        <v>2598.0</v>
      </c>
      <c r="Q4" s="14" t="s">
        <v>30</v>
      </c>
      <c r="R4" s="13">
        <v>15636.0</v>
      </c>
    </row>
    <row r="5" ht="22.5" customHeight="1">
      <c r="A5" s="13">
        <v>1.0</v>
      </c>
      <c r="B5" s="14" t="s">
        <v>23</v>
      </c>
      <c r="C5" s="13">
        <v>339725.0</v>
      </c>
      <c r="D5" s="14" t="s">
        <v>36</v>
      </c>
      <c r="E5" s="13">
        <v>59.0</v>
      </c>
      <c r="F5" s="14" t="s">
        <v>25</v>
      </c>
      <c r="G5" s="14" t="s">
        <v>26</v>
      </c>
      <c r="H5" s="13">
        <v>1.0</v>
      </c>
      <c r="I5" s="14" t="s">
        <v>27</v>
      </c>
      <c r="J5" s="13">
        <v>8.0</v>
      </c>
      <c r="K5" s="14" t="s">
        <v>37</v>
      </c>
      <c r="L5" s="13">
        <v>1.0</v>
      </c>
      <c r="M5" s="14" t="s">
        <v>29</v>
      </c>
      <c r="P5" s="13">
        <v>2598.0</v>
      </c>
      <c r="Q5" s="14" t="s">
        <v>30</v>
      </c>
      <c r="R5" s="13">
        <v>18132.0</v>
      </c>
    </row>
    <row r="6" ht="22.5" customHeight="1">
      <c r="A6" s="13">
        <v>1.0</v>
      </c>
      <c r="B6" s="14" t="s">
        <v>23</v>
      </c>
      <c r="C6" s="13">
        <v>340037.0</v>
      </c>
      <c r="D6" s="14" t="s">
        <v>38</v>
      </c>
      <c r="E6" s="13">
        <v>46.0</v>
      </c>
      <c r="F6" s="14" t="s">
        <v>25</v>
      </c>
      <c r="G6" s="14" t="s">
        <v>26</v>
      </c>
      <c r="H6" s="13">
        <v>5.0</v>
      </c>
      <c r="I6" s="14" t="s">
        <v>39</v>
      </c>
      <c r="J6" s="13">
        <v>65.0</v>
      </c>
      <c r="K6" s="14" t="s">
        <v>40</v>
      </c>
      <c r="L6" s="13">
        <v>2.0</v>
      </c>
      <c r="M6" s="14" t="s">
        <v>33</v>
      </c>
      <c r="P6" s="13">
        <v>2598.0</v>
      </c>
      <c r="Q6" s="14" t="s">
        <v>30</v>
      </c>
      <c r="R6" s="13">
        <v>24628.0</v>
      </c>
    </row>
    <row r="7" ht="22.5" customHeight="1">
      <c r="A7" s="13">
        <v>1.0</v>
      </c>
      <c r="B7" s="14" t="s">
        <v>23</v>
      </c>
      <c r="C7" s="13">
        <v>340637.0</v>
      </c>
      <c r="D7" s="14" t="s">
        <v>41</v>
      </c>
      <c r="E7" s="13">
        <v>63.0</v>
      </c>
      <c r="F7" s="14" t="s">
        <v>25</v>
      </c>
      <c r="G7" s="14" t="s">
        <v>26</v>
      </c>
      <c r="H7" s="13">
        <v>6.0</v>
      </c>
      <c r="I7" s="14" t="s">
        <v>42</v>
      </c>
      <c r="J7" s="13">
        <v>63.0</v>
      </c>
      <c r="K7" s="14" t="s">
        <v>43</v>
      </c>
      <c r="L7" s="13">
        <v>2.0</v>
      </c>
      <c r="M7" s="14" t="s">
        <v>33</v>
      </c>
      <c r="P7" s="13">
        <v>2598.0</v>
      </c>
      <c r="Q7" s="14" t="s">
        <v>30</v>
      </c>
      <c r="R7" s="13">
        <v>13889.0</v>
      </c>
    </row>
    <row r="8" ht="22.5" customHeight="1">
      <c r="A8" s="13">
        <v>1.0</v>
      </c>
      <c r="B8" s="14" t="s">
        <v>23</v>
      </c>
      <c r="C8" s="13">
        <v>340611.0</v>
      </c>
      <c r="D8" s="14" t="s">
        <v>44</v>
      </c>
      <c r="E8" s="13">
        <v>50.0</v>
      </c>
      <c r="F8" s="14" t="s">
        <v>25</v>
      </c>
      <c r="G8" s="14" t="s">
        <v>26</v>
      </c>
      <c r="H8" s="13">
        <v>7.0</v>
      </c>
      <c r="I8" s="14" t="s">
        <v>45</v>
      </c>
      <c r="J8" s="13">
        <v>68.0</v>
      </c>
      <c r="K8" s="14" t="s">
        <v>46</v>
      </c>
      <c r="L8" s="13">
        <v>2.0</v>
      </c>
      <c r="M8" s="14" t="s">
        <v>33</v>
      </c>
      <c r="P8" s="13">
        <v>2598.0</v>
      </c>
      <c r="Q8" s="14" t="s">
        <v>30</v>
      </c>
      <c r="R8" s="13">
        <v>9518.0</v>
      </c>
    </row>
    <row r="9" ht="22.5" customHeight="1">
      <c r="A9" s="13">
        <v>1.0</v>
      </c>
      <c r="B9" s="14" t="s">
        <v>23</v>
      </c>
      <c r="C9" s="13">
        <v>340443.0</v>
      </c>
      <c r="D9" s="14" t="s">
        <v>47</v>
      </c>
      <c r="E9" s="13">
        <v>41.0</v>
      </c>
      <c r="F9" s="14" t="s">
        <v>25</v>
      </c>
      <c r="G9" s="14" t="s">
        <v>26</v>
      </c>
      <c r="H9" s="13">
        <v>7.0</v>
      </c>
      <c r="I9" s="14" t="s">
        <v>45</v>
      </c>
      <c r="J9" s="13">
        <v>69.0</v>
      </c>
      <c r="K9" s="14" t="s">
        <v>48</v>
      </c>
      <c r="L9" s="13">
        <v>1.0</v>
      </c>
      <c r="M9" s="14" t="s">
        <v>29</v>
      </c>
      <c r="P9" s="13">
        <v>2598.0</v>
      </c>
      <c r="Q9" s="14" t="s">
        <v>30</v>
      </c>
      <c r="R9" s="13">
        <v>18543.0</v>
      </c>
    </row>
    <row r="10" ht="22.5" customHeight="1">
      <c r="A10" s="13">
        <v>1.0</v>
      </c>
      <c r="B10" s="14" t="s">
        <v>23</v>
      </c>
      <c r="C10" s="13">
        <v>340502.0</v>
      </c>
      <c r="D10" s="14" t="s">
        <v>49</v>
      </c>
      <c r="E10" s="13">
        <v>57.0</v>
      </c>
      <c r="F10" s="14" t="s">
        <v>25</v>
      </c>
      <c r="G10" s="14" t="s">
        <v>26</v>
      </c>
      <c r="H10" s="13">
        <v>7.0</v>
      </c>
      <c r="I10" s="14" t="s">
        <v>45</v>
      </c>
      <c r="J10" s="13">
        <v>72.0</v>
      </c>
      <c r="K10" s="14" t="s">
        <v>50</v>
      </c>
      <c r="L10" s="13">
        <v>1.0</v>
      </c>
      <c r="M10" s="14" t="s">
        <v>29</v>
      </c>
      <c r="P10" s="13">
        <v>2598.0</v>
      </c>
      <c r="Q10" s="14" t="s">
        <v>30</v>
      </c>
      <c r="R10" s="13">
        <v>18891.0</v>
      </c>
    </row>
  </sheetData>
  <dataValidations>
    <dataValidation type="custom" allowBlank="1" showDropDown="1" sqref="A2:A10 C2:C10 E2:E10 H2:H10 J2:J10 L2:L10 P2:P10 R2:R10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5.13"/>
    <col customWidth="1" min="3" max="3" width="14.38"/>
    <col customWidth="1" min="4" max="4" width="17.5"/>
    <col customWidth="1" min="7" max="7" width="14.5"/>
    <col customWidth="1" min="9" max="9" width="13.75"/>
    <col customWidth="1" min="10" max="10" width="12.88"/>
    <col customWidth="1" min="11" max="11" width="15.25"/>
    <col customWidth="1" min="12" max="12" width="13.13"/>
    <col customWidth="1" min="13" max="13" width="24.63"/>
    <col customWidth="1" min="14" max="14" width="16.13"/>
    <col customWidth="1" min="15" max="15" width="19.13"/>
    <col customWidth="1" min="17" max="17" width="15.5"/>
  </cols>
  <sheetData>
    <row r="1" ht="22.5" customHeight="1">
      <c r="A1" s="4" t="s">
        <v>3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8</v>
      </c>
      <c r="G1" s="4" t="s">
        <v>9</v>
      </c>
      <c r="H1" s="4" t="s">
        <v>10</v>
      </c>
      <c r="I1" s="4" t="s">
        <v>11</v>
      </c>
      <c r="J1" s="4" t="s">
        <v>12</v>
      </c>
      <c r="K1" s="4" t="s">
        <v>13</v>
      </c>
      <c r="L1" s="4" t="s">
        <v>14</v>
      </c>
      <c r="M1" s="4" t="s">
        <v>15</v>
      </c>
      <c r="N1" s="4" t="s">
        <v>16</v>
      </c>
      <c r="O1" s="4" t="s">
        <v>17</v>
      </c>
      <c r="P1" s="4" t="s">
        <v>18</v>
      </c>
      <c r="Q1" s="4" t="s">
        <v>19</v>
      </c>
      <c r="R1" s="4" t="s">
        <v>20</v>
      </c>
    </row>
    <row r="2" ht="22.5" customHeight="1">
      <c r="A2" s="14">
        <v>166.0</v>
      </c>
      <c r="B2" s="14" t="s">
        <v>273</v>
      </c>
      <c r="C2" s="14">
        <v>340921.0</v>
      </c>
      <c r="D2" s="14" t="s">
        <v>274</v>
      </c>
      <c r="E2" s="14">
        <v>43.0</v>
      </c>
      <c r="F2" s="14" t="s">
        <v>25</v>
      </c>
      <c r="G2" s="14" t="s">
        <v>26</v>
      </c>
      <c r="H2" s="14">
        <v>3.0</v>
      </c>
      <c r="I2" s="14" t="s">
        <v>64</v>
      </c>
      <c r="J2" s="14">
        <v>30.0</v>
      </c>
      <c r="K2" s="14" t="s">
        <v>199</v>
      </c>
      <c r="L2" s="14">
        <v>2.0</v>
      </c>
      <c r="M2" s="14" t="s">
        <v>33</v>
      </c>
      <c r="P2" s="14">
        <v>2557.0</v>
      </c>
      <c r="Q2" s="14" t="s">
        <v>275</v>
      </c>
      <c r="R2" s="14">
        <v>21699.0</v>
      </c>
    </row>
    <row r="3" ht="22.5" customHeight="1">
      <c r="A3" s="14">
        <v>166.0</v>
      </c>
      <c r="B3" s="14" t="s">
        <v>273</v>
      </c>
      <c r="C3" s="14">
        <v>340050.0</v>
      </c>
      <c r="D3" s="14" t="s">
        <v>276</v>
      </c>
      <c r="E3" s="14">
        <v>70.0</v>
      </c>
      <c r="F3" s="14" t="s">
        <v>25</v>
      </c>
      <c r="G3" s="14" t="s">
        <v>26</v>
      </c>
      <c r="H3" s="14">
        <v>5.0</v>
      </c>
      <c r="I3" s="14" t="s">
        <v>39</v>
      </c>
      <c r="J3" s="14">
        <v>52.0</v>
      </c>
      <c r="K3" s="14" t="s">
        <v>277</v>
      </c>
      <c r="L3" s="14">
        <v>1.0</v>
      </c>
      <c r="M3" s="14" t="s">
        <v>29</v>
      </c>
      <c r="P3" s="14">
        <v>2557.0</v>
      </c>
      <c r="Q3" s="14" t="s">
        <v>275</v>
      </c>
      <c r="R3" s="14">
        <v>10240.0</v>
      </c>
    </row>
    <row r="4" ht="22.5" customHeight="1">
      <c r="A4" s="14">
        <v>166.0</v>
      </c>
      <c r="B4" s="14" t="s">
        <v>273</v>
      </c>
      <c r="C4" s="14">
        <v>339842.0</v>
      </c>
      <c r="D4" s="14" t="s">
        <v>278</v>
      </c>
      <c r="E4" s="14">
        <v>54.0</v>
      </c>
      <c r="F4" s="14" t="s">
        <v>25</v>
      </c>
      <c r="G4" s="14" t="s">
        <v>26</v>
      </c>
      <c r="H4" s="14">
        <v>5.0</v>
      </c>
      <c r="I4" s="14" t="s">
        <v>39</v>
      </c>
      <c r="J4" s="14">
        <v>53.0</v>
      </c>
      <c r="K4" s="14" t="s">
        <v>279</v>
      </c>
      <c r="L4" s="14">
        <v>1.0</v>
      </c>
      <c r="M4" s="14" t="s">
        <v>29</v>
      </c>
      <c r="P4" s="14">
        <v>2557.0</v>
      </c>
      <c r="Q4" s="14" t="s">
        <v>275</v>
      </c>
      <c r="R4" s="14">
        <v>27460.0</v>
      </c>
    </row>
    <row r="5" ht="22.5" customHeight="1">
      <c r="A5" s="14">
        <v>166.0</v>
      </c>
      <c r="B5" s="14" t="s">
        <v>273</v>
      </c>
      <c r="C5" s="14">
        <v>340418.0</v>
      </c>
      <c r="D5" s="14" t="s">
        <v>280</v>
      </c>
      <c r="E5" s="14">
        <v>47.0</v>
      </c>
      <c r="F5" s="14" t="s">
        <v>25</v>
      </c>
      <c r="G5" s="14" t="s">
        <v>26</v>
      </c>
      <c r="H5" s="14">
        <v>6.0</v>
      </c>
      <c r="I5" s="14" t="s">
        <v>42</v>
      </c>
      <c r="J5" s="14">
        <v>55.0</v>
      </c>
      <c r="K5" s="14" t="s">
        <v>281</v>
      </c>
      <c r="L5" s="14">
        <v>1.0</v>
      </c>
      <c r="M5" s="14" t="s">
        <v>29</v>
      </c>
      <c r="P5" s="14">
        <v>2557.0</v>
      </c>
      <c r="Q5" s="14" t="s">
        <v>275</v>
      </c>
      <c r="R5" s="14">
        <v>23189.0</v>
      </c>
    </row>
    <row r="6" ht="22.5" customHeight="1">
      <c r="A6" s="14">
        <v>166.0</v>
      </c>
      <c r="B6" s="14" t="s">
        <v>273</v>
      </c>
      <c r="C6" s="14">
        <v>339703.0</v>
      </c>
      <c r="D6" s="14" t="s">
        <v>282</v>
      </c>
      <c r="E6" s="14">
        <v>51.0</v>
      </c>
      <c r="F6" s="14" t="s">
        <v>25</v>
      </c>
      <c r="G6" s="14" t="s">
        <v>26</v>
      </c>
      <c r="H6" s="14">
        <v>6.0</v>
      </c>
      <c r="I6" s="14" t="s">
        <v>42</v>
      </c>
      <c r="J6" s="14">
        <v>57.0</v>
      </c>
      <c r="K6" s="14" t="s">
        <v>283</v>
      </c>
      <c r="L6" s="14">
        <v>1.0</v>
      </c>
      <c r="M6" s="14" t="s">
        <v>29</v>
      </c>
      <c r="P6" s="14">
        <v>2557.0</v>
      </c>
      <c r="Q6" s="14" t="s">
        <v>275</v>
      </c>
      <c r="R6" s="14">
        <v>6802.0</v>
      </c>
    </row>
    <row r="7" ht="22.5" customHeight="1">
      <c r="A7" s="14">
        <v>166.0</v>
      </c>
      <c r="B7" s="14" t="s">
        <v>273</v>
      </c>
      <c r="C7" s="14">
        <v>340992.0</v>
      </c>
      <c r="D7" s="14" t="s">
        <v>284</v>
      </c>
      <c r="E7" s="14">
        <v>49.0</v>
      </c>
      <c r="F7" s="14" t="s">
        <v>25</v>
      </c>
      <c r="G7" s="14" t="s">
        <v>26</v>
      </c>
      <c r="H7" s="14">
        <v>6.0</v>
      </c>
      <c r="I7" s="14" t="s">
        <v>42</v>
      </c>
      <c r="J7" s="14">
        <v>60.0</v>
      </c>
      <c r="K7" s="14" t="s">
        <v>285</v>
      </c>
      <c r="L7" s="14">
        <v>1.0</v>
      </c>
      <c r="M7" s="14" t="s">
        <v>29</v>
      </c>
      <c r="P7" s="14">
        <v>2557.0</v>
      </c>
      <c r="Q7" s="14" t="s">
        <v>275</v>
      </c>
      <c r="R7" s="14">
        <v>11734.0</v>
      </c>
    </row>
    <row r="8" ht="22.5" customHeight="1">
      <c r="A8" s="14">
        <v>166.0</v>
      </c>
      <c r="B8" s="14" t="s">
        <v>273</v>
      </c>
      <c r="C8" s="14">
        <v>340125.0</v>
      </c>
      <c r="D8" s="14" t="s">
        <v>286</v>
      </c>
      <c r="E8" s="14">
        <v>48.0</v>
      </c>
      <c r="F8" s="14" t="s">
        <v>25</v>
      </c>
      <c r="G8" s="14" t="s">
        <v>26</v>
      </c>
      <c r="H8" s="14">
        <v>6.0</v>
      </c>
      <c r="I8" s="14" t="s">
        <v>42</v>
      </c>
      <c r="J8" s="14">
        <v>78.0</v>
      </c>
      <c r="K8" s="14" t="s">
        <v>287</v>
      </c>
      <c r="L8" s="14">
        <v>1.0</v>
      </c>
      <c r="M8" s="14" t="s">
        <v>29</v>
      </c>
      <c r="P8" s="14">
        <v>2557.0</v>
      </c>
      <c r="Q8" s="14" t="s">
        <v>275</v>
      </c>
      <c r="R8" s="14">
        <v>21609.0</v>
      </c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3.88"/>
    <col customWidth="1" min="3" max="3" width="14.38"/>
    <col customWidth="1" min="4" max="4" width="17.5"/>
    <col customWidth="1" min="7" max="7" width="14.5"/>
    <col customWidth="1" min="9" max="9" width="13.75"/>
    <col customWidth="1" min="10" max="10" width="12.88"/>
    <col customWidth="1" min="11" max="11" width="15.25"/>
    <col customWidth="1" min="12" max="12" width="13.13"/>
    <col customWidth="1" min="13" max="13" width="24.63"/>
    <col customWidth="1" min="14" max="14" width="16.13"/>
    <col customWidth="1" min="15" max="15" width="19.13"/>
    <col customWidth="1" min="17" max="17" width="15.5"/>
  </cols>
  <sheetData>
    <row r="1" ht="22.5" customHeight="1">
      <c r="A1" s="4" t="s">
        <v>3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8</v>
      </c>
      <c r="G1" s="4" t="s">
        <v>9</v>
      </c>
      <c r="H1" s="4" t="s">
        <v>10</v>
      </c>
      <c r="I1" s="4" t="s">
        <v>11</v>
      </c>
      <c r="J1" s="4" t="s">
        <v>12</v>
      </c>
      <c r="K1" s="4" t="s">
        <v>13</v>
      </c>
      <c r="L1" s="4" t="s">
        <v>14</v>
      </c>
      <c r="M1" s="4" t="s">
        <v>15</v>
      </c>
      <c r="N1" s="4" t="s">
        <v>16</v>
      </c>
      <c r="O1" s="4" t="s">
        <v>17</v>
      </c>
      <c r="P1" s="4" t="s">
        <v>18</v>
      </c>
      <c r="Q1" s="4" t="s">
        <v>19</v>
      </c>
      <c r="R1" s="4" t="s">
        <v>20</v>
      </c>
    </row>
    <row r="2" ht="22.5" customHeight="1">
      <c r="A2" s="14">
        <v>185.0</v>
      </c>
      <c r="B2" s="14" t="s">
        <v>288</v>
      </c>
      <c r="C2" s="14">
        <v>339479.0</v>
      </c>
      <c r="D2" s="14" t="s">
        <v>289</v>
      </c>
      <c r="E2" s="14">
        <v>43.0</v>
      </c>
      <c r="F2" s="14" t="s">
        <v>25</v>
      </c>
      <c r="G2" s="14" t="s">
        <v>26</v>
      </c>
      <c r="H2" s="14">
        <v>1.0</v>
      </c>
      <c r="I2" s="14" t="s">
        <v>27</v>
      </c>
      <c r="J2" s="14">
        <v>7.0</v>
      </c>
      <c r="K2" s="14" t="s">
        <v>290</v>
      </c>
      <c r="L2" s="14">
        <v>1.0</v>
      </c>
      <c r="M2" s="14" t="s">
        <v>29</v>
      </c>
      <c r="P2" s="14">
        <v>2501.0</v>
      </c>
      <c r="Q2" s="14" t="s">
        <v>291</v>
      </c>
      <c r="R2" s="14">
        <v>16663.0</v>
      </c>
    </row>
    <row r="3" ht="22.5" customHeight="1">
      <c r="A3" s="14">
        <v>185.0</v>
      </c>
      <c r="B3" s="14" t="s">
        <v>288</v>
      </c>
      <c r="C3" s="14">
        <v>339794.0</v>
      </c>
      <c r="D3" s="14" t="s">
        <v>292</v>
      </c>
      <c r="E3" s="14">
        <v>43.0</v>
      </c>
      <c r="F3" s="14" t="s">
        <v>25</v>
      </c>
      <c r="G3" s="14" t="s">
        <v>26</v>
      </c>
      <c r="H3" s="14">
        <v>1.0</v>
      </c>
      <c r="I3" s="14" t="s">
        <v>27</v>
      </c>
      <c r="J3" s="14">
        <v>10.0</v>
      </c>
      <c r="K3" s="14" t="s">
        <v>115</v>
      </c>
      <c r="L3" s="14">
        <v>1.0</v>
      </c>
      <c r="M3" s="14" t="s">
        <v>29</v>
      </c>
      <c r="P3" s="14">
        <v>2501.0</v>
      </c>
      <c r="Q3" s="14" t="s">
        <v>291</v>
      </c>
      <c r="R3" s="14">
        <v>35741.0</v>
      </c>
    </row>
    <row r="4" ht="22.5" customHeight="1">
      <c r="A4" s="14">
        <v>185.0</v>
      </c>
      <c r="B4" s="14" t="s">
        <v>288</v>
      </c>
      <c r="C4" s="14">
        <v>339964.0</v>
      </c>
      <c r="D4" s="14" t="s">
        <v>293</v>
      </c>
      <c r="E4" s="14">
        <v>29.0</v>
      </c>
      <c r="F4" s="14" t="s">
        <v>25</v>
      </c>
      <c r="G4" s="14" t="s">
        <v>26</v>
      </c>
      <c r="H4" s="14">
        <v>1.0</v>
      </c>
      <c r="I4" s="14" t="s">
        <v>27</v>
      </c>
      <c r="J4" s="14">
        <v>12.0</v>
      </c>
      <c r="K4" s="14" t="s">
        <v>294</v>
      </c>
      <c r="L4" s="14">
        <v>1.0</v>
      </c>
      <c r="M4" s="14" t="s">
        <v>29</v>
      </c>
      <c r="P4" s="14">
        <v>2501.0</v>
      </c>
      <c r="Q4" s="14" t="s">
        <v>291</v>
      </c>
      <c r="R4" s="14">
        <v>16612.0</v>
      </c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63"/>
    <col customWidth="1" min="3" max="3" width="14.38"/>
    <col customWidth="1" min="4" max="4" width="17.5"/>
    <col customWidth="1" min="7" max="7" width="14.5"/>
    <col customWidth="1" min="9" max="9" width="13.75"/>
    <col customWidth="1" min="10" max="10" width="12.88"/>
    <col customWidth="1" min="11" max="11" width="15.25"/>
    <col customWidth="1" min="12" max="12" width="13.13"/>
    <col customWidth="1" min="13" max="13" width="24.63"/>
    <col customWidth="1" min="14" max="14" width="16.13"/>
    <col customWidth="1" min="15" max="15" width="19.13"/>
    <col customWidth="1" min="17" max="17" width="15.5"/>
  </cols>
  <sheetData>
    <row r="1" ht="22.5" customHeight="1">
      <c r="A1" s="4" t="s">
        <v>3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8</v>
      </c>
      <c r="G1" s="4" t="s">
        <v>9</v>
      </c>
      <c r="H1" s="4" t="s">
        <v>10</v>
      </c>
      <c r="I1" s="4" t="s">
        <v>11</v>
      </c>
      <c r="J1" s="4" t="s">
        <v>12</v>
      </c>
      <c r="K1" s="4" t="s">
        <v>13</v>
      </c>
      <c r="L1" s="4" t="s">
        <v>14</v>
      </c>
      <c r="M1" s="4" t="s">
        <v>15</v>
      </c>
      <c r="N1" s="4" t="s">
        <v>16</v>
      </c>
      <c r="O1" s="4" t="s">
        <v>17</v>
      </c>
      <c r="P1" s="4" t="s">
        <v>18</v>
      </c>
      <c r="Q1" s="4" t="s">
        <v>19</v>
      </c>
      <c r="R1" s="4" t="s">
        <v>20</v>
      </c>
    </row>
    <row r="2" ht="22.5" customHeight="1">
      <c r="A2" s="14">
        <v>4.0</v>
      </c>
      <c r="B2" s="14" t="s">
        <v>92</v>
      </c>
      <c r="C2" s="14">
        <v>341535.0</v>
      </c>
      <c r="D2" s="14" t="s">
        <v>93</v>
      </c>
      <c r="E2" s="14">
        <v>34.0</v>
      </c>
      <c r="F2" s="14" t="s">
        <v>25</v>
      </c>
      <c r="G2" s="14" t="s">
        <v>26</v>
      </c>
      <c r="H2" s="14">
        <v>6.0</v>
      </c>
      <c r="I2" s="14" t="s">
        <v>42</v>
      </c>
      <c r="J2" s="14">
        <v>59.0</v>
      </c>
      <c r="K2" s="14" t="s">
        <v>94</v>
      </c>
      <c r="L2" s="14">
        <v>1.0</v>
      </c>
      <c r="M2" s="14" t="s">
        <v>29</v>
      </c>
      <c r="P2" s="14">
        <v>2604.0</v>
      </c>
      <c r="Q2" s="14" t="s">
        <v>95</v>
      </c>
      <c r="R2" s="14">
        <v>14816.0</v>
      </c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0"/>
    <col customWidth="1" min="2" max="2" width="13.88"/>
    <col customWidth="1" min="3" max="3" width="17.63"/>
    <col customWidth="1" min="4" max="4" width="17.5"/>
    <col customWidth="1" min="7" max="7" width="14.5"/>
    <col customWidth="1" min="8" max="8" width="14.0"/>
    <col customWidth="1" min="9" max="9" width="13.75"/>
    <col customWidth="1" min="10" max="10" width="16.13"/>
    <col customWidth="1" min="11" max="11" width="15.25"/>
    <col customWidth="1" min="12" max="12" width="16.38"/>
    <col customWidth="1" min="13" max="13" width="24.63"/>
    <col customWidth="1" min="14" max="14" width="16.13"/>
    <col customWidth="1" min="15" max="15" width="19.13"/>
    <col customWidth="1" min="16" max="16" width="15.63"/>
    <col customWidth="1" min="17" max="17" width="15.5"/>
    <col customWidth="1" min="18" max="18" width="15.88"/>
  </cols>
  <sheetData>
    <row r="1" ht="22.5" customHeight="1">
      <c r="A1" s="4" t="s">
        <v>3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8</v>
      </c>
      <c r="G1" s="4" t="s">
        <v>9</v>
      </c>
      <c r="H1" s="4" t="s">
        <v>10</v>
      </c>
      <c r="I1" s="4" t="s">
        <v>11</v>
      </c>
      <c r="J1" s="4" t="s">
        <v>12</v>
      </c>
      <c r="K1" s="4" t="s">
        <v>13</v>
      </c>
      <c r="L1" s="4" t="s">
        <v>14</v>
      </c>
      <c r="M1" s="4" t="s">
        <v>15</v>
      </c>
      <c r="N1" s="4" t="s">
        <v>16</v>
      </c>
      <c r="O1" s="4" t="s">
        <v>17</v>
      </c>
      <c r="P1" s="4" t="s">
        <v>18</v>
      </c>
      <c r="Q1" s="4" t="s">
        <v>19</v>
      </c>
      <c r="R1" s="4" t="s">
        <v>20</v>
      </c>
    </row>
    <row r="2" ht="22.5" customHeight="1">
      <c r="A2" s="13">
        <v>999.0</v>
      </c>
      <c r="B2" s="14" t="s">
        <v>295</v>
      </c>
      <c r="C2" s="13">
        <v>339417.0</v>
      </c>
      <c r="D2" s="14" t="s">
        <v>296</v>
      </c>
      <c r="E2" s="13">
        <v>71.0</v>
      </c>
      <c r="F2" s="14" t="s">
        <v>25</v>
      </c>
      <c r="G2" s="14" t="s">
        <v>26</v>
      </c>
      <c r="H2" s="13">
        <v>4.0</v>
      </c>
      <c r="I2" s="14" t="s">
        <v>67</v>
      </c>
      <c r="J2" s="13">
        <v>49.0</v>
      </c>
      <c r="K2" s="14" t="s">
        <v>297</v>
      </c>
      <c r="L2" s="13">
        <v>1.0</v>
      </c>
      <c r="M2" s="14" t="s">
        <v>29</v>
      </c>
      <c r="P2" s="13">
        <v>2646.0</v>
      </c>
      <c r="Q2" s="14" t="s">
        <v>298</v>
      </c>
      <c r="R2" s="13">
        <v>22850.0</v>
      </c>
    </row>
  </sheetData>
  <dataValidations>
    <dataValidation type="custom" allowBlank="1" showDropDown="1" sqref="A2 C2 E2 H2 J2 L2 P2 R2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