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E:\桌面文件\审核规则\"/>
    </mc:Choice>
  </mc:AlternateContent>
  <xr:revisionPtr revIDLastSave="0" documentId="13_ncr:1_{794E3BD7-5A78-4CA6-9BBE-92646F0C4DCC}"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Sheet1!$A$3:$R$1127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1" l="1"/>
  <c r="Q5" i="1"/>
  <c r="P5" i="1"/>
  <c r="O5" i="1"/>
  <c r="N5" i="1"/>
  <c r="M5" i="1"/>
  <c r="L5" i="1"/>
  <c r="K5" i="1"/>
  <c r="J5" i="1"/>
  <c r="I5" i="1"/>
  <c r="H5" i="1"/>
  <c r="G5" i="1"/>
  <c r="F5" i="1"/>
</calcChain>
</file>

<file path=xl/sharedStrings.xml><?xml version="1.0" encoding="utf-8"?>
<sst xmlns="http://schemas.openxmlformats.org/spreadsheetml/2006/main" count="11656" uniqueCount="3421">
  <si>
    <t>标准库</t>
  </si>
  <si>
    <t>矩阵名称</t>
  </si>
  <si>
    <t>矩阵类型</t>
  </si>
  <si>
    <t>控制措施编码</t>
  </si>
  <si>
    <t>重庆控制措施编号</t>
  </si>
  <si>
    <t>控制措施内容</t>
  </si>
  <si>
    <t>经研院</t>
  </si>
  <si>
    <t>电科院</t>
  </si>
  <si>
    <t>信通分公司</t>
  </si>
  <si>
    <t>电动汽车</t>
  </si>
  <si>
    <t>其他</t>
  </si>
  <si>
    <t>1</t>
  </si>
  <si>
    <t>2</t>
  </si>
  <si>
    <t>3</t>
  </si>
  <si>
    <t>4</t>
  </si>
  <si>
    <t>5</t>
  </si>
  <si>
    <t>6</t>
  </si>
  <si>
    <t>7</t>
  </si>
  <si>
    <t>8</t>
  </si>
  <si>
    <t>9</t>
  </si>
  <si>
    <t>10</t>
  </si>
  <si>
    <t>11</t>
  </si>
  <si>
    <t>12</t>
  </si>
  <si>
    <t>匹配的控制措施数量</t>
  </si>
  <si>
    <t>物资（服务）采购与实施</t>
  </si>
  <si>
    <t>通用业务</t>
  </si>
  <si>
    <t>TY-WZCG-01-01</t>
  </si>
  <si>
    <t>物资管理-采购到付款-1.需求计划优先利库-控制措施01</t>
  </si>
  <si>
    <t>项目管理部门将拟采购物资清单与可利库资源池台账匹配，确认无可匹配库存后，提交采购需求计划。</t>
  </si>
  <si>
    <t>是</t>
  </si>
  <si>
    <t>TY-WZCG-01-02</t>
  </si>
  <si>
    <t>物资管理-采购到付款-1.需求计划优先利库-控制措施02</t>
  </si>
  <si>
    <t>物资部门对提报的需求计划与库存情况进行复核确认。</t>
  </si>
  <si>
    <t>TY-WZCG-02-01</t>
  </si>
  <si>
    <t>物资管理-采购到付款-2.采购计划与项目需求匹配-控制措施01</t>
  </si>
  <si>
    <t>项目管理部门需求计划审核人履行不相容岗位职能，对技术文件与需求匹配性复核。</t>
  </si>
  <si>
    <t>TY-WZCG-02-02</t>
  </si>
  <si>
    <t>物资管理-采购到付款-2.采购计划与项目需求匹配-控制措施02</t>
  </si>
  <si>
    <t>项目管理部门核查需求计划与项目可研（或初步设计批复文件）、项目预算、技术规范书、设备物料清册一致性，提报数量、型号、采购方式的准确性。</t>
  </si>
  <si>
    <t>TY-WZCG-02-03</t>
  </si>
  <si>
    <t>物资管理-采购到付款-2.采购计划与项目需求匹配-控制措施03</t>
  </si>
  <si>
    <t>项目管理部门核查物资需求计划与项目预算一致性，通过系统强控，避免超预算提报需求计划。</t>
  </si>
  <si>
    <t>TY-WZCG-03-01</t>
  </si>
  <si>
    <t>物资管理-采购到付款-3.招标采购合规控制
-控制措施01</t>
  </si>
  <si>
    <t>物资部门规范采购目录编制与实施，明确采购范围、规范履行决策审批程序；各二级单位依据一级目录内容，规范制定二级采购目录，履行决策审批程序后正式行文并报总部备案。</t>
  </si>
  <si>
    <t>TY-WZCG-03-02</t>
  </si>
  <si>
    <t>物资管理-采购到付款-3.招标采购合规控制
-控制措施02</t>
  </si>
  <si>
    <t>物资部门贯彻落实“一意见、两手册”要求，优化采购策略，加强物资招标采购全过程管理分析，组织各参与主体依法合规开展采购工作。</t>
  </si>
  <si>
    <t>TY-WZCG-04-01</t>
  </si>
  <si>
    <t>物资管理-采购到付款-4.应急采购规范性及合理性控制-控制措施01</t>
  </si>
  <si>
    <t>物资部门明确应急采购适用情形与审批流程，所有应急采购均需分类分级履行审批程序。</t>
  </si>
  <si>
    <t>TY-WZCG-04-02</t>
  </si>
  <si>
    <t>物资管理-采购到付款-4.应急采购规范性及合理性控制-控制措施02</t>
  </si>
  <si>
    <t>物资部门对应急采购需求应优先组织内部跨项目调配，确认无可调配资源后，才可准许应急采购。</t>
  </si>
  <si>
    <t>TY-WZCG-04-03</t>
  </si>
  <si>
    <t>物资管理-采购到付款-4.应急采购规范性及合理性控制-控制措施03</t>
  </si>
  <si>
    <t>项目管理部门应急采购申请需附事由说明及可比价格分析，逐级履行不相容审批程序，对应急采购的真实性、必要性负责，严禁越权采购。</t>
  </si>
  <si>
    <t>TY-WZCG-05-01</t>
  </si>
  <si>
    <t>物资管理-采购到付款-5.供应商履约风险控制-控制措施01</t>
  </si>
  <si>
    <t>物资部门严格按照采购文件要求，在中标候选人公示和中标公告发布前，组织招标代理机构对供应商严重违法失信情形、不良行为处理情况进行核查。</t>
  </si>
  <si>
    <t>TY-WZCG-05-02</t>
  </si>
  <si>
    <t>物资管理-采购到付款-5.供应商履约风险控制-控制措施02</t>
  </si>
  <si>
    <t>供应商违约事实清晰且无法继续履行合同的，项目管理部门、设备管理部门、物资部门按照专业分工，依据合同约定开展物资采购合同解除或违约索赔。</t>
  </si>
  <si>
    <t>TY-WZCG-05-03</t>
  </si>
  <si>
    <t>物资管理-采购到付款-5.供应商履约风险控制-控制措施03</t>
  </si>
  <si>
    <t>物资部门建立供应商不良行为处理到期解除机制，对处理期满且完成整改的供应商，按照制度规定履行审批手续后进行解除。</t>
  </si>
  <si>
    <t>TY-WZCG-05-04</t>
  </si>
  <si>
    <t>物资管理-采购到付款-5.供应商履约风险控制-控制措施04</t>
  </si>
  <si>
    <t>物资部门、财务部门建立供应商违约处罚联动机制，对未履行处罚、赔款情况，在系统范围内冻结应付款项。</t>
  </si>
  <si>
    <t>TY-WZCG-06-01</t>
  </si>
  <si>
    <t>物资管理-采购到付款-6.合同关键条款控制-控制措施01</t>
  </si>
  <si>
    <t>法律部门在数字化法治企业建设平台建立合同统一文本校验规则，甲方合同原则上应使用统一文本发起合同流转。</t>
  </si>
  <si>
    <t>TY-WZCG-06-02</t>
  </si>
  <si>
    <t>物资管理-采购到付款-6.合同关键条款控制-控制措施02</t>
  </si>
  <si>
    <t>物资部门、法律部门、财务部门贯通ECP2.0、ERP、数字化法治企业建设平台、智慧共享财务平台数据接口，共享采购订单、中标结果、合同及供货信息等数据，生成结构化数据，对合同倒签、供货时间早于合同签订时间、合同签订与中标不一致等进行系统强控。</t>
  </si>
  <si>
    <t>TY-WZCG-07-01</t>
  </si>
  <si>
    <t>物资管理-采购到付款-7.合同变更合理性控制-控制措施01</t>
  </si>
  <si>
    <t>项目管理部门对技术变更单必要性、合法性审核，严控无充分理由变更合同。物资部门对合同变更强控，对“两单一协议”（技术变更单、商务变更单、补充协议）复核，严控物资规格型号发生实质性变更、合同金额增加超过15%的合同变更。</t>
  </si>
  <si>
    <t>TY-WZCG-07-02</t>
  </si>
  <si>
    <t>物资管理-采购到付款-7.合同变更合理性控制-控制措施02</t>
  </si>
  <si>
    <t>针对物资规格参数、数量等合同关键信息变更，需签订补充协议的合同，均需经数字化法治企业建设平台流转（其中，除物资采购合同外，收款方变更收款账户名称、银行账号等收款信息，原则上应签订补充协议；物资采购合同应履行公司《物资采购合同承办管理办法》规定的变更流程），由项目管理部门、物资部门及时编制“两单一协议”（技术变更单、商务变更单、补充协议），由项目管理部门、物资部门、法律部门、财务部门等部门会签。</t>
  </si>
  <si>
    <t>TY-WZCG-08-01</t>
  </si>
  <si>
    <t>物资管理-采购到付款-8.履约保险（保函）有效性控制-控制措施01</t>
  </si>
  <si>
    <t>物资部门对供应商提交的履约保证金保险（或保函）的主体信息、金额、有效性、与主合同一致性、保证责任及赔付条款进行复核。</t>
  </si>
  <si>
    <t>TY-WZCG-08-02</t>
  </si>
  <si>
    <t>物资管理-采购到付款-8.履约保险（保函）有效性控制-控制措施02</t>
  </si>
  <si>
    <t>物资部门核对保险（保函）与合同金额、履约期限是否一致。</t>
  </si>
  <si>
    <t>TY-WZCG-08-03</t>
  </si>
  <si>
    <t>物资管理-采购到付款-8.履约保险（保函）有效性控制-控制措施03</t>
  </si>
  <si>
    <t>财务部门对挂账时间较长的预付账款，提醒物资部门复核履约保证金保险（或保函）是否有效，物资配送进度跟踪是否及时。</t>
  </si>
  <si>
    <t>TY-WZCG-09-01</t>
  </si>
  <si>
    <t>物资管理-采购到付款-9.物资结算真实性与进度准确性控制-控制措施01</t>
  </si>
  <si>
    <t>项目管理部门物资采购审核人员履行不相容岗位职能，对物资到货真实性复核。</t>
  </si>
  <si>
    <t>TY-WZCG-09-02</t>
  </si>
  <si>
    <t>物资管理-采购到付款-9.物资结算真实性与进度准确性控制-控制措施02</t>
  </si>
  <si>
    <t>物资部门对到货物资实物ID一致性、签字完整性复核。</t>
  </si>
  <si>
    <t>TY-WZCG-09-03</t>
  </si>
  <si>
    <t>物资管理-采购到付款-9.物资结算真实性与进度准确性控制-控制措施03</t>
  </si>
  <si>
    <t>财务部门对结算单据签批完整性、一致性复核。</t>
  </si>
  <si>
    <t>TY-WZCG-10-01</t>
  </si>
  <si>
    <t>物资管理-采购到付款-10.协议执行规范性控制-控制措施01</t>
  </si>
  <si>
    <r>
      <rPr>
        <sz val="11"/>
        <rFont val="宋体"/>
        <family val="3"/>
        <charset val="134"/>
      </rPr>
      <t>物资部门以协议库存供货单为结算依据，与原框架合同建立从属关系，规范履行</t>
    </r>
    <r>
      <rPr>
        <sz val="11"/>
        <rFont val="Calibri"/>
        <family val="2"/>
      </rPr>
      <t>ERP</t>
    </r>
    <r>
      <rPr>
        <sz val="11"/>
        <rFont val="宋体"/>
        <family val="3"/>
        <charset val="134"/>
      </rPr>
      <t>系统审批、数字化法治企业建设平台关联管理流程。</t>
    </r>
  </si>
  <si>
    <t>TY-WZCG-10-02</t>
  </si>
  <si>
    <t>物资管理-采购到付款-10.协议执行规范性控制-控制措施02</t>
  </si>
  <si>
    <r>
      <rPr>
        <sz val="11"/>
        <rFont val="宋体"/>
        <family val="3"/>
        <charset val="134"/>
      </rPr>
      <t>物资部门建立协议库存物资使用量监控预警机制，当使用量接近框架协议物资合同约定总量和执行期接近框架协议有效期时，发出预警通知</t>
    </r>
    <r>
      <rPr>
        <sz val="11"/>
        <rFont val="Calibri"/>
        <family val="2"/>
      </rPr>
      <t>;</t>
    </r>
    <r>
      <rPr>
        <sz val="11"/>
        <rFont val="宋体"/>
        <family val="3"/>
        <charset val="134"/>
      </rPr>
      <t>对协议库存执行规模进行系统强控，累计执行总量不得超过约定采购量</t>
    </r>
    <r>
      <rPr>
        <sz val="11"/>
        <rFont val="Calibri"/>
        <family val="2"/>
      </rPr>
      <t>120%</t>
    </r>
    <r>
      <rPr>
        <sz val="11"/>
        <rFont val="宋体"/>
        <family val="3"/>
        <charset val="134"/>
      </rPr>
      <t>。满足变更条件的，完成补充协议签订后，累计执行总量不得超过约定采购量</t>
    </r>
    <r>
      <rPr>
        <sz val="11"/>
        <rFont val="Calibri"/>
        <family val="2"/>
      </rPr>
      <t>135%</t>
    </r>
    <r>
      <rPr>
        <sz val="11"/>
        <rFont val="宋体"/>
        <family val="3"/>
        <charset val="134"/>
      </rPr>
      <t>。</t>
    </r>
  </si>
  <si>
    <t>TY-WZCG-11-01</t>
  </si>
  <si>
    <t>物资管理-采购到付款-11.应付清理及时性控制-控制措施01</t>
  </si>
  <si>
    <t>财务部门完善应付资源池，自动关联合同、订单、发票等信息，确保账龄等关键信息准确；组织物资部门合理预测现金流，确保支付资金充足。</t>
  </si>
  <si>
    <t>TY-WZCG-11-02</t>
  </si>
  <si>
    <t>物资管理-采购到付款-11.应付清理及时性控制-控制措施02</t>
  </si>
  <si>
    <t>项目管理部门应及时办理履约单据，确保项目进度与开票进度一致。</t>
  </si>
  <si>
    <t>TY-WZCG-11-03</t>
  </si>
  <si>
    <t>物资管理-采购到付款-11.应付清理及时性控制-控制措施03</t>
  </si>
  <si>
    <t>物资部门严格依据合同提交付款申请，确保付款条件真实、完整。</t>
  </si>
  <si>
    <t>TY-WZCG-11-04</t>
  </si>
  <si>
    <t>物资管理-采购到付款-11.应付清理及时性控制-控制措施04</t>
  </si>
  <si>
    <t>财务部门对付款申请单、合同付款条件、发票等信息开展审核。</t>
  </si>
  <si>
    <t>TY-WZCG-11-05</t>
  </si>
  <si>
    <t>物资管理-采购到付款-11.应付清理及时性控制-控制措施05</t>
  </si>
  <si>
    <t>财务部门建立挂账超期预警机制并按月“点对点”发至业务部门管理人员、负责人。</t>
  </si>
  <si>
    <t>TY-WZCG-12-01</t>
  </si>
  <si>
    <t>电商交易管理-12.电商采购商品目录控制-控制措施01</t>
  </si>
  <si>
    <r>
      <rPr>
        <sz val="11"/>
        <rFont val="宋体"/>
        <family val="3"/>
        <charset val="134"/>
      </rPr>
      <t>国网物资部制定一级采购目录（国网商城一级专区），履行公司</t>
    </r>
    <r>
      <rPr>
        <sz val="11"/>
        <rFont val="Calibri"/>
        <family val="2"/>
      </rPr>
      <t>“</t>
    </r>
    <r>
      <rPr>
        <sz val="11"/>
        <rFont val="宋体"/>
        <family val="3"/>
        <charset val="134"/>
      </rPr>
      <t>三重一大</t>
    </r>
    <r>
      <rPr>
        <sz val="11"/>
        <rFont val="Calibri"/>
        <family val="2"/>
      </rPr>
      <t>”</t>
    </r>
    <r>
      <rPr>
        <sz val="11"/>
        <rFont val="宋体"/>
        <family val="3"/>
        <charset val="134"/>
      </rPr>
      <t>决策程序后实施；各单位依据国网物资部制定的二级专区集中采购标准目录，组织制定本单位二级采购目录（非电网零星物资），经国网物资部审核通过后，履行本单位</t>
    </r>
    <r>
      <rPr>
        <sz val="11"/>
        <rFont val="Calibri"/>
        <family val="2"/>
      </rPr>
      <t>“</t>
    </r>
    <r>
      <rPr>
        <sz val="11"/>
        <rFont val="宋体"/>
        <family val="3"/>
        <charset val="134"/>
      </rPr>
      <t>三重一大</t>
    </r>
    <r>
      <rPr>
        <sz val="11"/>
        <rFont val="Calibri"/>
        <family val="2"/>
      </rPr>
      <t>”</t>
    </r>
    <r>
      <rPr>
        <sz val="11"/>
        <rFont val="宋体"/>
        <family val="3"/>
        <charset val="134"/>
      </rPr>
      <t>决策程序后实施。</t>
    </r>
  </si>
  <si>
    <t>TY-WZCG-12-02</t>
  </si>
  <si>
    <t>电商交易管理-12.电商采购商品目录控制-控制措施02</t>
  </si>
  <si>
    <t>各二级单位物资部门严格按照电商采购目录范围，统一对二级专区组织采购，规范二级专区上架商品型号、规格、参数等描述，对系统上架商品复核。</t>
  </si>
  <si>
    <t>TY-WZCG-13-01</t>
  </si>
  <si>
    <t>电商交易管理-13.集货商履约控制-控制措施01</t>
  </si>
  <si>
    <t>各二级单位物资部门制定集货商供货商品范围，对安全生产、供电保障等重点物资优先面向制造商采购。</t>
  </si>
  <si>
    <t>TY-WZCG-15-01</t>
  </si>
  <si>
    <t>电商交易管理-15.电商采购物资到货验收控制-控制措施01</t>
  </si>
  <si>
    <t>物资部门建立到货验收、物流信息一致性校验机制，对异常发货供应商进行约谈处罚，对异常采购单位冻结采购权限，对相关问题线索移交反馈。</t>
  </si>
  <si>
    <t>TY-WZCG-15-02</t>
  </si>
  <si>
    <t>电商交易管理-15.电商采购物资到货验收控制-控制措施02</t>
  </si>
  <si>
    <t>项目管理部门、物资部门对电商采购物资入库单物料信息、签字盖章等关键要素完整性、不相容岗位分离情况复核，验收现场拍照留痕，线上验收审批留痕。</t>
  </si>
  <si>
    <t>TY-WZCG-16-01</t>
  </si>
  <si>
    <t>物资管理-仓储与配送-16.物资到货验收一致性控制-控制措施01</t>
  </si>
  <si>
    <t>物资部门建立到货验收机制，物资需求部门、物资管理部门对到货物资的外观、规格、型号、数量等方面进行验收，对监造记录、物流信息一致性复核。</t>
  </si>
  <si>
    <t>TY-WZCG-16-02</t>
  </si>
  <si>
    <t>物资管理-仓储与配送-16.物资到货验收一致性控制-控制措施02</t>
  </si>
  <si>
    <t>物资需求部门对到货物资的铭牌参数、性能、是否与提报需求一致等方面进行验收。</t>
  </si>
  <si>
    <t>TY-WZCG-16-03</t>
  </si>
  <si>
    <t>物资管理-仓储与配送-16.物资到货验收一致性控制-控制措施03</t>
  </si>
  <si>
    <t>项目管理部门、物资部门对到货物资验收无误后，依据采购订单原则上当日完成扫码收货、入库操作（受财务关账影响不能当天完成的，应于财务开账后3日内完成），共同进行电子签字签章，自动生成财务凭证。线上验收流程应实名电子签名，不允许使用系统管理员等非实名方式签章替代。</t>
  </si>
  <si>
    <t>TY-WZCG-17-01</t>
  </si>
  <si>
    <t>物资管理-仓储与配送-17.物资出库真实性控制-控制措施01</t>
  </si>
  <si>
    <t>项目管理部门领料单审核人履行不相容岗位职能，对领料需求单的准确性、真实性审核确认。</t>
  </si>
  <si>
    <t>TY-WZCG-17-02</t>
  </si>
  <si>
    <t>物资管理-仓储与配送-17.物资出库真实性控制-控制措施02</t>
  </si>
  <si>
    <t>项目管理部门建立领料单系统强控机制，领料单须关联项目WBS号及预算科目，系统校验项目状态为“执行中”方可审批：
①固定资产物资出库即出账；
②营销表计移库、领用需制定系统审批表单，与供电所、客户信息关联校验；
③工器具、劳保等低值易耗品消耗需匹配至班组、个人。
④项目管理部门设置PVC等材料出库每日领用限额，严禁大规模即入即出。</t>
  </si>
  <si>
    <t>TY-WZCG-17-03</t>
  </si>
  <si>
    <t>物资管理-仓储与配送-17.物资出库真实性控制-控制措施03</t>
  </si>
  <si>
    <t>项目管理部门对领料单据真实性、一致性复核，物资部门、项目管理部门共同清点物资，在领料单上签字确认后完成出库发料。</t>
  </si>
  <si>
    <t>TY-WZCG-17-04</t>
  </si>
  <si>
    <t>物资管理-仓储与配送-17.物资出库真实性控制-控制措施04</t>
  </si>
  <si>
    <t>对专业仓储备目录外的物资，由项目管理部门完成出库操作后，自动生成财务凭证。对专业仓储备目录内的物资，物资出库、自动入仓，仅做记录位置移动，不作库存变动账务处理。</t>
  </si>
  <si>
    <t>TY-WZCG-18-01</t>
  </si>
  <si>
    <t>物资管理-仓储与配送-18.直发现场物资使用规范性控制
（特高压工程物资管理参照特高压矩阵执行）-控制措施01</t>
  </si>
  <si>
    <t>项目管理部门/建设单位领料人员定点负责，每个项目现场指定一名管理员，负责物资签收、台账登记、消耗跟踪。</t>
  </si>
  <si>
    <t>TY-WZCG-18-02</t>
  </si>
  <si>
    <t>物资管理-仓储与配送-18.直发现场物资使用规范性控制
（特高压工程物资管理参照特高压矩阵执行）-控制措施02</t>
  </si>
  <si>
    <t>项目管理部门建立现场物资临时台账，每日动态更新，定期盘点并拍照上传系统。</t>
  </si>
  <si>
    <t>TY-WZCG-18-03</t>
  </si>
  <si>
    <t>物资管理-仓储与配送-18.直发现场物资使用规范性控制
（特高压工程物资管理参照特高压矩阵执行）-控制措施03</t>
  </si>
  <si>
    <t>项目投运后30日内，管理员须提交剩余物资退库清单并完成实物交接，超期未退通报考核。</t>
  </si>
  <si>
    <t>TY-WZCG-20-01</t>
  </si>
  <si>
    <t>物资管理-仓储与配送-20.结余物资退库控制-控制措施01</t>
  </si>
  <si>
    <t>项目管理部门建立物资退库系统监督机制，项目状态变更为“已投运”时，系统自动生成结余物资退库待办任务。</t>
  </si>
  <si>
    <t>TY-WZCG-20-02</t>
  </si>
  <si>
    <t>物资管理-仓储与配送-20.结余物资退库控制-控制措施02</t>
  </si>
  <si>
    <t>项目管理部门在退库前需鉴定物资状态（可用/待修/报废），出具鉴定意见。</t>
  </si>
  <si>
    <t>TY-WZCG-20-03</t>
  </si>
  <si>
    <t>物资管理-仓储与配送-20.结余物资退库控制-控制措施03</t>
  </si>
  <si>
    <t>项目管理部门对鉴定结果，退库物资数量、型号等复核。</t>
  </si>
  <si>
    <t>TY-WZCG-20-04</t>
  </si>
  <si>
    <t>物资管理-仓储与配送-20.结余物资退库控制-控制措施04</t>
  </si>
  <si>
    <t>系统监控同一物料退库次数，超2次需提交说明，3次及以上需经上级单位审批。</t>
  </si>
  <si>
    <t>TY-WZCG-21-01</t>
  </si>
  <si>
    <t>物资管理-仓储与配送-21.专业仓设置及审批控制-控制措施01</t>
  </si>
  <si>
    <t>专业管理部门对专业仓注册、定额储备进行审核，未经审批不得启用。</t>
  </si>
  <si>
    <t>TY-WZCG-21-02</t>
  </si>
  <si>
    <t>物资管理-仓储与配送-21.专业仓设置及审批控制-控制措施02</t>
  </si>
  <si>
    <t>物资部门对专业仓准入入库物资进行系统强控，仅可存储运维抢修、备品备件等材料，工器具、劳保等低值易耗品，严禁存放资产类、工程项目类物资。</t>
  </si>
  <si>
    <t>TY-WZCG-21-03</t>
  </si>
  <si>
    <t>物资管理-仓储与配送-21.专业仓设置及审批控制-控制措施03</t>
  </si>
  <si>
    <t>专业管理部门每季度通过系统数据与现场盘点，核查实物流与信息流一致性，对不一致情况进行现场核查。</t>
  </si>
  <si>
    <t>TY-WZCG-22-01</t>
  </si>
  <si>
    <t>物资管理-仓储与配送-22.物资入仓准确性控制-控制措施01</t>
  </si>
  <si>
    <t>专业管理部门建立专业仓入库校验强控规则，避免超目录、超定额入库。</t>
  </si>
  <si>
    <t>TY-WZCG-22-02</t>
  </si>
  <si>
    <t>物资管理-仓储与配送-22.物资入仓准确性控制-控制措施02</t>
  </si>
  <si>
    <r>
      <rPr>
        <sz val="11"/>
        <rFont val="宋体"/>
        <family val="3"/>
        <charset val="134"/>
      </rPr>
      <t>专业管理部门建立旧件再入仓审批机制，维修退回的旧件需经技术鉴定为</t>
    </r>
    <r>
      <rPr>
        <sz val="11"/>
        <rFont val="Calibri"/>
        <family val="2"/>
      </rPr>
      <t>“</t>
    </r>
    <r>
      <rPr>
        <sz val="11"/>
        <rFont val="宋体"/>
        <family val="3"/>
        <charset val="134"/>
      </rPr>
      <t>可修复再利用</t>
    </r>
    <r>
      <rPr>
        <sz val="11"/>
        <rFont val="Calibri"/>
        <family val="2"/>
      </rPr>
      <t>”</t>
    </r>
    <r>
      <rPr>
        <sz val="11"/>
        <rFont val="宋体"/>
        <family val="3"/>
        <charset val="134"/>
      </rPr>
      <t>，并更新目录后，方可重新入仓。</t>
    </r>
  </si>
  <si>
    <t>TY-WZCG-22-03</t>
  </si>
  <si>
    <t>物资管理-仓储与配送-22.物资入仓准确性控制-控制措施03</t>
  </si>
  <si>
    <t>专业管理部门定期分析专业仓库存结构，对长期在仓物资提出调剂或处置建议。</t>
  </si>
  <si>
    <t>TY-WZCG-23-01</t>
  </si>
  <si>
    <t>物资管理-仓储与配送-23.物资出仓准确性控制-控制措施01</t>
  </si>
  <si>
    <t>专业管理部门领料申请时必须关联工单号，系统校验工单状态为“进行中”方可审批。无计划应急领料，专业管理部门需5个工作日内在系统中补录抢修工单并关联领料记录，超时系统锁仓。</t>
  </si>
  <si>
    <t>TY-WZCG-23-02</t>
  </si>
  <si>
    <t>物资管理-仓储与配送-23.物资出仓准确性控制-控制措施02</t>
  </si>
  <si>
    <t>通过系统控制，专业管理部门完成物资出仓后，自动生成财务凭证。</t>
  </si>
  <si>
    <t>TY-WZCG-24-01</t>
  </si>
  <si>
    <t>物资管理-仓储与配送-24.物资盘点准确性控制-控制措施01</t>
  </si>
  <si>
    <t>物资部门、专业管理部门、财务部门对物资库、专业仓、项目现场物资定期盘点，结果由参与部门签字确认。</t>
  </si>
  <si>
    <t>TY-WZCG-24-02</t>
  </si>
  <si>
    <t>物资管理-仓储与配送-24.物资盘点准确性控制-控制措施02</t>
  </si>
  <si>
    <t>物资部门、专业管理部门对盘点出已到保质期的在库、在仓物资及时进行技术鉴定，无利用价值的三个月内完成报废。</t>
  </si>
  <si>
    <t>TY-WZCG-24-03</t>
  </si>
  <si>
    <t>物资管理-仓储与配送-24.物资盘点准确性控制-控制措施03</t>
  </si>
  <si>
    <t>物资部门编制盘点差异报告，并履行决策程序。财务部门对物资盘点差异处理复核，依据审批单规范进行账务处理，建立差异整改跟踪台账，后续盘点验证整改效果。</t>
  </si>
  <si>
    <t>TY-WZCG-25-01</t>
  </si>
  <si>
    <t>物资管理-仓储与配送-25.利库及时性控制-控制措施01</t>
  </si>
  <si>
    <t>物资部门对库龄动态预警，代管、寄存物资在库时长不得超过360天。</t>
  </si>
  <si>
    <t>TY-WZCG-25-02</t>
  </si>
  <si>
    <t>物资管理-仓储与配送-25.利库及时性控制-控制措施02</t>
  </si>
  <si>
    <r>
      <rPr>
        <sz val="11"/>
        <rFont val="宋体"/>
        <family val="3"/>
        <charset val="134"/>
      </rPr>
      <t>物资部门建立利库调剂预警机制，对库龄＞</t>
    </r>
    <r>
      <rPr>
        <sz val="11"/>
        <rFont val="Calibri"/>
        <family val="2"/>
      </rPr>
      <t>180</t>
    </r>
    <r>
      <rPr>
        <sz val="11"/>
        <rFont val="宋体"/>
        <family val="3"/>
        <charset val="134"/>
      </rPr>
      <t>天的物资进行预警，项目管理部门制定利库方案。各单位将闲置物资定期移入闲置资源池，由全省统一开展平衡利库。</t>
    </r>
  </si>
  <si>
    <t>TY-WZCG-26-01</t>
  </si>
  <si>
    <t>物资管理-仓储与配送-26.拆旧物资退役控制-控制措施01</t>
  </si>
  <si>
    <t>退役计划须经项目管理部门、实物资产管理部门、使用单位三方现场勘查签字或线上签字确认。</t>
  </si>
  <si>
    <t>TY-WZCG-26-02</t>
  </si>
  <si>
    <t>物资管理-仓储与配送-26.拆旧物资退役控制-控制措施02</t>
  </si>
  <si>
    <t>拆旧物资运回仓库时须过磅或清点，物资部门、项目管理部门两方签字确认。物资部门根据废旧物资入库申请单核对实收数量。</t>
  </si>
  <si>
    <t>TY-WZCG-27-01</t>
  </si>
  <si>
    <t>物资管理-仓储与配送-27.销售回款及物资出库准确性控制-控制措施01</t>
  </si>
  <si>
    <t>回收商全款到账后，财务部门在系统中确认款已收讫，仓库方可办理出库。</t>
  </si>
  <si>
    <t>TY-WZCG-27-02</t>
  </si>
  <si>
    <t>物资管理-仓储与配送-27.销售回款及物资出库准确性控制-控制措施02</t>
  </si>
  <si>
    <t>出库时需过磅或清点，物资部门、回收商当场签字确认。</t>
  </si>
  <si>
    <t>TY-WZCG-28-01</t>
  </si>
  <si>
    <t>服务管理-28.采购计划与项目需求匹配-控制措施01</t>
  </si>
  <si>
    <t>需求计划审核人履行不相容岗位职能，对技术文件与需求匹配性进行复核。</t>
  </si>
  <si>
    <t>TY-WZCG-28-02</t>
  </si>
  <si>
    <t>服务管理-28.采购计划与项目需求匹配-控制措施02</t>
  </si>
  <si>
    <t>项目管理部门核查需求计划与项目可研（或初步设计批复文件）、技术规范书一致性，对“超预算执行”进行系统强控。</t>
  </si>
  <si>
    <t>TY-WZCG-29-02</t>
  </si>
  <si>
    <t>服务管理-29.招标采购合规控制-控制措施02</t>
  </si>
  <si>
    <t>物资部门贯彻落实“一意见、两手册”要求，优化采购策略，加强服务招标采购全过程管理分析，组织各参与主体依法合规开展采购工作。</t>
  </si>
  <si>
    <t>TY-WZCG-30-01</t>
  </si>
  <si>
    <t>服务管理-30.服务商履约风险控制-控制措施01</t>
  </si>
  <si>
    <t>物资管理部门严格按照采购文件要求，在中标候选人公示和中标公告发布前，组织招标代理机构对服务商严重违法失信情形、不良行为处理情况进行核查。</t>
  </si>
  <si>
    <t>TY-WZCG-30-02</t>
  </si>
  <si>
    <t>服务管理-30.服务商履约风险控制-控制措施02</t>
  </si>
  <si>
    <t>服务商违约事实清晰且无法继续履行合同的，项目管理部门、设备管理部门、物资管理部门按照专业分工，依据合同约定开展服务采购合同解除或违约索赔。</t>
  </si>
  <si>
    <t>TY-WZCG-30-03</t>
  </si>
  <si>
    <t>服务管理-30.服务商履约风险控制-控制措施03</t>
  </si>
  <si>
    <t>物资部门建立服务商不良行为处理机制，对处理期满且完成整改的服务商，按照制度规定履行审批手续后进行解除。</t>
  </si>
  <si>
    <t>TY-WZCG-30-04</t>
  </si>
  <si>
    <t>服务管理-30.服务商履约风险控制-控制措施04</t>
  </si>
  <si>
    <t>项目部门、物资部门、财务部门建立服务商违约处罚联动机制，对未履行处罚、赔款情况，在系统范围内冻结应付款项。</t>
  </si>
  <si>
    <t>TY-WZCG-31-01</t>
  </si>
  <si>
    <t>服务管理-31.合同关键条款控制-控制措施01</t>
  </si>
  <si>
    <t>法律部门在数字化法治企业建设平台建立合同统一文本校验规则，对未正确使用统一文本禁止发起合同流转。</t>
  </si>
  <si>
    <t>TY-WZCG-31-02</t>
  </si>
  <si>
    <t>服务管理-31.合同关键条款控制-控制措施02</t>
  </si>
  <si>
    <t>物资部门、法律部门、财务部门贯通ECP2.0、ERP、数字化法治企业建设平台、智慧共享财务平台数据接口，共享采购订单、中标结果、合同及服务信息等数据，生成结构化数据，对合同签订与中标结果、项目批复不一致等进行系统强控。</t>
  </si>
  <si>
    <t>TY-WZCG-32-01</t>
  </si>
  <si>
    <t>服务管理-32.合同变更合理性控制-控制措施01</t>
  </si>
  <si>
    <t>项目管理部门建立合同变更不相容岗位审核机制，所有合同变更事项均需按公司授权标准履行数字化法治平台系统会签审批流程，涉及重大事项变更履行相关签报程序。</t>
  </si>
  <si>
    <t>TY-WZCG-33-01</t>
  </si>
  <si>
    <t>服务管理-33.服务结算真实性与进度准确性控制-控制措施01</t>
  </si>
  <si>
    <t>项目实施部门负责人履行不相容岗位职能，对项目实施进度真实性复核，提交分管领导签字。归口管理部门定期抽查项目进度，对进度不实、虚假结算等情况予以考核。</t>
  </si>
  <si>
    <t>TY-WZCG-33-02</t>
  </si>
  <si>
    <t>服务管理-33.服务结算真实性与进度准确性控制-控制措施02</t>
  </si>
  <si>
    <t>归口管理部门审核各部门提交的付款申请单，确保项目进度与付款进度一致。财务部对报销单据进行完整性、有效性检查，复核报销事项与单据内容的一致性，并办理付款。</t>
  </si>
  <si>
    <t>TY-WZCG-34-01</t>
  </si>
  <si>
    <t>服务管理-34.应付清理及时性控制-控制措施01</t>
  </si>
  <si>
    <t>财务部门完善应付资源池，自动关联合同、订单、发票等信息，确保账龄等关键信息准确；组织项目管理部门合理预测现金流，确保支付资金充足。</t>
  </si>
  <si>
    <t>TY-WZCG-34-02</t>
  </si>
  <si>
    <t>服务管理-34.应付清理及时性控制-控制措施02</t>
  </si>
  <si>
    <t>业务部门严格依据合同提交付款申请，确保项目进度与开票进度一致。</t>
  </si>
  <si>
    <t>TY-WZCG-34-03</t>
  </si>
  <si>
    <t>服务管理-34.应付清理及时性控制-控制措施03</t>
  </si>
  <si>
    <t>财务部门对付款申请单、合同付款条件、发票信息、验收报告、结算单据等信息开展审核。</t>
  </si>
  <si>
    <t>TY-WZCG-34-04</t>
  </si>
  <si>
    <t>服务管理-34.应付清理及时性控制-控制措施04</t>
  </si>
  <si>
    <t>数字化与研发投入</t>
  </si>
  <si>
    <t>TY-SZYF-01-01</t>
  </si>
  <si>
    <t>数字化项目管理业务-1.储备立项的程序控制-控制措施01</t>
  </si>
  <si>
    <t>需求提报部门建立历史项目比对机制，避免重复需求提报和立项。</t>
  </si>
  <si>
    <t>TY-SZYF-01-02</t>
  </si>
  <si>
    <t>数字化项目管理业务-1.储备立项的程序控制-控制措施02</t>
  </si>
  <si>
    <t>归口管理部门建立“谁主管、谁负责”机制，开展可研经济性、立项合规性分析，获取可研批复后方可立项。</t>
  </si>
  <si>
    <t>TY-SZYF-01-03</t>
  </si>
  <si>
    <t>数字化项目管理业务-1.储备立项的程序控制-控制措施03</t>
  </si>
  <si>
    <t>归口管理部门开展项目投入后评估，基于评价结果优化后续项目安排。</t>
  </si>
  <si>
    <t>TY-SZYF-01-04</t>
  </si>
  <si>
    <t>数字化项目管理业务-1.储备立项的程序控制-控制措施04</t>
  </si>
  <si>
    <t>强化立项不相容控制，落实评审与复核责任。</t>
  </si>
  <si>
    <t>TY-SZYF-02-01</t>
  </si>
  <si>
    <t>数字化项目管理业务-2.计划预算安排合规性-控制措施01</t>
  </si>
  <si>
    <t>归口管理部门对项目储备金额建立计划与预算的复核机制，按实际预估周期安排年度计划和预算。</t>
  </si>
  <si>
    <t>TY-SZYF-02-02</t>
  </si>
  <si>
    <t>数字化项目管理业务-2.计划预算安排合规性-控制措施02</t>
  </si>
  <si>
    <t>年中增补项目分年度下达计划和预算。</t>
  </si>
  <si>
    <t>TY-SZYF-02-03</t>
  </si>
  <si>
    <t>数字化项目管理业务-2.计划预算安排合规性-控制措施03</t>
  </si>
  <si>
    <t>根据外部环境和项目本身变化，及时调整计划和预算。</t>
  </si>
  <si>
    <t>TY-SZYF-03-01</t>
  </si>
  <si>
    <t>数字化项目管理业务-3.入账成本准确性-控制措施01</t>
  </si>
  <si>
    <t>项目承担部门严格按合同约定管控项目执行进度，审核是否存在违约行为，根据实际进度收取发票、填写报账单。</t>
  </si>
  <si>
    <t>TY-SZYF-03-02</t>
  </si>
  <si>
    <t>数字化项目管理业务-3.入账成本准确性-控制措施02</t>
  </si>
  <si>
    <t>归口管理部门复核项目完成情况、项目人员备案表等材料的完整性和合规性。</t>
  </si>
  <si>
    <t>TY-SZYF-03-03</t>
  </si>
  <si>
    <t>数字化项目管理业务-3.入账成本准确性-控制措施03</t>
  </si>
  <si>
    <t>财务部门对成本报账单金额与结算金额、发票金额一致性、准确性进行审核。</t>
  </si>
  <si>
    <t>TY-SZYF-04-01</t>
  </si>
  <si>
    <t>数字化项目管理业务-4.专业分包比例合规性-控制措施01</t>
  </si>
  <si>
    <t>项目承担部门对分包内容备案、分包人员台账、实际分包比例进行检查，不得将核心业务分包、超出规定比例分包等。</t>
  </si>
  <si>
    <t>TY-SZYF-04-02</t>
  </si>
  <si>
    <t>数字化项目管理业务-4.专业分包比例合规性-控制措施02</t>
  </si>
  <si>
    <t>项目承担部门建立分包台账，定期排查分包情况，禁止超比例分包、层层分包。</t>
  </si>
  <si>
    <t>TY-SZYF-04-03</t>
  </si>
  <si>
    <t>数字化项目管理业务-4.专业分包比例合规性-控制措施03</t>
  </si>
  <si>
    <r>
      <rPr>
        <sz val="11"/>
        <rFont val="宋体"/>
        <family val="3"/>
        <charset val="134"/>
      </rPr>
      <t>归口管理部门建立</t>
    </r>
    <r>
      <rPr>
        <sz val="11"/>
        <rFont val="Calibri"/>
        <family val="2"/>
      </rPr>
      <t>“</t>
    </r>
    <r>
      <rPr>
        <sz val="11"/>
        <rFont val="宋体"/>
        <family val="3"/>
        <charset val="134"/>
      </rPr>
      <t>总包</t>
    </r>
    <r>
      <rPr>
        <sz val="11"/>
        <rFont val="Calibri"/>
        <family val="2"/>
      </rPr>
      <t>-</t>
    </r>
    <r>
      <rPr>
        <sz val="11"/>
        <rFont val="宋体"/>
        <family val="3"/>
        <charset val="134"/>
      </rPr>
      <t>分包</t>
    </r>
    <r>
      <rPr>
        <sz val="11"/>
        <rFont val="Calibri"/>
        <family val="2"/>
      </rPr>
      <t>”</t>
    </r>
    <r>
      <rPr>
        <sz val="11"/>
        <rFont val="宋体"/>
        <family val="3"/>
        <charset val="134"/>
      </rPr>
      <t>合同穿透链路，通过合同与项目的关联查看总包单位为系统内单位的业主单位、总包单位、分包单位的对应关系。</t>
    </r>
  </si>
  <si>
    <t>TY-SZYF-04-04</t>
  </si>
  <si>
    <t>数字化项目管理业务-4.专业分包比例合规性-控制措施04</t>
  </si>
  <si>
    <r>
      <rPr>
        <sz val="11"/>
        <rFont val="宋体"/>
        <family val="3"/>
        <charset val="134"/>
      </rPr>
      <t>归口管理部门建立</t>
    </r>
    <r>
      <rPr>
        <sz val="11"/>
        <rFont val="Calibri"/>
        <family val="2"/>
      </rPr>
      <t>“</t>
    </r>
    <r>
      <rPr>
        <sz val="11"/>
        <rFont val="宋体"/>
        <family val="3"/>
        <charset val="134"/>
      </rPr>
      <t>总包</t>
    </r>
    <r>
      <rPr>
        <sz val="11"/>
        <rFont val="Calibri"/>
        <family val="2"/>
      </rPr>
      <t>-</t>
    </r>
    <r>
      <rPr>
        <sz val="11"/>
        <rFont val="宋体"/>
        <family val="3"/>
        <charset val="134"/>
      </rPr>
      <t>分包</t>
    </r>
    <r>
      <rPr>
        <sz val="11"/>
        <rFont val="Calibri"/>
        <family val="2"/>
      </rPr>
      <t>”</t>
    </r>
    <r>
      <rPr>
        <sz val="11"/>
        <rFont val="宋体"/>
        <family val="3"/>
        <charset val="134"/>
      </rPr>
      <t>人员的穿透链路，核查总包单位为系统内单位的项目团队成员单位信息，分析人员隶属是否遵循合同约定。</t>
    </r>
  </si>
  <si>
    <t>TY-SZYF-04-05</t>
  </si>
  <si>
    <t>数字化项目管理业务-4.专业分包比例合规性-控制措施05</t>
  </si>
  <si>
    <r>
      <rPr>
        <sz val="11"/>
        <rFont val="宋体"/>
        <family val="3"/>
        <charset val="134"/>
      </rPr>
      <t>财务部门构建</t>
    </r>
    <r>
      <rPr>
        <sz val="11"/>
        <rFont val="Calibri"/>
        <family val="2"/>
      </rPr>
      <t>“</t>
    </r>
    <r>
      <rPr>
        <sz val="11"/>
        <rFont val="宋体"/>
        <family val="3"/>
        <charset val="134"/>
      </rPr>
      <t>总包</t>
    </r>
    <r>
      <rPr>
        <sz val="11"/>
        <rFont val="Calibri"/>
        <family val="2"/>
      </rPr>
      <t>-</t>
    </r>
    <r>
      <rPr>
        <sz val="11"/>
        <rFont val="宋体"/>
        <family val="3"/>
        <charset val="134"/>
      </rPr>
      <t>分包</t>
    </r>
    <r>
      <rPr>
        <sz val="11"/>
        <rFont val="Calibri"/>
        <family val="2"/>
      </rPr>
      <t>”</t>
    </r>
    <r>
      <rPr>
        <sz val="11"/>
        <rFont val="宋体"/>
        <family val="3"/>
        <charset val="134"/>
      </rPr>
      <t>资金支付穿透链路，分析总包单位为系统内单位的资金流向是否符合合同主体穿透控制要求。</t>
    </r>
  </si>
  <si>
    <t>TY-SZYF-05-01</t>
  </si>
  <si>
    <t>数字化项目管理业务-5.资产信息真实性-控制措施01</t>
  </si>
  <si>
    <t>使用保管部门规范保管、使用资产，不得未经审批处置。</t>
  </si>
  <si>
    <t>TY-SZYF-05-02</t>
  </si>
  <si>
    <t>数字化项目管理业务-5.资产信息真实性-控制措施02</t>
  </si>
  <si>
    <t>实物管理部门定期开展实物盘点，核对设备台账与现场实物的一致性。</t>
  </si>
  <si>
    <t>TY-SZYF-05-03</t>
  </si>
  <si>
    <t>数字化项目管理业务-5.资产信息真实性-控制措施03</t>
  </si>
  <si>
    <t>财务部门对固定资产购置价值信息与决算金额一致性进行检查。</t>
  </si>
  <si>
    <t>TY-SZYF-06-01</t>
  </si>
  <si>
    <t>数字化项目管理业务-6.项目验收质量-控制措施01</t>
  </si>
  <si>
    <t>归口管理部门规范验收流程，实行内部交叉验收机制，相互监督制约。</t>
  </si>
  <si>
    <t>TY-SZYF-06-02</t>
  </si>
  <si>
    <t>数字化项目管理业务-6.项目验收质量-控制措施02</t>
  </si>
  <si>
    <t>归口管理部门根据项目可研和合同等资料，对项目成果进行审核。</t>
  </si>
  <si>
    <t>TY-SZYF-06-03</t>
  </si>
  <si>
    <t>数字化项目管理业务-6.项目验收质量-控制措施03</t>
  </si>
  <si>
    <t>归口管理部门复核验收组构成合理性，检查业务部门参与。</t>
  </si>
  <si>
    <t>TY-SZYF-07-01</t>
  </si>
  <si>
    <t>数字化项目管理业务-7.项目转资合规性-控制措施01</t>
  </si>
  <si>
    <t>归口管理部门对转资及时性、竣工验收资料完整性和审批流程合规性进行检查。</t>
  </si>
  <si>
    <t>TY-SZYF-07-02</t>
  </si>
  <si>
    <t>数字化项目管理业务-7.项目转资合规性-控制措施02</t>
  </si>
  <si>
    <t>财务部门负责资产卡片计提折旧的检查。</t>
  </si>
  <si>
    <t>TY-SZYF-08-01</t>
  </si>
  <si>
    <t>科技项目管理业务-8.储备立项的程序-控制措施01</t>
  </si>
  <si>
    <t>科技部门建立项目查重机制，避免重复储备和立项。</t>
  </si>
  <si>
    <t>TY-SZYF-08-02</t>
  </si>
  <si>
    <t>科技项目管理业务-8.储备立项的程序-控制措施02</t>
  </si>
  <si>
    <t>科技部门建立项目论证机制，避免项目偏离主业和战略方向。</t>
  </si>
  <si>
    <t>TY-SZYF-09-01</t>
  </si>
  <si>
    <t>科技项目管理业务-9.计划调整及时性-控制措施01</t>
  </si>
  <si>
    <t>科技项目承担部门根据外部环境和项目实施情况，及时申请调整。</t>
  </si>
  <si>
    <t>TY-SZYF-09-02</t>
  </si>
  <si>
    <t>科技项目管理业务-9.计划调整及时性-控制措施02</t>
  </si>
  <si>
    <t>外部环境和项目本身情况发生重大变化，未按规定及时调整投资方案并采取止损措施的，按照中央企业违规经营管理办法追究责任。</t>
  </si>
  <si>
    <t>TY-SZYF-10-01</t>
  </si>
  <si>
    <t>科技项目管理业务-10.入账成本准确性-控制措施01</t>
  </si>
  <si>
    <t>项目承担部门严格按合同约定管控项目执行进度，根据实际进度办理入账流程。</t>
  </si>
  <si>
    <t>TY-SZYF-10-02</t>
  </si>
  <si>
    <t>科技项目管理业务-10.入账成本准确性-控制措施02</t>
  </si>
  <si>
    <t>项目承担部门负责核查研发费用明细，杜绝研发费用与日常经费混淆列支、规范专家咨询费等人工成本按标准列支、审核专利费用承担主体与合同约定完全一致。</t>
  </si>
  <si>
    <t>TY-SZYF-10-03</t>
  </si>
  <si>
    <t>科技项目管理业务-10.入账成本准确性-控制措施03</t>
  </si>
  <si>
    <t>财务部门对成本报账单金额与结算金额、发票金额一致性、合规性，列支范围准确性进行审核。</t>
  </si>
  <si>
    <t>TY-SZYF-11-01</t>
  </si>
  <si>
    <t>科技项目管理业务-11.研发项目加计扣除合规性-控制措施01</t>
  </si>
  <si>
    <t>项目承担部门对项目是否属于新技术、新产品、新工艺等符合条件的研发活动进行判断，为准确申报研发费用加计扣除提供依据。</t>
  </si>
  <si>
    <t>TY-SZYF-11-02</t>
  </si>
  <si>
    <t>科技项目管理业务-11.研发项目加计扣除合规性-控制措施02</t>
  </si>
  <si>
    <t>项目承担部门负责提供研发成果佐证资料和技术合同相关登记、认定材料。</t>
  </si>
  <si>
    <t>TY-SZYF-11-03</t>
  </si>
  <si>
    <t>科技项目管理业务-11.研发项目加计扣除合规性-控制措施03</t>
  </si>
  <si>
    <t>财务部门根据政府科技主管部门出具的技术合同相关登记、认定材料和第三方审计机构出具的专项鉴定报告，对研发加计扣除金额进行复核计算。</t>
  </si>
  <si>
    <t>TY-SZYF-12-01</t>
  </si>
  <si>
    <t>科技项目管理业务-12.研发费用核算与分摊准确性-控制措施01</t>
  </si>
  <si>
    <t>各项目承担部门根据项目立项信息及实际情况，负责识别本专业管理项目的研发属性，并对合理性负责，维护“研发项目分类”“学科领域及研究方向”数据标签。</t>
  </si>
  <si>
    <t>TY-SZYF-12-02</t>
  </si>
  <si>
    <t>科技项目管理业务-12.研发费用核算与分摊准确性-控制措施02</t>
  </si>
  <si>
    <t>对项目管理部门科技研发投入统计不实，虚列虚报研发投入的，依照中央企业违规经营投资管理办法追究责任。</t>
  </si>
  <si>
    <t>TY-SZYF-13-01</t>
  </si>
  <si>
    <t>科技项目管理业务-13.内部受托研发项目三方信息一致性-控制措施01</t>
  </si>
  <si>
    <t>牵头方单位负责牵头创建内部受委托项目，并建立内部项目管理共享机制，项目同步传递至受托方并系统控制，受托方不再单独建项。</t>
  </si>
  <si>
    <t>TY-SZYF-14-01</t>
  </si>
  <si>
    <t>科技项目管理业务-14项目验收质量-控制措施01</t>
  </si>
  <si>
    <t>项目承担部门按规定履行项目验收程序，依据计划开展验收。</t>
  </si>
  <si>
    <t>TY-SZYF-14-02</t>
  </si>
  <si>
    <t>科技项目管理业务-14项目验收质量-控制措施02</t>
  </si>
  <si>
    <t>科技部门组织对项目完成情况进行审核。</t>
  </si>
  <si>
    <t>TY-SZYF-14-03</t>
  </si>
  <si>
    <t>科技项目管理业务-14项目验收质量-控制措施03</t>
  </si>
  <si>
    <t>科技部门负责选取评审专家、审核专家资质并实施不相容岗位控制。</t>
  </si>
  <si>
    <t>TY-SZYF-15-01</t>
  </si>
  <si>
    <t>科技项目管理业务-15科研成果权属保护有效性-控制措施01</t>
  </si>
  <si>
    <t>项目承担部门在合同签订时明确知识产权、专利技术等科技成果权属，做好科研成果的保护。</t>
  </si>
  <si>
    <t>TY-SZYF-15-02</t>
  </si>
  <si>
    <t>科技项目管理业务-15科研成果权属保护有效性-控制措施02</t>
  </si>
  <si>
    <t>项目承担部门严格落实科技成果转化合同有关条款，避免相关收益流失。</t>
  </si>
  <si>
    <t>TY-SZYF-15-03</t>
  </si>
  <si>
    <t>科技项目管理业务-15科研成果权属保护有效性-控制措施03</t>
  </si>
  <si>
    <t>科技部门对知识产权归属及成果转化价值进行评价和监督。</t>
  </si>
  <si>
    <t>职工福利保障与薪酬管理</t>
  </si>
  <si>
    <t>TY-ZGXC-01-01</t>
  </si>
  <si>
    <t>职工福利保障与薪酬管理业务-1.员工信息管理-控制措施01</t>
  </si>
  <si>
    <t>对员工信息进行系统控制，各级单位用工管理部门对员工组织、岗位、职务层级、学历、职称等人事变动信息进行系统控制。</t>
  </si>
  <si>
    <t>TY-ZGXC-01-02</t>
  </si>
  <si>
    <t>职工福利保障与薪酬管理业务-1.员工信息管理-控制措施02</t>
  </si>
  <si>
    <t>对组织信息进行系统控制，各级单位用工管理部门对设立的虚拟组织、合署办公员工薪酬列支单位等变动信息进行系统控制。</t>
  </si>
  <si>
    <t>TY-ZGXC-01-03</t>
  </si>
  <si>
    <t>职工福利保障与薪酬管理业务-1.员工信息管理-控制措施03</t>
  </si>
  <si>
    <t>对不相容进行系统控制，各级单位员工管理与薪酬核算不相容，不应由同一人全程办理及审核审批，并进行系统控制。</t>
  </si>
  <si>
    <t>TY-ZGXC-01-04</t>
  </si>
  <si>
    <t>职工福利保障与薪酬管理业务-1.员工信息管理-控制措施04</t>
  </si>
  <si>
    <t>开展监督检查，各级单位用工管理部门、薪酬部门、纪检部门、审计部门等对员工信息管理情况进行监督检查。</t>
  </si>
  <si>
    <t>TY-ZGXC-02-01</t>
  </si>
  <si>
    <t>职工福利保障与薪酬管理业务-2.工资总额计划管理-控制措施01</t>
  </si>
  <si>
    <t>开展工资总额管理，各级单位财务部门将工资总额计划纳入本单位全面预算管理，薪酬部门对工资总额计划进行系统控制。</t>
  </si>
  <si>
    <t>TY-ZGXC-02-02</t>
  </si>
  <si>
    <t>职工福利保障与薪酬管理业务-2.工资总额计划管理-控制措施02</t>
  </si>
  <si>
    <t>开展监督评价，各级单位薪酬部门、纪检部门、审计部门等对工资列支渠道、工资总额计划执行、内部收入分配情况等开展监督检查。</t>
  </si>
  <si>
    <t>TY-ZGXC-02-03</t>
  </si>
  <si>
    <t>职工福利保障与薪酬管理业务-2.工资总额计划管理-控制措施03</t>
  </si>
  <si>
    <t>对违规发放责任进行追究，各级单位责任追究部门对超发、滥发职工薪酬进行违规经营投资责任追究。</t>
  </si>
  <si>
    <t>TY-ZGXC-03-01</t>
  </si>
  <si>
    <t>职工福利保障与薪酬管理业务-3.工资明细管理-控制措施01</t>
  </si>
  <si>
    <t>对工资编制审核流程进行系统控制，各级单位薪酬部门工资明细编制、审核（批）岗位不为同一人并系统控制。</t>
  </si>
  <si>
    <t>TY-ZGXC-03-02</t>
  </si>
  <si>
    <t>职工福利保障与薪酬管理业务-3.工资明细管理-控制措施02</t>
  </si>
  <si>
    <t>对员工奖惩等特殊情况进行审核，各级单位薪酬部门对特殊人员扣款、当月薪酬发放变化、薪酬发放进度等进行逐级审核。</t>
  </si>
  <si>
    <t>TY-ZGXC-03-03</t>
  </si>
  <si>
    <t>职工福利保障与薪酬管理业务-3.工资明细管理-控制措施03</t>
  </si>
  <si>
    <t>对企业负责人薪酬兑现进行审核，各级单位薪酬部门对照上级主管单位确定和审批的文件，对企业负责人业绩考核等薪酬兑现情况进行审核。</t>
  </si>
  <si>
    <t>TY-ZGXC-03-04</t>
  </si>
  <si>
    <t>职工福利保障与薪酬管理业务-3.工资明细管理-控制措施04</t>
  </si>
  <si>
    <t>对工资发放进行资金分级审批，各级单位薪酬部门、财务部门对工资发放资金进行线上逐级审核、分级审批。</t>
  </si>
  <si>
    <t>TY-ZGXC-03-05</t>
  </si>
  <si>
    <t>职工福利保障与薪酬管理业务-3.工资明细管理-控制措施05</t>
  </si>
  <si>
    <t>开展监督评价，各级单位薪酬部门、纪检部门、审计部门等对工资发放情况开展监督评价。</t>
  </si>
  <si>
    <t>TY-ZGXC-03-06</t>
  </si>
  <si>
    <t>职工福利保障与薪酬管理业务-3.工资明细管理-控制措施06</t>
  </si>
  <si>
    <t>TY-ZGXC-04-01</t>
  </si>
  <si>
    <t>职工福利保障与薪酬管理业务-4.员工用工管理-控制措施01</t>
  </si>
  <si>
    <t>对薪酬列支人员进行系统控制，各级单位用工管理部门会同薪酬部门对薪酬发放的明细清单与员工清册一致性进行系统控制，人员调动、离职等特殊情况需说明并履行审批手续。</t>
  </si>
  <si>
    <t>TY-ZGXC-05-01</t>
  </si>
  <si>
    <t>职工福利保障与薪酬管理业务-5.工资发放-控制措施01</t>
  </si>
  <si>
    <t>对员工银行卡信息及时更新维护，各级单位薪酬部门或财务部门、员工管理部门对员工银行卡信息等更新进行系统控制。</t>
  </si>
  <si>
    <t>TY-ZGXC-06-01</t>
  </si>
  <si>
    <t>职工福利保障与薪酬管理业务-6.社保公积金计提缴纳-控制措施01</t>
  </si>
  <si>
    <t>对缴纳数据一致性进行审核，社保管理部门与政府属地相关部门（包括人社、医保、公积金及税务管理部门）数据进行比对，各级单位社保管理部门对人资社保数据与政府属地部门社保数据一致性进行审核。交流干部等工资关系与社保关系不一致的特殊情况需说明并履行审批手续。</t>
  </si>
  <si>
    <t>TY-ZGXC-06-02</t>
  </si>
  <si>
    <t>职工福利保障与薪酬管理业务-6.社保公积金计提缴纳-控制措施02</t>
  </si>
  <si>
    <t>开展监督检查，各级单位社保管理部门、纪检部门、审计部门等对社保缴纳情况进行监督检查。</t>
  </si>
  <si>
    <t>TY-ZGXC-07-01</t>
  </si>
  <si>
    <t>职工福利保障与薪酬管理业务-7.企业年金及补充医疗保险拨付运作-控制措施01</t>
  </si>
  <si>
    <t>开展企业年金计提及分配管理，各级单位企业年金管理部门协同财务部门、企管部门对企业年金年度计提金额、缴费分配金额进行审核，确保年度缴费不超过单位年度计提上限，确保缴费分配符合国资委、公司年金管理规定及本单位企业年金方案。</t>
  </si>
  <si>
    <t>TY-ZGXC-07-02</t>
  </si>
  <si>
    <t>职工福利保障与薪酬管理业务-7.企业年金及补充医疗保险拨付运作-控制措施02</t>
  </si>
  <si>
    <t>开展企业年金运营管理，各级单位企业年金管理部门对企业年金运作合规性进行管控，确保企业年金资金按照人社部、国资委等国家监管部门要求委托具备专业资质的年金管理机构运营管理，审查是否按照合同约定及本单位有关规定开展运营管理。</t>
  </si>
  <si>
    <t>TY-ZGXC-07-03</t>
  </si>
  <si>
    <t>职工福利保障与薪酬管理业务-7.企业年金及补充医疗保险拨付运作-控制措施03</t>
  </si>
  <si>
    <t>对补充医疗保险资金和报销进行管控，各级单位补充医疗保险管理部门应严格账户开立、费用计提、资金拨付和报销标准管控，建立明细台账并定期对账，将本单位补充医疗保险报销范围、额度、期限及结余资金管理等方案规定执行到位。</t>
  </si>
  <si>
    <t>TY-ZGXC-07-04</t>
  </si>
  <si>
    <t>职工福利保障与薪酬管理业务-7.企业年金及补充医疗保险拨付运作-控制措施04</t>
  </si>
  <si>
    <t>开展监督检查，各级单位年金及补充医疗保险管理机构、纪检部门、审计部门等履行制度规定的相关职责，并对企业年金及补充医疗保险管理情况进行监督检查。</t>
  </si>
  <si>
    <t>TY-ZGXC-08-01</t>
  </si>
  <si>
    <t>职工福利保障与薪酬管理业务-8.食堂经费使用-控制措施01</t>
  </si>
  <si>
    <t>规范使用范围，各级单位食堂经费实施部门比对福利项目管理负面清单，审核食堂经费列支范围。</t>
  </si>
  <si>
    <t>TY-ZGXC-08-02</t>
  </si>
  <si>
    <t>职工福利保障与薪酬管理业务-8.食堂经费使用-控制措施02</t>
  </si>
  <si>
    <t>落实预算管控，各级单位食堂经费实施部门根据预算下达文件及本单位食堂经费管理实施细则，落实预算执行</t>
  </si>
  <si>
    <t>TY-ZGXC-08-03</t>
  </si>
  <si>
    <t>职工福利保障与薪酬管理业务-8.食堂经费使用-控制措施03</t>
  </si>
  <si>
    <t>对合同或协议条款进行审核，各级单位食堂经费实施部门、财务部门对服务内容、付款方式等合同关键信息进行审核。</t>
  </si>
  <si>
    <t>TY-ZGXC-08-04</t>
  </si>
  <si>
    <t>职工福利保障与薪酬管理业务-8.食堂经费使用-控制措施04</t>
  </si>
  <si>
    <t>开展评价与监督，各级单位食堂经费管理部门、纪检部门、审计部门等对食堂经费使用情况开展评价与监督。</t>
  </si>
  <si>
    <t>TY-ZGXC-08-05</t>
  </si>
  <si>
    <t>职工福利保障与薪酬管理业务-8.食堂经费使用-控制措施05</t>
  </si>
  <si>
    <t>对违规经营投资责任进行追究，各级单位责任追究部门对超发、滥发职工福利进行违规经营投资责任追究。</t>
  </si>
  <si>
    <t>TY-ZGXC-09-01</t>
  </si>
  <si>
    <t>职工福利保障与薪酬管理业务-9.职工疗养组织-控制措施01</t>
  </si>
  <si>
    <t>规范使用范围，各级单位职工疗养实施部门比对福利项目管理负面清单，审核职工疗养费列支范围。</t>
  </si>
  <si>
    <t>TY-ZGXC-09-02</t>
  </si>
  <si>
    <t>职工福利保障与薪酬管理业务-9.职工疗养组织-控制措施02</t>
  </si>
  <si>
    <t>规范使用标准，各级单位职工疗养实施部门根据预算下达文件及本单位职工疗养费管理实施细则，落实人均标准上限和预算执行。</t>
  </si>
  <si>
    <t>TY-ZGXC-09-03</t>
  </si>
  <si>
    <t>职工福利保障与薪酬管理业务-9.职工疗养组织-控制措施03</t>
  </si>
  <si>
    <t>对合同或协议条款进行审核，各级单位职工疗养实施部门、财务部门对服务内容、付款方式等合同关键信息进行审核。</t>
  </si>
  <si>
    <t>TY-ZGXC-09-04</t>
  </si>
  <si>
    <t>职工福利保障与薪酬管理业务-9.职工疗养组织-控制措施04</t>
  </si>
  <si>
    <t>开展评价与监督，各级单位职工疗养管理部门、纪检部门、审计部门等对职工疗养费使用情况开展评价与监督。</t>
  </si>
  <si>
    <t>TY-ZGXC-09-05</t>
  </si>
  <si>
    <t>职工福利保障与薪酬管理业务-9.职工疗养组织-控制措施05</t>
  </si>
  <si>
    <t>TY-ZGXC-10-01</t>
  </si>
  <si>
    <t>职工福利保障与薪酬管理业务-10.职工体检费使用-控制措施01</t>
  </si>
  <si>
    <t>规范使用范围，各级单位职工体检实施部门比对福利项目管理负面清单，审核职工体检费列支范围。</t>
  </si>
  <si>
    <t>TY-ZGXC-10-02</t>
  </si>
  <si>
    <t>职工福利保障与薪酬管理业务-10.职工体检费使用-控制措施02</t>
  </si>
  <si>
    <t>落实预算管控，各级单位职工体检实施部门根据预算下达计划及本单位职工体检费管理实施细则，落实预算执行。</t>
  </si>
  <si>
    <t>TY-ZGXC-10-03</t>
  </si>
  <si>
    <t>职工福利保障与薪酬管理业务-10.职工体检费使用-控制措施03</t>
  </si>
  <si>
    <t>对合同或协议条款进行审核，各级单位职工体检实施部门、财务部门对服务内容、付款方式等合同关键信息进行审核。</t>
  </si>
  <si>
    <t>TY-ZGXC-10-04</t>
  </si>
  <si>
    <t>职工福利保障与薪酬管理业务-10.职工体检费使用-控制措施04</t>
  </si>
  <si>
    <t>开展评价与监督，各级单位职工体检管理部门、纪检部门、审计部门等对职工体检费使用情况开展评价与监督。</t>
  </si>
  <si>
    <t>TY-ZGXC-10-05</t>
  </si>
  <si>
    <t>职工福利保障与薪酬管理业务-10.职工体检费使用-控制措施05</t>
  </si>
  <si>
    <t>TY-ZGXC-11-01</t>
  </si>
  <si>
    <t>职工福利保障与薪酬管理业务-11.其他福利费使用-控制措施01</t>
  </si>
  <si>
    <t>规范列支范围，各级单位其他福利实施部门按照国家法律法规和地方有关政策，根据公司制度规定对其他福利费列支范围进行审核。</t>
  </si>
  <si>
    <t>TY-ZGXC-11-02</t>
  </si>
  <si>
    <t>职工福利保障与薪酬管理业务-11.其他福利费使用-控制措施02</t>
  </si>
  <si>
    <t>落实预算管控，各级单位其他福利实施部门根据预算下达计划及本单位相关福利项目实施细则，落实预算执行</t>
  </si>
  <si>
    <t>TY-ZGXC-11-03</t>
  </si>
  <si>
    <t>职工福利保障与薪酬管理业务-11.其他福利费使用-控制措施03</t>
  </si>
  <si>
    <t>对其他福利费列支标准进行审核，各级单位其他福利管理部门、实施部门按照国家法律法规和地方有关政策，根据公司制度规定对其他福利费列支标准进行审核。</t>
  </si>
  <si>
    <t>TY-ZGXC-11-04</t>
  </si>
  <si>
    <t>职工福利保障与薪酬管理业务-11.其他福利费使用-控制措施04</t>
  </si>
  <si>
    <t>对合同或协议条款进行审核，各级单位其他福利实施部门、财务部门对服务内容、付款方式等合同关键信息进行审核。</t>
  </si>
  <si>
    <t>TY-ZGXC-11-05</t>
  </si>
  <si>
    <t>职工福利保障与薪酬管理业务-11.其他福利费使用-控制措施05</t>
  </si>
  <si>
    <t>开展评价与监督，各级单位其他福利管理部门、工会、纪检部门、审计部门等对其他福利费使用情况开展评价与监督。</t>
  </si>
  <si>
    <t>TY-ZGXC-11-06</t>
  </si>
  <si>
    <t>职工福利保障与薪酬管理业务-11.其他福利费使用-控制措施06</t>
  </si>
  <si>
    <t>TY-ZGXC-12-01</t>
  </si>
  <si>
    <t>职工福利保障与薪酬管理业务-12.工会经费计提拨缴-控制措施01</t>
  </si>
  <si>
    <t>按比例计提并及时拨缴，各级单位财务部门每月按全部职工工资总额的2%计提并向工会拨缴。</t>
  </si>
  <si>
    <t>TY-ZGXC-12-02</t>
  </si>
  <si>
    <t>职工福利保障与薪酬管理业务-12.工会经费计提拨缴-控制措施02</t>
  </si>
  <si>
    <t>取得工会经费收入专用收据，各级单位工会同步向财务部门开具相应金额的工会经费收入专用收据。</t>
  </si>
  <si>
    <t>TY-ZGXC-12-03</t>
  </si>
  <si>
    <t>职工福利保障与薪酬管理业务-12.工会经费计提拨缴-控制措施03</t>
  </si>
  <si>
    <t>按照合规方式拨缴，各级单位财务部门将工会经费拨入工会经费账户，或通过税务机关代收等其他合规方式拨缴。</t>
  </si>
  <si>
    <t>TY-ZGXC-13-01</t>
  </si>
  <si>
    <t>职工福利保障与薪酬管理业务-13.职工教育经费列支-控制措施01</t>
  </si>
  <si>
    <t>对年度培训计划进行审核，各级单位职工教育经费管理部门统筹业务部门年度培训需求，并对履行决策程序情况进行审核。</t>
  </si>
  <si>
    <t>TY-ZGXC-13-02</t>
  </si>
  <si>
    <t>职工福利保障与薪酬管理业务-13.职工教育经费列支-控制措施02</t>
  </si>
  <si>
    <t>对培训地点等关键信息进行审核，各级单位职工教育经费管理部门、财务部门对培训地点和实际出行地点一致性、培训日期、课酬标准等进行审核并系统控制。</t>
  </si>
  <si>
    <t>TY-ZGXC-13-03</t>
  </si>
  <si>
    <t>职工福利保障与薪酬管理业务-13.职工教育经费列支-控制措施03</t>
  </si>
  <si>
    <t>对合同或协议条款进行审核，各级单位培训组织部门、职工教育经费管理部门、财务部门对服务内容、付款方式等合同关键信息进行审核。</t>
  </si>
  <si>
    <t>TY-ZGXC-13-04</t>
  </si>
  <si>
    <t>职工福利保障与薪酬管理业务-13.职工教育经费列支-控制措施04</t>
  </si>
  <si>
    <t>对计提比例进行控制，各级单位职工教育经费管理部门、财务部门对职工教育经费支出总额不超过工资总额8%进行系统控制。</t>
  </si>
  <si>
    <t>TY-ZGXC-13-05</t>
  </si>
  <si>
    <t>职工福利保障与薪酬管理业务-13.职工教育经费列支-控制措施05</t>
  </si>
  <si>
    <t>开展监督与考核，各级单位职工教育经费管理部门、纪检部门、审计部门等对职工教育经费使用情况开展监督与考核。</t>
  </si>
  <si>
    <t>员工报账</t>
  </si>
  <si>
    <t>TY-YGBZ-01-01</t>
  </si>
  <si>
    <t>员工报账业务-1.出差申请发起-控制措施01</t>
  </si>
  <si>
    <t>出差员工部门负责人对员工出差内容的复核，重点审查出差申请单人员、地点、事由等信息。</t>
  </si>
  <si>
    <t>TY-YGBZ-01-02</t>
  </si>
  <si>
    <t>员工报账业务-1.出差申请发起-控制措施02</t>
  </si>
  <si>
    <t>健全“申请-预订-报销”数据联动校验规则，落实预算控制，系统自动比对出差事项与出差产生的票据的逻辑一致性。</t>
  </si>
  <si>
    <t>TY-YGBZ-01-03</t>
  </si>
  <si>
    <t>员工报账业务-1.出差申请发起-控制措施03</t>
  </si>
  <si>
    <t>健全差旅费成本中心校验机制，赴异地挂职、按照规定探亲在途期间出差申请选择原单位成本中心，挂职期间出差申请选择挂职单位成本中心。</t>
  </si>
  <si>
    <t>TY-YGBZ-02-01</t>
  </si>
  <si>
    <t>员工报账业务-2.出差申请审批-控制措施01</t>
  </si>
  <si>
    <t>流程固化与防逆向控制，商旅云公司固化“审批-预订-报销”流程，严格限制并需特殊授权才能“取消审批”等逆向操作。</t>
  </si>
  <si>
    <t>TY-YGBZ-02-02</t>
  </si>
  <si>
    <t>员工报账业务-2.出差申请审批-控制措施02</t>
  </si>
  <si>
    <t>全链条强制关联控制，系统强制将“审批单号”作为商旅预订及费用报销的唯一前提。</t>
  </si>
  <si>
    <t>TY-YGBZ-02-03</t>
  </si>
  <si>
    <t>员工报账业务-2.出差申请审批-控制措施03</t>
  </si>
  <si>
    <t>商旅云公司严禁后台“绿色通道”操作，禁止平台通过电话申请取消审批行为。</t>
  </si>
  <si>
    <t>TY-YGBZ-03-02</t>
  </si>
  <si>
    <t>员工报账业务-3.出差申请流程控制-控制措施02</t>
  </si>
  <si>
    <t>严格执行不相容控制，系统根据组织架构与授权清单自动匹配并校验审批人权限，防范越权审批</t>
  </si>
  <si>
    <t>TY-YGBZ-06-01</t>
  </si>
  <si>
    <t>员工报账业务-6.酒店预订-控制措施01</t>
  </si>
  <si>
    <t>商旅云公司完善重复订单系统校验规则，自动拦截并预警同一人员、时段重叠的酒店订单申请。</t>
  </si>
  <si>
    <t>TY-YGBZ-06-02</t>
  </si>
  <si>
    <t>员工报账业务-6.酒店预订-控制措施02</t>
  </si>
  <si>
    <t>商旅云公司健全入住轨迹验证与反馈机制，自动识别入住轨迹异常情况，即时预警有关责任人。</t>
  </si>
  <si>
    <t>TY-YGBZ-06-03</t>
  </si>
  <si>
    <t>员工报账业务-6.酒店预订-控制措施03</t>
  </si>
  <si>
    <t>财务部门加强出差申请与酒店订单的交叉复核，校验人员、时间、订单的合理性与唯一性。</t>
  </si>
  <si>
    <t>TY-YGBZ-07-01</t>
  </si>
  <si>
    <t>员工报账业务-7.差旅标准执行-控制措施01</t>
  </si>
  <si>
    <t>商旅云公司完善差旅费超标刚性管控功能，系统对超标申请酒店、交通工具和差旅补助进行自动隐藏。</t>
  </si>
  <si>
    <t>TY-YGBZ-07-02</t>
  </si>
  <si>
    <t>员工报账业务-7.差旅标准执行-控制措施02</t>
  </si>
  <si>
    <t>财务部门加强出差类别与出差性质审核，重点关注评标、培训等特殊出差事项政策执行情况。</t>
  </si>
  <si>
    <t>TY-YGBZ-07-03</t>
  </si>
  <si>
    <t>员工报账业务-7.差旅标准执行-控制措施03</t>
  </si>
  <si>
    <t>纪检部门推动退赔与整改机制，对超标报销行为依规严肃问责。</t>
  </si>
  <si>
    <t>TY-YGBZ-08-01</t>
  </si>
  <si>
    <t>员工报账业务-8.差旅报销合规性控制-控制措施01</t>
  </si>
  <si>
    <t>建立业务部门费用报销前置审核机制，对机票、酒店、火车、补助等金额准确性复核。</t>
  </si>
  <si>
    <t>TY-YGBZ-08-03</t>
  </si>
  <si>
    <t>员工报账业务-8.差旅报销合规性控制-控制措施03</t>
  </si>
  <si>
    <t>商旅云公司健全票据使用状态规则，重点筛查“未使用”的交通票据，防范员工利用废票虚报费用或重复报销。</t>
  </si>
  <si>
    <t>TY-YGBZ-08-04</t>
  </si>
  <si>
    <t>员工报账业务-8.差旅报销合规性控制-控制措施04</t>
  </si>
  <si>
    <t>财务部门加强差旅报销审核力度，对同一时段连续出差公杂费、伙食补助费进行复核，避免重复计算。</t>
  </si>
  <si>
    <t>TY-YGBZ-08-05</t>
  </si>
  <si>
    <t>员工报账业务-8.差旅报销合规性控制-控制措施05</t>
  </si>
  <si>
    <t>纪检部门完善违规问责与闭环管理机制，对未缴纳伙食费用套取各类补助和虚报行为进行问责，追回资金，并纳入个人诚信记录。</t>
  </si>
  <si>
    <t>TY-YGBZ-09-01</t>
  </si>
  <si>
    <t>员工报账业务-9.自付单据审核-控制措施01</t>
  </si>
  <si>
    <t>商旅云公司健全“单轨控制”，系统强制关联“已完成审批单”与“线上支付订单”，并推动与税务平台直连，减少发票人工上传环节。</t>
  </si>
  <si>
    <t>TY-YGBZ-09-02</t>
  </si>
  <si>
    <t>员工报账业务-9.自付单据审核-控制措施02</t>
  </si>
  <si>
    <t>强化线下报销验证，未实现系统“单轨控制”的单位强化事前审批，强制“行程轨迹佐证”，同时借助第三方工具“建立发票真伪与重复报销”校验机制。</t>
  </si>
  <si>
    <t>TY-YGBZ-09-03</t>
  </si>
  <si>
    <t>员工报账业务-9.自付单据审核-控制措施03</t>
  </si>
  <si>
    <t>财务部门规范自付单据与标准审核流程，逐一核对自付单据人员、时间、地点，并审核费用标准是否符合公司规定。</t>
  </si>
  <si>
    <t>TY-YGBZ-09-04</t>
  </si>
  <si>
    <t>员工报账业务-9.自付单据审核-控制措施04</t>
  </si>
  <si>
    <t>纪检部门严肃查处违规行为，追回资金损失，严肃查处并予以通报。</t>
  </si>
  <si>
    <t>TY-YGBZ-10-01</t>
  </si>
  <si>
    <t>员工报账业务-10.报销事项合规性控制-控制措施01</t>
  </si>
  <si>
    <t>费用报销部门履行费用报销分级授权审批流程，对报销申请事项的真实性进行人工复核，复核报销审批单、费用明细清单、发票或收据、合同或协议等附件的完整性。</t>
  </si>
  <si>
    <t>TY-YGBZ-10-02</t>
  </si>
  <si>
    <t>员工报账业务-10.报销事项合规性控制-控制措施02</t>
  </si>
  <si>
    <t>加强挂职人员费用报销成本中心校验，挂职期间费用报销申请需选择挂职单位成本中心。</t>
  </si>
  <si>
    <t>TY-YGBZ-10-03</t>
  </si>
  <si>
    <t>员工报账业务-10.报销事项合规性控制-控制措施03</t>
  </si>
  <si>
    <t>财务部门对费用报销选择业务事项准确性进行复核，校验报销流程和成本中心准确性。</t>
  </si>
  <si>
    <t>TY-YGBZ-10-04</t>
  </si>
  <si>
    <t>员工报账业务-10.报销事项合规性控制-控制措施04</t>
  </si>
  <si>
    <t>进行违规责任追究，对虚列成本费用、套取资金私设“小金库”的人员根据相关规定进行违规责任追究。</t>
  </si>
  <si>
    <t>TY-YGBZ-11-01</t>
  </si>
  <si>
    <t>员工报账业务-11.报销发票审核-控制措施01</t>
  </si>
  <si>
    <t>归口管理部门对报销发票、入库单、采购订单物品对应关系进行复核，确认购物清单通过税务防伪系统开具。</t>
  </si>
  <si>
    <t>TY-YGBZ-11-02</t>
  </si>
  <si>
    <t>员工报账业务-11.报销发票审核-控制措施02</t>
  </si>
  <si>
    <t>各部门建立发票“谁提交、谁审核、谁负责”闭环管理机制,发票提交人落实发票验真责任。</t>
  </si>
  <si>
    <t>TY-YGBZ-11-03</t>
  </si>
  <si>
    <t>员工报账业务-11.报销发票审核-控制措施03</t>
  </si>
  <si>
    <t>发票提交人对增值税发票税率与合同条款进行复核，确认货物及应税劳务名称准确、金额及税率与合同一致，确认发票项目名称中不包含“茶叶、烟、酒水、门票、景区”等敏感字眼，确认销售方名称中不包含“会所、健身房、俱乐部、KTV、景区、洗浴中心”等敏感字眼。</t>
  </si>
  <si>
    <t>TY-YGBZ-11-04</t>
  </si>
  <si>
    <t>员工报账业务-11.报销发票审核-控制措施04</t>
  </si>
  <si>
    <t>财务部门对发票开具的完整性、合规性进行复核，检查发票名目是否包含固定资产目录所列资产，福利费增值税进项税不得抵扣。</t>
  </si>
  <si>
    <t>TY-YGBZ-11-05</t>
  </si>
  <si>
    <t>员工报账业务-11.报销发票审核-控制措施05</t>
  </si>
  <si>
    <t>财务人员对开具虚假发票套取资金等问题进行复核。</t>
  </si>
  <si>
    <t>TY-YGBZ-12-01</t>
  </si>
  <si>
    <t>员工报账业务-12.公务接待范围、执行制度、费用报销-控制措施01</t>
  </si>
  <si>
    <t>接待部门做好公务接待过程管控。①严格公务接待审批。按照《国家电网有限公司公务接待管理办法》要求，根据公函内容中来访对象、人数等，报相应公司（或部门）领导审批。②规范公务接待组织。承办部门公务接待要严格按照本单位贯彻落实中央八项规定实施细则有关规定执行。严控陪同人数，不得层层多人陪同等。③严格执行清单制度。按照《国家电网有限公司公务接待管理办法》要求，公务活动结束后，接待部门应当如实填写接待清单，包括接待对象的单位、姓名、职务和接待项目、时间、场所、费用等内容，经本部门负责同志审签。④规范做好报销。接待费用应当及时结算，不得用公款报销或者支付应当由个人负担的费用。禁止借公务接待名义列支其他支出等。</t>
  </si>
  <si>
    <t>TY-YGBZ-12-02</t>
  </si>
  <si>
    <t>员工报账业务-12.公务接待范围、执行制度、费用报销-控制措施02</t>
  </si>
  <si>
    <t>归口管理部门做好复核。对接待部门提交的接待清单中人员、住宿安排、用车安排、费用等进行复核。</t>
  </si>
  <si>
    <t>TY-YGBZ-12-03</t>
  </si>
  <si>
    <t>员工报账业务-12.公务接待范围、执行制度、费用报销-控制措施03</t>
  </si>
  <si>
    <t>财务部门做好报销审核。按照财务业务流程要求，做好报销审核、检查材料完备。</t>
  </si>
  <si>
    <t>TY-YGBZ-13-01</t>
  </si>
  <si>
    <t>员工报账业务-13.公务车辆单车核算管理-控制措施01</t>
  </si>
  <si>
    <t>通过统一车辆平台进行系统控制，自动比对用车时间、目的地与车辆通行费发票时间、行程轨迹的匹配性，规避虚列费用。</t>
  </si>
  <si>
    <t>TY-YGBZ-13-02</t>
  </si>
  <si>
    <t>员工报账业务-13.公务车辆单车核算管理-控制措施02</t>
  </si>
  <si>
    <t>系统直联控制，通过智慧共享财务平台直联统一车辆平台对单车核算台账明细进行系统控制，严禁列支保养、维修、年检、燃油等范围外费用，增加“车辆费用类型白名单”控制，超出范围的费用类型系统自动拒绝，并推送异常报告。</t>
  </si>
  <si>
    <t>TY-YGBZ-13-03</t>
  </si>
  <si>
    <t>员工报账业务-13.公务车辆单车核算管理-控制措施03</t>
  </si>
  <si>
    <t>未实现系统直联控制的单位应加强线下审核，车辆管理部门对单车费用明细（油费、过路费、停车费、维修费等）与用车申请单（事前提交，注明用车时间、事由、目的地）、车辆行驶里程记录（行车记录、起止日期）进行复核，严禁套取费用。</t>
  </si>
  <si>
    <t>TY-YGBZ-14-01</t>
  </si>
  <si>
    <t>员工报账业务-14.因公出国（境）经费使用-控制措施01</t>
  </si>
  <si>
    <t>归口管理部门对经批准的计划申请表进行复核，确认外事服务机构的收费标准不高于同业收费平均水平，落实预算控制要求。</t>
  </si>
  <si>
    <t>TY-YGBZ-14-02</t>
  </si>
  <si>
    <t>员工报账业务-14.因公出国（境）经费使用-控制措施02</t>
  </si>
  <si>
    <t>归口管理部门对因公出国（境）经费列支范围进行复核，确认赠送礼品、安排宴请等均按照国务院、财政部、外交部有关规定执行。</t>
  </si>
  <si>
    <t>TY-YGBZ-14-03</t>
  </si>
  <si>
    <t>员工报账业务-14.因公出国（境）经费使用-控制措施03</t>
  </si>
  <si>
    <t>财务部门加强审核，按照科学预算、厉行节约的原则对因公出国（境）经费列支住宿费、伙食费、公杂费使用标准进行复核。</t>
  </si>
  <si>
    <t>TY-YGBZ-15-01</t>
  </si>
  <si>
    <t>员工报账业务-15.会议规模、费用报销-控制措施01</t>
  </si>
  <si>
    <t>主办部门做好会议过程管控。① 做好会议筹备。按照会议类别，确定会议规模、会期、人数、会场、预算等。② 严格会议审批。按照《国家电网有限公司会议管理办法》要求，由主办部门履行内部审批流程，填写计划内会议费用申请表，提出申请，经本部门主要负责人签字。③ 规范会议组织。不得到豪华酒店、度假村和党中央、国务院明令禁止的风景名胜区召开会议，精简会务安排、严肃会议纪律。④ 规范会议报销。按照《国家电网有限公司会议管理办法》要求，会议费用报销应严格执行公司报销管理规定，由主办部门提出申请，经本部门主要负责人签字。严禁借会议名义列支或报销与会议无关的费用等。</t>
  </si>
  <si>
    <t>TY-YGBZ-15-02</t>
  </si>
  <si>
    <t>员工报账业务-15.会议规模、费用报销-控制措施02</t>
  </si>
  <si>
    <t>归口管理部门做好复核。对主办部门提交的计划内会议费用申请表、计划外会议审批表中会议计划、时间、地点、规模、预算、标准审批等进行复核。</t>
  </si>
  <si>
    <t>TY-YGBZ-15-03</t>
  </si>
  <si>
    <t>员工报账业务-15.会议规模、费用报销-控制措施03</t>
  </si>
  <si>
    <t>TY-YGBZ-16-01</t>
  </si>
  <si>
    <t>员工报账业务-16.办公费使用-控制措施01</t>
  </si>
  <si>
    <t>归口管理部门对办公费用使用范围进行复核，确保不包含党报党刊费、营销业务电费发票印制费、护肤膏、防晒霜、牙膏、工作服、多功能一体机、打印机、投影仪、礼品、食堂餐座椅等费用，禁止虚列、套取办公费行为。</t>
  </si>
  <si>
    <t>TY-YGBZ-16-02</t>
  </si>
  <si>
    <t>员工报账业务-16.办公费使用-控制措施02</t>
  </si>
  <si>
    <t>财务人员加强规范性审核，对照审批轨迹、费用结算清单、办公用品领用清单复核业务规范性。</t>
  </si>
  <si>
    <t>TY-YGBZ-17-01</t>
  </si>
  <si>
    <t>员工报账业务-17.办公用品采购、发放-控制措施01</t>
  </si>
  <si>
    <t>物资部门对国网商城上架商品与物流信息一致性进行校验，规避换货舞弊行为。</t>
  </si>
  <si>
    <t>TY-YGBZ-17-02</t>
  </si>
  <si>
    <t>员工报账业务-17.办公用品采购、发放-控制措施02</t>
  </si>
  <si>
    <t>归口管理部门建立需求、审批、选购等关键角色不相容控制，实现权力分散与监督。</t>
  </si>
  <si>
    <t>TY-YGBZ-17-03</t>
  </si>
  <si>
    <t>员工报账业务-17.办公用品采购、发放-控制措施03</t>
  </si>
  <si>
    <t>物资部门建立办公用品由物资部门和办公用品保管人员共同验收工作机制，双方均在货物交接单据上签字确认。</t>
  </si>
  <si>
    <t>TY-YGBZ-17-04</t>
  </si>
  <si>
    <t>员工报账业务-17.办公用品采购、发放-控制措施04</t>
  </si>
  <si>
    <t>办公用品管理部门确保办公用品发放规范有序。</t>
  </si>
  <si>
    <t>TY-YGBZ-18-01</t>
  </si>
  <si>
    <t>员工报账业务-18.党组织工作经费报销-控制措施01</t>
  </si>
  <si>
    <t>归口管理部门对党组织工作经费清单进行复核，确保费用用于党内开支教育、宣传思想、主题实践活动及党内评选表彰等与党（团）的建设直接相关的工作和活动。</t>
  </si>
  <si>
    <t>TY-YGBZ-18-02</t>
  </si>
  <si>
    <t>员工报账业务-18.党组织工作经费报销-控制措施02</t>
  </si>
  <si>
    <t>财务部门对报销费用超范围开支情况进行校验，严禁列支豪华酒店、度假村等场所费用。</t>
  </si>
  <si>
    <t>TY-YGBZ-19-01</t>
  </si>
  <si>
    <t>员工报账业务-19.安全费报销-控制措施01</t>
  </si>
  <si>
    <t>实物管理部门规范建立资产卡片，针对使用安全费用形成固定资产、无形资产的规范建立资产卡片，确保相关资产折旧准确计入安全费。</t>
  </si>
  <si>
    <t>TY-YGBZ-19-02</t>
  </si>
  <si>
    <t>员工报账业务-19.安全费报销-控制措施02</t>
  </si>
  <si>
    <t>建设单位及时支付安全费用，应当在合同中单独约定并于工程开工日一个月内向承包单位至少支付 50%安全费用。</t>
  </si>
  <si>
    <t>TY-YGBZ-19-03</t>
  </si>
  <si>
    <t>员工报账业务-19.安全费报销-控制措施03</t>
  </si>
  <si>
    <t>总包单位及时支付安全费用，总包单位应当在合同中单独约定并于分包工程开工日一个月内将至少50%安全费用直接支付分包单位并监督使用，分包单位不再重复提取。</t>
  </si>
  <si>
    <t>TY-YGBZ-19-04</t>
  </si>
  <si>
    <t>员工报账业务-19.安全费报销-控制措施04</t>
  </si>
  <si>
    <t>归口管理部门对安全工器具领用、保管进行监督，确保不发生安全工器具过期等问题。</t>
  </si>
  <si>
    <t>TY-YGBZ-19-05</t>
  </si>
  <si>
    <t>员工报账业务-19.安全费报销-控制措施05</t>
  </si>
  <si>
    <t>财务部门对安全费列支情况进行复核，禁止列支职工薪酬福利、治安服务费等无关费用。</t>
  </si>
  <si>
    <t>TY-YGBZ-20-01</t>
  </si>
  <si>
    <t>员工报账业务-20.劳动保护费报销-控制措施01</t>
  </si>
  <si>
    <t>归口管理部门对劳动保护费开支内容进行复核，确认开支范围确为履职需要所配备的安全防护用品、清洁用品、防暑降温用品等费用支出；</t>
  </si>
  <si>
    <t>TY-YGBZ-20-02</t>
  </si>
  <si>
    <t>员工报账业务-20.劳动保护费报销-控制措施02</t>
  </si>
  <si>
    <t>归口管理部门对劳动保护费开支范围进行复核，确认无超范围列支职工疗养费、职工体检费等情况；</t>
  </si>
  <si>
    <t>TY-YGBZ-20-03</t>
  </si>
  <si>
    <t>员工报账业务-20.劳动保护费报销-控制措施03</t>
  </si>
  <si>
    <t>归口管理部门对库存劳保用品的质量进行实时监督，确保不发生劳保用品过期等问题。</t>
  </si>
  <si>
    <t>TY-YGBZ-20-04</t>
  </si>
  <si>
    <t>员工报账业务-20.劳动保护费报销-控制措施04</t>
  </si>
  <si>
    <t>财务部门对劳动保护用品发放清单规范性和完整性进行校验，检查包括领用部门、领用人和数量等关键信息完整性。</t>
  </si>
  <si>
    <t>TY-YGBZ-21-01</t>
  </si>
  <si>
    <t>员工报账业务-21.现场青苗赔偿类型、数量的确定-控制措施01</t>
  </si>
  <si>
    <t>归口管理部门对赔偿真实性进行复核，确保进行了三方（赔偿方、受偿方、监理或基层组织）现场联合勘测清点并签字确认。</t>
  </si>
  <si>
    <t>TY-YGBZ-21-02</t>
  </si>
  <si>
    <t>员工报账业务-21.现场青苗赔偿类型、数量的确定-控制措施02</t>
  </si>
  <si>
    <t>归口管理部门对补偿协仪进行复核，确保协议包括标的物位置、权属、地类、面积、附着物种类与数量等关键信息。</t>
  </si>
  <si>
    <t>TY-YGBZ-21-03</t>
  </si>
  <si>
    <t>员工报账业务-21.现场青苗赔偿类型、数量的确定-控制措施03</t>
  </si>
  <si>
    <t>财务部门对赔偿单价与地方政府指导标准进行校验。</t>
  </si>
  <si>
    <t>TY-YGBZ-22-01</t>
  </si>
  <si>
    <t>员工报账业务-22.青苗赔偿支付对象的确定-控制措施01</t>
  </si>
  <si>
    <t>归口管理部门对资金支付与补偿协议支付条款进行校验。</t>
  </si>
  <si>
    <t>TY-YGBZ-22-02</t>
  </si>
  <si>
    <t>员工报账业务-22.青苗赔偿支付对象的确定-控制措施02</t>
  </si>
  <si>
    <t>财务部门对赔偿资金安全、足额、直达权利人情况进行复核。</t>
  </si>
  <si>
    <t>TY-YGBZ-23-01</t>
  </si>
  <si>
    <t>员工报账业务-23.资金支付管理-控制措施01</t>
  </si>
  <si>
    <t>资金支付发起部门对资金支付与合同约定付款条款进行复核。</t>
  </si>
  <si>
    <t>TY-YGBZ-23-02</t>
  </si>
  <si>
    <t>员工报账业务-23.资金支付管理-控制措施02</t>
  </si>
  <si>
    <t>资金支付发起部门对付款信息与合同约定进行校验，确保使用合同约定账户支付。</t>
  </si>
  <si>
    <t>TY-YGBZ-23-03</t>
  </si>
  <si>
    <t>员工报账业务-23.资金支付管理-控制措施03</t>
  </si>
  <si>
    <t>财务部门对资金分级授权审批流程和预算批准的付款额度进行复核，确认无误后进行付款。</t>
  </si>
  <si>
    <t>TY-YGBZ-23-04</t>
  </si>
  <si>
    <t>员工报账业务-23.资金支付管理-控制措施04</t>
  </si>
  <si>
    <t>财务部门对未履行“三重一大”决策程序和联签制度等特殊支付事项进行复核，禁止出现化整为零规避大额资金支付集体决策程序等问题。</t>
  </si>
  <si>
    <t>TY-YGBZ-23-05</t>
  </si>
  <si>
    <t>员工报账业务-23.资金支付管理-控制措施05</t>
  </si>
  <si>
    <t>财务部门对大额资金对私支付进行校验，严控大额资金对私支付问题发生。</t>
  </si>
  <si>
    <t>TY-YGBZ-24-01</t>
  </si>
  <si>
    <t>员工报账业务-24.软科学课题经费报销-控制措施01</t>
  </si>
  <si>
    <t>归口管理部门对管理咨询费进行复核，不得用于电网规划研究、工程前期咨询、信息系统建设等技术咨询与开发，不得用于法律、税务、审计、会计等常规性的中介机构服务开支。</t>
  </si>
  <si>
    <t>TY-YGBZ-24-02</t>
  </si>
  <si>
    <t>员工报账业务-24.软科学课题经费报销-控制措施02</t>
  </si>
  <si>
    <t>规范管理咨询费列支间接费用和支付进度。项目经费需至少分两次进行支付，两次支付时，最后一笔经费支出不得低于合同总额的30%；三次及以上支付时，最后一笔经费支出不得低于合同总额的10%。</t>
  </si>
  <si>
    <t>股权（产权）管理</t>
  </si>
  <si>
    <t>TY-GQGL-01-01</t>
  </si>
  <si>
    <t>股权（产权）管理－1.股权投资项目提出和遴选－控制措施01</t>
  </si>
  <si>
    <t>各级单位提出投资申请时需对应核查负面清单及禁止类清单，需列表说明核查的要点和依据，主要关注：
1.负面清单禁止类-不符合国家产业政策的投资项目、超过国资委核准的非主业投资的非主业投资项目、名股实债投资等；
2.无关多元、多层架构、控股不控权、虚假控股、违规挂靠、靠企吃企等事项；
3.股权管理办法中严禁事项：不得新增开展PPP项目投资、不得通过首次小金额新设、逐年大金额增资等方式压低投资规模或拆分项目规避监管等事项。</t>
  </si>
  <si>
    <t>TY-GQGL-01-02</t>
  </si>
  <si>
    <t>股权（产权）管理－1.股权投资项目提出和遴选－控制措施02</t>
  </si>
  <si>
    <t>自动采集被投资单位历史经营数据，对标参股企业经营监控指标体系开展线上常态化管控，通过预设风险阈值实现风险自动识别、标注与预警。系统自动提取新增投资单位近三个会计年度资产负债率数据，当指标值超过70%阈值时，自动将该投资标的公司标注为「高负债企业」，纳入重点监控范围。自动拉取待投资单位近24个月投资交易明细，若同一主体存在多笔同类投资记录，自动触发「拆分项目风险」提示，提醒风控及审核人员关注项目拆分规避审批权限的合规风险。</t>
  </si>
  <si>
    <t>TY-GQGL-01-03</t>
  </si>
  <si>
    <t>股权（产权）管理－1.股权投资项目提出和遴选－控制措施03</t>
  </si>
  <si>
    <r>
      <rPr>
        <sz val="11"/>
        <rFont val="宋体"/>
        <family val="3"/>
        <charset val="134"/>
      </rPr>
      <t>各级单位提出新增参股股权投资，存在以下九类情形的，原则上不予审核通过：</t>
    </r>
    <r>
      <rPr>
        <sz val="11"/>
        <rFont val="Calibri"/>
        <family val="2"/>
      </rPr>
      <t xml:space="preserve">
1.</t>
    </r>
    <r>
      <rPr>
        <sz val="11"/>
        <rFont val="宋体"/>
        <family val="3"/>
        <charset val="134"/>
      </rPr>
      <t>不在主业或拟培育主业范围内；</t>
    </r>
    <r>
      <rPr>
        <sz val="11"/>
        <rFont val="Calibri"/>
        <family val="2"/>
      </rPr>
      <t xml:space="preserve">
2.</t>
    </r>
    <r>
      <rPr>
        <sz val="11"/>
        <rFont val="宋体"/>
        <family val="3"/>
        <charset val="134"/>
      </rPr>
      <t>主业处于关系国家安全、国民经济命脉的重要行业和关键领域、主要承担重大专项任务的国有企业改制为国有参股企业；</t>
    </r>
    <r>
      <rPr>
        <sz val="11"/>
        <rFont val="Calibri"/>
        <family val="2"/>
      </rPr>
      <t xml:space="preserve">
3.</t>
    </r>
    <r>
      <rPr>
        <sz val="11"/>
        <rFont val="宋体"/>
        <family val="3"/>
        <charset val="134"/>
      </rPr>
      <t>财务性投资参股企业预期净资产收益率低于公司合并口径；</t>
    </r>
    <r>
      <rPr>
        <sz val="11"/>
        <rFont val="Calibri"/>
        <family val="2"/>
      </rPr>
      <t xml:space="preserve">
4.</t>
    </r>
    <r>
      <rPr>
        <sz val="11"/>
        <rFont val="宋体"/>
        <family val="3"/>
        <charset val="134"/>
      </rPr>
      <t>未按规定履行决策审批程序；</t>
    </r>
    <r>
      <rPr>
        <sz val="11"/>
        <rFont val="Calibri"/>
        <family val="2"/>
      </rPr>
      <t xml:space="preserve">
5.</t>
    </r>
    <r>
      <rPr>
        <sz val="11"/>
        <rFont val="宋体"/>
        <family val="3"/>
        <charset val="134"/>
      </rPr>
      <t>投资单位管理层级为</t>
    </r>
    <r>
      <rPr>
        <sz val="11"/>
        <rFont val="Calibri"/>
        <family val="2"/>
      </rPr>
      <t>4</t>
    </r>
    <r>
      <rPr>
        <sz val="11"/>
        <rFont val="宋体"/>
        <family val="3"/>
        <charset val="134"/>
      </rPr>
      <t>级及以上；</t>
    </r>
    <r>
      <rPr>
        <sz val="11"/>
        <rFont val="Calibri"/>
        <family val="2"/>
      </rPr>
      <t xml:space="preserve">
6.</t>
    </r>
    <r>
      <rPr>
        <sz val="11"/>
        <rFont val="宋体"/>
        <family val="3"/>
        <charset val="134"/>
      </rPr>
      <t>投资单位作为第一大股东但不实际控制该企业（涉及参与国家科技攻关任务、前瞻布局未来产业的参股股权除外）；</t>
    </r>
    <r>
      <rPr>
        <sz val="11"/>
        <rFont val="Calibri"/>
        <family val="2"/>
      </rPr>
      <t xml:space="preserve">
7.</t>
    </r>
    <r>
      <rPr>
        <sz val="11"/>
        <rFont val="宋体"/>
        <family val="3"/>
        <charset val="134"/>
      </rPr>
      <t>投资单位表决权、分红权等低于出资比例；</t>
    </r>
    <r>
      <rPr>
        <sz val="11"/>
        <rFont val="Calibri"/>
        <family val="2"/>
      </rPr>
      <t xml:space="preserve">
8.</t>
    </r>
    <r>
      <rPr>
        <sz val="11"/>
        <rFont val="宋体"/>
        <family val="3"/>
        <charset val="134"/>
      </rPr>
      <t>参股企业使用国有企业名称字号；</t>
    </r>
    <r>
      <rPr>
        <sz val="11"/>
        <rFont val="Calibri"/>
        <family val="2"/>
      </rPr>
      <t xml:space="preserve">
9.</t>
    </r>
    <r>
      <rPr>
        <sz val="11"/>
        <rFont val="宋体"/>
        <family val="3"/>
        <charset val="134"/>
      </rPr>
      <t>企业章程及投资协议未约定投资单位合法合规退出条件。</t>
    </r>
    <r>
      <rPr>
        <sz val="11"/>
        <rFont val="Calibri"/>
        <family val="2"/>
      </rPr>
      <t xml:space="preserve">
</t>
    </r>
    <r>
      <rPr>
        <sz val="11"/>
        <rFont val="宋体"/>
        <family val="3"/>
        <charset val="134"/>
      </rPr>
      <t>所有新增参股投资均需报国网国网总部审批。</t>
    </r>
    <r>
      <rPr>
        <sz val="11"/>
        <rFont val="Calibri"/>
        <family val="2"/>
      </rPr>
      <t xml:space="preserve">
</t>
    </r>
    <r>
      <rPr>
        <sz val="11"/>
        <rFont val="宋体"/>
        <family val="3"/>
        <charset val="134"/>
      </rPr>
      <t>各级单位业务管理部门</t>
    </r>
    <r>
      <rPr>
        <sz val="11"/>
        <rFont val="Calibri"/>
        <family val="2"/>
      </rPr>
      <t>/</t>
    </r>
    <r>
      <rPr>
        <sz val="11"/>
        <rFont val="宋体"/>
        <family val="3"/>
        <charset val="134"/>
      </rPr>
      <t>财务部门牵头，会同法律部门，就以下事项出具书面承诺函，逐级报送二级单位审核：</t>
    </r>
    <r>
      <rPr>
        <sz val="11"/>
        <rFont val="Calibri"/>
        <family val="2"/>
      </rPr>
      <t xml:space="preserve">
1.</t>
    </r>
    <r>
      <rPr>
        <sz val="11"/>
        <rFont val="宋体"/>
        <family val="3"/>
        <charset val="134"/>
      </rPr>
      <t>参股投资目标使命明确，符合公司战略规划，已纳入年度投资计划；财务性投资已对未来收益率充分研究和决策；</t>
    </r>
    <r>
      <rPr>
        <sz val="11"/>
        <rFont val="Calibri"/>
        <family val="2"/>
      </rPr>
      <t xml:space="preserve">
2.</t>
    </r>
    <r>
      <rPr>
        <sz val="11"/>
        <rFont val="宋体"/>
        <family val="3"/>
        <charset val="134"/>
      </rPr>
      <t>不存在股权代持、虚假出资、名股实债等问题；</t>
    </r>
    <r>
      <rPr>
        <sz val="11"/>
        <rFont val="Calibri"/>
        <family val="2"/>
      </rPr>
      <t xml:space="preserve">
3.</t>
    </r>
    <r>
      <rPr>
        <sz val="11"/>
        <rFont val="宋体"/>
        <family val="3"/>
        <charset val="134"/>
      </rPr>
      <t>未对其他股东出资提供垫资、担保等财务资助。</t>
    </r>
    <r>
      <rPr>
        <sz val="11"/>
        <rFont val="Calibri"/>
        <family val="2"/>
      </rPr>
      <t xml:space="preserve">
</t>
    </r>
    <r>
      <rPr>
        <sz val="11"/>
        <rFont val="宋体"/>
        <family val="3"/>
        <charset val="134"/>
      </rPr>
      <t>国网总部需要对承诺事项逐条审查。</t>
    </r>
  </si>
  <si>
    <t>TY-GQGL-01-04</t>
  </si>
  <si>
    <t>股权（产权）管理－1.股权投资项目提出和遴选－控制措施04</t>
  </si>
  <si>
    <t>各级单位投资发起部门负责开展尽职调查与可行性研究，编制可行性研究报告（其中应明确可研基准日，可研基准日与项目首次评审时间原则上不得超过六个月；经济性预测期不少于5年），由可研报告编制人发起审批，依次经各级单位的财务部门/业务管理部门负责人复核，主要关注：
1.可行性研究报告应包含投资必要性和可行性、投资方案、投资规模及资金来源、预期经济效益、投资退出安排等核心内容；
2.对于股权投资项目，应明确投资退出触发条件、退出时限与可行路径。
3.可研报告编制人、复核人、批准人不得为同一人。
4.除国家或公司另有规定外，可行性研究报告原则上不得委托第三方机构编制。</t>
  </si>
  <si>
    <t>TY-GQGL-01-05</t>
  </si>
  <si>
    <t>股权（产权）管理－1.股权投资项目提出和遴选－控制措施05</t>
  </si>
  <si>
    <t>系统自动识别可行性研究报告，读取核心内容，“预期经济效益、投资规模”等，进行自动判别，并做风险提示。在提交可研报告时，系统单据中增加这三类人姓名字段，并可由系统自动稽核是否为同一人。</t>
  </si>
  <si>
    <t>TY-GQGL-01-06</t>
  </si>
  <si>
    <t>股权（产权）管理－1.股权投资项目提出和遴选－控制措施06</t>
  </si>
  <si>
    <t>在项目可研编制与遴选审核过程中，需有会计核算人员参与，对子公司直接或间接合计持股比例50%以上，或持股比例不足50%但作为股比最高的股东且应该能实际控制企业，应并表处理，避免控股不控权。</t>
  </si>
  <si>
    <t>TY-GQGL-01-07</t>
  </si>
  <si>
    <t>股权（产权）管理－1.股权投资项目提出和遴选－控制措施07</t>
  </si>
  <si>
    <t>系统中嵌入财务并表辅助判定模块，由投资发起部门录入被投资单位持股比例、表决权配置等核心判定参数后，系统依据企业会计准则并表判定逻辑自动运算，50%以上及50%以下但作为第一大股东，应提示「建议并表/不建议并表」的初步判定提示，为财务并表决策提供标准化参考依据。</t>
  </si>
  <si>
    <t>TY-GQGL-01-08</t>
  </si>
  <si>
    <t>股权（产权）管理－1.股权投资项目提出和遴选－控制措施08</t>
  </si>
  <si>
    <t>股权投资项目均需出具风险评估报告，其中各级单位涉及对外股权投资及需要国网总部董事会审批的事项，必须聘请独立且具备资质和业务能力的第三方机构开展财务、法律、业务等风险评估，主要关注：
1.第三方机构与标的企业、我方公司人员是否存在关联关系；
2.标的企业股东是否与投资企业员工存在关联关系；
3.标的企业或有负债、逾期债务、资产减值、亏损成因，对存量亏损、高负债企业，必须出具专项风险研判报告及亏损整改、降债增效方案，无可行整改方案的项目一律不予审批；
开展股权投资项目风险评估，涵盖内外部环境分析、主要风险因素、风险评价、风险应对策略、评估结论等内容，对于通过收购或增资方式获得企业控制权的需充分研判融合风险，制定产权及管理融合方案。
二级单位法律部门需对项目出具法律意见书，确保投资项目合法合规且具备可追溯性。</t>
  </si>
  <si>
    <t>TY-GQGL-01-09</t>
  </si>
  <si>
    <t>股权（产权）管理－1.股权投资项目提出和遴选－控制措施09</t>
  </si>
  <si>
    <t>各级单位投资发起部门在智慧财务共享平台系统填制股权投资项目基本信息，并履行审批流程。
智慧共享财务平台项目遴选模块中：“系统内置非主业、禁止类及负面清单等数据库，在投资项目遴选环节自动比对项目属性、行业分类及投资类型，命中清单内容的项目自动判定为不合规，并阻断审批流程、推送风险提示。”
二级单位财务部/业务管理部门初步审查，主要关注：1.投向合规性；2.信息完备性。审核通过后，报送国网总财务部备案，纳入股权项目意向库。投资项目发起人与审批人执行不相容控制。</t>
  </si>
  <si>
    <t>TY-GQGL-01-10</t>
  </si>
  <si>
    <t>股权（产权）管理－1.股权投资项目提出和遴选－控制措施10</t>
  </si>
  <si>
    <r>
      <rPr>
        <sz val="11"/>
        <rFont val="宋体"/>
        <family val="3"/>
        <charset val="134"/>
      </rPr>
      <t>二级单位财务部门</t>
    </r>
    <r>
      <rPr>
        <sz val="11"/>
        <rFont val="Calibri"/>
        <family val="2"/>
      </rPr>
      <t>/</t>
    </r>
    <r>
      <rPr>
        <sz val="11"/>
        <rFont val="宋体"/>
        <family val="3"/>
        <charset val="134"/>
      </rPr>
      <t>业务管理部门需牵头组织跨部门（财务部、法律部、相关部门等）联合评审，针对项目的必要性、方案的可行性、经济性（预期收益率不低于监管要求）、投向的合规性（包含非主业、负面清单、</t>
    </r>
    <r>
      <rPr>
        <sz val="11"/>
        <rFont val="Calibri"/>
        <family val="2"/>
      </rPr>
      <t>“</t>
    </r>
    <r>
      <rPr>
        <sz val="11"/>
        <rFont val="宋体"/>
        <family val="3"/>
        <charset val="134"/>
      </rPr>
      <t>压减</t>
    </r>
    <r>
      <rPr>
        <sz val="11"/>
        <rFont val="Calibri"/>
        <family val="2"/>
      </rPr>
      <t>”</t>
    </r>
    <r>
      <rPr>
        <sz val="11"/>
        <rFont val="宋体"/>
        <family val="3"/>
        <charset val="134"/>
      </rPr>
      <t>层级等）等方面逐一进行论证，出具评审意见并加盖签章。二级单位将可行性研究报告、风险评估报告、法律意见书、评审意见等资料，报送至国网国网财务部，确保从源头防控投资风险。</t>
    </r>
    <r>
      <rPr>
        <sz val="11"/>
        <rFont val="Calibri"/>
        <family val="2"/>
      </rPr>
      <t xml:space="preserve">
</t>
    </r>
    <r>
      <rPr>
        <sz val="11"/>
        <rFont val="宋体"/>
        <family val="3"/>
        <charset val="134"/>
      </rPr>
      <t>所有新设子企业、股权并购项目，必须前置核查现有法人层级、管理层级，层级超限项目一律否决、不予入库审批。</t>
    </r>
  </si>
  <si>
    <t>TY-GQGL-01-11</t>
  </si>
  <si>
    <t>股权（产权）管理－1.股权投资项目提出和遴选－控制措施11</t>
  </si>
  <si>
    <t>二级单位每季度至少开展一次项目遴选工作，且应动态跟踪入库项目进展情况，若出现以下重大变化，项目发起单位必须重新执行前置措施，否则移出项目库：
1.外部股东或拟投资企业发生重大亏损；
2.行业监管政策发生重大调整，可能导致投向不合规；
3.我方或标的企业关键决策人变更，影响原有判断等。
如确定移出项目库，确定项目终止，二级单位财务部及时向国网财务部备案。</t>
  </si>
  <si>
    <t>TY-GQGL-02-01</t>
  </si>
  <si>
    <t>股权（产权）管理－2.股权投资项目分级决策－控制措施01</t>
  </si>
  <si>
    <t>纳入国网总部管理的股权投资项目，二级单位需履行内部决策程序后，上报国网总部。对于需要上级单位审批的股权管理事项，上级单位应以公司文件形式下达批复，或者以股东会决议形式出具意见，符合以下任一条件的作为国网总部管理项目：
①非主业的新增投资及增资（不含资本公积、留存收益转增股本）；②主业单项总投资额5000万元（含）以上对外投资；③主业单项总投资额2亿元（含）以上对内投资；④新设特殊目的公司；⑤新增采用50:50等对等持股结构的企业；⑥直接或间接新增对上市公司的股权投资；⑦存量4级及以上企业新设子企业、重组并购；⑧向全资、控股企业以非公开协议方式非同比例增资；⑨以非公开协议方式收购系统内单位持有的股权；⑩以股权投资形式开展PPP项目；⑪纳入公司投资项目负面清单的“特别监管类”项目；⑫其他需国家有关部委批（核）准或备案的股权投资。</t>
  </si>
  <si>
    <t>TY-GQGL-02-02</t>
  </si>
  <si>
    <t>股权（产权）管理－2.股权投资项目分级决策－控制措施02</t>
  </si>
  <si>
    <t>对于各二级单位可自主决策的股权项目，应履行各二级单位“三重一大”决策程序，按照权限由董事长专题会、董事会审议，杜绝二级单位违规下放审批权限，越权审批。符合以下任意条件的作为二级单位管理项目：
1.股权投资：不属于国网总部管理项目的非上市公司股权投资；
2.股权转让：除国网总部管理项目和需报国资委审批以外的其他股权转让事项；
3.增资扩股除国网总部管理项目和需报国资委审批以外的其他增资扩股事项；
4.终止清算第三级及以下企业的终止清算（涉及控股企业的，还需按标的企业章程履行董事会或股东会审议程序）；
5.其他股权变动（合并、分立、改制、减资等）除国网总部管理项目和需报国资委审批以外的其他股权变动事项。
二级单位应根据自身业务类型及风险承受能力，制定相应的控制措施。</t>
  </si>
  <si>
    <t>TY-GQGL-02-03</t>
  </si>
  <si>
    <t>股权（产权）管理－2.股权投资项目分级决策－控制措施03</t>
  </si>
  <si>
    <t>新增参股股权投资全部纳入国网总部管理范围，二级单位对承诺函事项逐一审核，并在产权登记时向国务院国资委书面承诺。
国网总部董事会审议事项：
1.财务性参股投资；
2.控制企业改制为参股企业；
3.参股后形成大股东对等股权；
4.参股投资无实际控制人企业；
5.参股企业注册地在境外；
6.其他投资金额在30亿及以上的。
国网总部董事长专题会审议事项：投资金额在1亿元及以上、30亿元以下的；国网总部分管领导审核，主要负责人审批事项：投资金额1亿元以下。</t>
  </si>
  <si>
    <t>TY-GQGL-03-01</t>
  </si>
  <si>
    <t>股权（产权）管理－3.股权投资项目计划预算下达－控制措施01</t>
  </si>
  <si>
    <t>各级单位投资发起部门依据储备库入库项目，结合股权项目前期工作进展，在智慧共享财务平台申报计划预算，并严格自查，各二级单位财务部门/业务管理部门完成内部审核后，将计划申请报送至二级单位发展部门，确保已入库项目不存在安排投资方向不明、预留投资空间的项目。</t>
  </si>
  <si>
    <t>TY-GQGL-03-03</t>
  </si>
  <si>
    <t>股权（产权）管理－3.股权投资项目计划预算下达－控制措施03</t>
  </si>
  <si>
    <t>各级单位财务部门/业务管理部门对于因市场变动、业务拓展、政策要求等急需实施但未纳入年度计划预算的项目，应先完成本单位项目决策，再根据项目类型和金额等因素，履行最终决策审批程序（二级单位内部决策或需上报国网总部），并按公司规定履行年度投资计划预算调整流程，确保急需项目合规实施。</t>
  </si>
  <si>
    <t>TY-GQGL-03-04</t>
  </si>
  <si>
    <t>股权（产权）管理－3.股权投资项目计划预算下达－控制措施04</t>
  </si>
  <si>
    <t>二级单位财务部门/业务管理部门在股权项目纳入计划预算后，按照国网总部下达的项目清单，逐项制定项目实施里程碑计划，及时跟进进展，按月通过智慧共享财务平台向国网财务部报送股权计划预算执行情况；对于因不可抗力、国家或产业政策调整、市场条件变化等因素导致项目无法完成或无法达成投资目标的，二级单位应及时报国网业务管理部及国网财务部备案说明。国网财务部定期进行股权计划预算执行情况分析，将各二级单位执行情况纳入股权年度后评价，并与下一年度计划预算安排规模挂钩，确保股权项目按计划推进。</t>
  </si>
  <si>
    <t>TY-GQGL-04-01</t>
  </si>
  <si>
    <t>股权（产权）管理－4.投资协议签署与出资－控制措施01</t>
  </si>
  <si>
    <t>二级单位法律部门在审核投资协议、公司章程等法律文件时，依据尽职调查报告及风险评估报告，重点审查是否包含保护性条款：业绩补偿/赔偿条款、股权退出机制、一票否决权、反稀释条款、出资方式及出资时间以及未按时完成实缴出资的违约责任等条款，并出具法律意见书；二级单位财务部/业务管理部门同步复核协议条款是否与决策意见一致，协议是否将识别出的风险事项进行规避，确保法律文件能够有效缓释识别风险。</t>
  </si>
  <si>
    <t>TY-GQGL-04-02</t>
  </si>
  <si>
    <t>股权（产权）管理－4.投资协议签署与出资－控制措施02</t>
  </si>
  <si>
    <t>各级单位投资发起部门在我方出资前需要进行条件验证，针对控股、参股企业，制定了如下措施：
1.按照公司法履行认缴义务，认缴期限内我方支付任何一笔出资款前，须获取系统外其他股东已按约定比例出资的相关证明，或提前约定双方同一日期付款；
2.若其他股东未按期出资，我方暂停出资，并及时书面通知违约方；
财务部门进行补充复核，未经上述验证财务部门不得支付款项。出资申请与出资审批、会计与出纳存在不相容岗位。</t>
  </si>
  <si>
    <t>TY-GQGL-04-03</t>
  </si>
  <si>
    <t>股权（产权）管理－4.投资协议签署与出资－控制措施03</t>
  </si>
  <si>
    <t>各级单位财务部门在出资后动态跟踪：
1.项目公司注册成立后，出资单位财务部门记录各股东实缴进度，出资完成后由财务部门告知业务部门，业务管理部门跟踪其他股东出资到位情况。
2.发现其他股东逾期出资超过30日，须在10个工作日内发函提示，如未按照提示要求出资，各级单位业务管理部门采取以下强制措施：
①经项目公司董事会决议向该股东发出失权通知，通知应当以书面形式发出，自通知发出之日起，该股东丧失其未缴纳出资的股权；
②启动股权调整：按实际出资比例重新计算表决权，按规定履行决策程序后办理工商变更；
3.我方自身出现出资逾期的，财务部门进行逾期提示。</t>
  </si>
  <si>
    <t>TY-GQGL-05-01</t>
  </si>
  <si>
    <t>股权（产权）管理－5.产权与工商占有登记－控制措施01</t>
  </si>
  <si>
    <t>各级单位对于因股权投资新设企业或新取得控制权的境内全资、控股企业，应按规定履行机构编制审批程序后，再申请办理产权登记，确保新设或取得控制权的企业启动运营符合规定。</t>
  </si>
  <si>
    <t>TY-GQGL-05-02</t>
  </si>
  <si>
    <t>股权（产权）管理－5.产权与工商占有登记－控制措施02</t>
  </si>
  <si>
    <t>各级单位（产权登记责任主体）财务部门/业务管理部门组织在发生新设、收购、增资等经济行为并签署相关协议后，5个工作日内通过资本运营智慧应用发起产权占有或变更登记申请，产权登记时间不得晚于办理市场主体登记时间，确保产权登记流程合规。</t>
  </si>
  <si>
    <t>TY-GQGL-05-03</t>
  </si>
  <si>
    <t>股权（产权）管理－5.产权与工商占有登记－控制措施03</t>
  </si>
  <si>
    <t>各级单位（产权登记责任主体）财务部/业务管理部门在办理产权登记时，通过智慧共享财务平台填报完整信息，向二级单位财务部/业务管理部门提供相关经济行为的合规性材料目录（如决策文件、协议、评估备案表等），由二级单位财务部/业务管理部门通过公司产权管理系统填报完整信息确保产权登记信息完整、上传材料合规齐全，重点关注上传材料合规齐全、资料逻辑性、合理性，确保产权登记信息完整准确。</t>
  </si>
  <si>
    <t>TY-GQGL-05-04</t>
  </si>
  <si>
    <t>股权（产权）管理－5.产权与工商占有登记－控制措施04</t>
  </si>
  <si>
    <t>各级单位财务部门/业务管理部门在产权登记完成后，及时办理工商登记；各级单位办公室审核若工商登记信息与产权登记信息不一致，核实修改并重新确认，确保工商登记信息与产权登记信息保持一致。</t>
  </si>
  <si>
    <t>TY-GQGL-05-05</t>
  </si>
  <si>
    <t>股权（产权）管理－5.产权与工商占有登记－控制措施05</t>
  </si>
  <si>
    <t>各级单位（股权新增单位）在通过智慧共享财务平台办理新增国有参股股权产权登记时，除提交申请文件及相关材料外，还需同步报送书面承诺函，确保新增参股股权产权登记时承诺函内容真实、完整，不存在违规代持、虚假出资、明股实债或向其他股东提供财务资助等情形，投资目标与战略规划一致，收益率充分论证。</t>
  </si>
  <si>
    <t>TY-GQGL-05-06</t>
  </si>
  <si>
    <t>股权（产权）管理－5.产权与工商占有登记－控制措施06</t>
  </si>
  <si>
    <t>各级单位财务部门/业务管理部门将办理产权登记作为对子企业实施管理的前置条件，对于未办理产权登记的，不得开办资金账户、开立会计账套、实际出资等，确保产权登记前置条件严格落实，有效防范管理风险。</t>
  </si>
  <si>
    <t>TY-GQGL-06-01</t>
  </si>
  <si>
    <t>股权（产权）管理－6.股权投资后评价－控制措施01</t>
  </si>
  <si>
    <t>各二级单位对上一年度所有存续股权投资项目（运营满一年）开展运营阶段后评价，运营阶段股权项目投资后评价运营满5年后结束，主要关注：1.可研达成情况：评价营业收入达成率和净利润达成率，对比实际累计值与可研报告预测值的偏差程度，分析偏差原因。
2.盈利能力：净资产收益率，对照国务院国资委《企业绩效评价标准值》同行业的优秀值、良好值、平均值、较低值、较差值档次，判断盈利水平。
3.营业收入增长率；
4.风险状况：评价现金流动负债比率，分析内外部风险大小，包括经营风险、市场风险、技术风险和政策风险等。
5.实际功能定位和主营业务是否符合投资批复或公司管理规定、流程合规性以及治理合规性。
各二级单位对已退出项目开展退出阶段后评价，计算退出内含报酬率，并与评价标准进行对比。</t>
  </si>
  <si>
    <t>TY-GQGL-06-02</t>
  </si>
  <si>
    <t>股权（产权）管理－6.股权投资后评价控制措施02</t>
  </si>
  <si>
    <t>各二级单位对于首次评价不达标项目出具管理建议书并督促整改；连续两年不达标的纳入低效无效警示范围，制定整改计划并重点跟踪；连续3年不达标的纳入低效无效投资处置范围，制定处置计划及退出时间，确保不达标项目分级处置、整改到位。</t>
  </si>
  <si>
    <t>TY-GQGL-06-03</t>
  </si>
  <si>
    <t>股权（产权）管理－6.股权投资后评价控制措施03</t>
  </si>
  <si>
    <t>系统搭建不达标项目专属跟踪台账，自动为触发判定标准的项目标注「低效无效警示」「低效无效投资处置范围」标识并同步推送整改提醒；自动下发待办任务，增设达标年限管控字段，设置文件上传校验规则，未达管控要求的项目需强制填报整改、处置计划及预计退出时间。</t>
  </si>
  <si>
    <t>TY-GQGL-06-04</t>
  </si>
  <si>
    <t>股权（产权）管理－6.股权投资后评价－控制措施04</t>
  </si>
  <si>
    <t>各二级单位财务部门按年编制股权项目投资后评价报告（含评价依据、过程、结果、改进建议），随年度财务决算报告报送国网财务部；涉及多家出资的由并表方或持股比例最大的单位负责评价，评价结果适用于各持股方，确保后评价报告完整、责任主体明确。</t>
  </si>
  <si>
    <t>TY-GQGL-06-06</t>
  </si>
  <si>
    <t>股权（产权）管理－6.股权投资后评价－控制措施06</t>
  </si>
  <si>
    <t>国网财务部通报评价结果并下发管理建议书，各二级单位按期反馈整改进展；国网财务部对后评价结果不实、工作不到位的单位予以通报，并对重点项目不定期开展抽查和专项检查，确保后评价结果应用到位、监督检查有力。</t>
  </si>
  <si>
    <t>TY-GQGL-06-08</t>
  </si>
  <si>
    <t>股权（产权）管理－6.股权投资后评价－控制措施08</t>
  </si>
  <si>
    <t>各级单位建立健全股权监督管理工作机制，加强协同联动，有效落实监管责任。经发现在股权事项中违反规定、未履行或未正确履行职责造成国有资产损失以及其他严重不良后果的（如未批先设、违规挂靠、假冒国企等），及时将问题线索移交审计监督部门。</t>
  </si>
  <si>
    <t>TY-GQGL-06-09</t>
  </si>
  <si>
    <t>股权（产权）管理－6.股权投资后评价－控制措施09</t>
  </si>
  <si>
    <t>系统每年末自动将近5年且产生主营业务收入满一年的股权投资项目推入待后评价股权投资范围，要求下年度一季度前完成后评价的自评，并自动取数标的企业财务数据。</t>
  </si>
  <si>
    <t>TY-GQGL-07-01</t>
  </si>
  <si>
    <t>股权（产权）管理－7.国有股东权益保障合规性检查－控制措施01</t>
  </si>
  <si>
    <t>各股东派出管理部门组织研究制定《股东权利行使规范》，明确不同事项的决策层级、职责分工和管理流程，并在规范中明确因外部股东增减资等行为导致我方股权重大变化时，派出人员须事先履行内部决策程序后方可发表意见，确保我方股东权益能够得到充分维护，助力参股企业治理体系规范运行。</t>
  </si>
  <si>
    <t>TY-GQGL-07-02</t>
  </si>
  <si>
    <t>股权（产权）管理－7.国有股东权益保障合规性检查－控制措施02</t>
  </si>
  <si>
    <t>各级单位财务部/业务管理部门积极参与公司章程和投资协议编制修订；二级单位财务部门、法律部门、企管部门等相关部门对控股企业章程及投资协议进行审核，逐条排查是否存在小股东一票否决权、轮流选派关键岗位、共用银行账户、财务干预、利益输送等十七项损害国有权益的条款，并出具明确的消除意见，须在股权交割前完成章程修订，无法完成的，暂停交易并重新报批。</t>
  </si>
  <si>
    <t>TY-GQGL-07-03</t>
  </si>
  <si>
    <t>股权（产权）管理－7.国有股东权益保障合规性检查－控制措施03</t>
  </si>
  <si>
    <t>各级单位投资发起部门在对外合作及投资协议中应明确约定对方不得以我方名义开展挂靠经营或使用我方字号、资质，并严禁开展代持股权、虚假出资等违规行为，对外合作及投资协议需经法律部门、企管部门审核后方可签署，保障股东权益。</t>
  </si>
  <si>
    <t>TY-GQGL-09-01</t>
  </si>
  <si>
    <t>股权（产权）管理－9.全级次股权优化整合－控制措施01</t>
  </si>
  <si>
    <t>各二级单位财务部/业务管理部门必须于每年1月前制定当年度“股权优化整合”计划，明确拟压减企业名称、层级、理由及退出时限，履行内部决策后，报国网财务部。
压减范围应至少包括管理层级及法人层级超4级的所有企业、无存续必要的企业、已吊销未注销企业、“两非”“两资”企业、空壳企业、破产清算、资不抵债等企业，确保每年压减工作完成率不低于既定目标。</t>
  </si>
  <si>
    <t>TY-GQGL-09-02</t>
  </si>
  <si>
    <t>股权（产权）管理－9.全级次股权优化整合－控制措施02</t>
  </si>
  <si>
    <t>系统自动取数管理层级及法人层级超4级、资不抵债（资产负债率&amp;gt;100%）所有企业，由国网财务部初始化导入已吊销未注销企业、“两非”“两资”企业、空壳企业、超层级等问题清单，进行标签化管理，并根据企业经营状况，自动识别并更新超层级、资不抵债、高负债、满5年未分红、连续3年亏损等问题企业，相关问题企业推送至全级次股权优化整合范围，各级单位在线填报整改计划和进展，系统自动跟踪完成率。</t>
  </si>
  <si>
    <t>TY-GQGL-09-03</t>
  </si>
  <si>
    <t>股权（产权）管理－9.全级次股权优化整合－控制措施03</t>
  </si>
  <si>
    <t>各二级单位财务部/业务管理部门将下面五种情况参股股权纳入“调整”范围：
1.不在主业及拟培育主业范围内且参股企业净资产收益率连续两年低于公司合并口径；
2.系统内单位作为第一大股东但不实际控制该企业（涉及参与国家科技攻关任务、前瞻布局未来产业的参股股权除外）；
3.国有股东合法权益难以保障，包括无法掌握企业经营情况，无法正常参与公司治理，表决权、分红权与出资比例不对等，无法行使股东查阅权等；
4.国有股东未依法行权履职，包括对参股企业提供超股权比例担保或违规借款，先于其他股东缴纳出资或其他股东未按公司章程约定履行出资义务，将出资或所持股份对应表决权委托给非国有股东行使，派出人员不按照国有股东要求就重要事项决策发表意见等；
5.参股企业违规使用公司名称字号。
各二级单位督促投资企业在6个月内制定整改方案，经国网财务部审核后，及时采取强化股东履职、委托集中管理、调整股权比例等措施，消除存在的问题，原则上在整改方案确定后1年内解决相关问题，确保参股股权投向符合主业管控要求。</t>
  </si>
  <si>
    <t>TY-GQGL-09-04</t>
  </si>
  <si>
    <t>股权（产权）管理－9.全级次股权优化整合－控制措施04</t>
  </si>
  <si>
    <t>各二级单位财务部/业务管理部门将下面参股股权情况纳入“退出”范围：
1.低效无效股权（战略性持有或培育期除外），包括连续5年及以上未分红，或连续3年及以上亏损，或连续2年及以上处于非持续经营状态等；
2.参股企业控股股东、实际控制人、董事、高级管理人员等侵害国有股东合法权益，包括违法违规与参股企业开展同业竞争业务和关联交易行为，涉及利益输送、违规占用资金、转移掏空核心业务行为等。
3.未在规定时间内完成整改的“调整”范围内参股股权。
各二级单位制定清单式管理，每年制定清理退出计划，合理选择股权转让、减资、清算注销等方式清理退出，原则上应当在三年内全部完成清理退出，逾期未完成原则上不得新增参股股权。</t>
  </si>
  <si>
    <t>TY-GQGL-09-05</t>
  </si>
  <si>
    <t>股权（产权）管理－9.全级次股权优化整合－控制措施05</t>
  </si>
  <si>
    <t>“调整”和“退出”确有困难或不具可行性的，各级单位应提出充分理据，经国网总部审核并报国务院国资委同意后，另行研究处理，确保低效资产“清退、盘活”，国有参股股权布局持续优化。</t>
  </si>
  <si>
    <t>TY-GQGL-09-06</t>
  </si>
  <si>
    <t>股权（产权）管理－9.全级次股权优化整合－控制措施06</t>
  </si>
  <si>
    <t>各级单位财务部门/业务管理部门牵头，会同发展部门、产业部门、企管部门等专业部门开展联合审查，对全级次股权优化整合方案草案提出意见，其中：产业部门重点审核战新产业单位股权优化整合事项，企管部门重点审核体制机制、组织机构调整等相关股权优化整合事项，发展部门配合审核增量配电参股企业股权优化整合事项；各级单位根据国网总部审核意见形成正式整合方案，履行内部决策程序后上报。</t>
  </si>
  <si>
    <t>TY-GQGL-09-07</t>
  </si>
  <si>
    <t>股权（产权）管理－9.全级次股权优化整合－控制措施07</t>
  </si>
  <si>
    <t>对于超层级企业确有存续必要的，通过股权划转、吸收合并或上移领导班子任免、业绩考核、薪酬分配等管理权的方式，压降管理层级；
对于空壳公司涉及不动产权变更等客观困难以及个别参股投资因涉及政府赔偿、司法诉讼或市场行情等影响，短期内不具备处置条件的，各级单位财务部/业务管理部门应逐项明确处置计划、措施、时间表和责任人。</t>
  </si>
  <si>
    <t>TY-GQGL-09-08</t>
  </si>
  <si>
    <t>股权（产权）管理－9.全级次股权优化整合－控制措施08</t>
  </si>
  <si>
    <t>国网财务部或二级单位的考核部门对“压减”计划执行情况开展年度专项检查，重点检查超期未完成、违规新设超层级企业、并购带入企业未同步制定压减计划等情形，确保“压减”计划执行到位。</t>
  </si>
  <si>
    <t>TY-GQGL-10-01</t>
  </si>
  <si>
    <t>股权（产权）管理－10.方案研究论证与合规性审查－控制措施01</t>
  </si>
  <si>
    <t>各级单位财务部/业务管理部门在编制股权变动方案时，应对变动方案进行专项论证，对照制度规定的适用条件，确保交易方式选择合规、论证充分。</t>
  </si>
  <si>
    <t>TY-GQGL-10-02</t>
  </si>
  <si>
    <t>股权（产权）管理－10.方案研究论证与合规性审查－控制措施02</t>
  </si>
  <si>
    <t>各级单位财务部门/业务管理部门在方案论证阶段，对定价依据进行初步审核。涉及协议转让或非公开协议增资的，须明确定价基准（经备案的评估值或审计报告确认的净资产值），确保定价依据充分、价格来源合规。方案编制与方案审核执行不相容岗位控制。</t>
  </si>
  <si>
    <t>TY-GQGL-10-03</t>
  </si>
  <si>
    <t>股权（产权）管理－10.方案研究论证与合规性审查－控制措施03</t>
  </si>
  <si>
    <t>各级单位法律部门对股权变动方案进行合规性审查，重点审核交易方式选择、受让方/投资方资格条件设置、定价依据等是否合法合规，并出具法律意见书，确保方案整体合规、法律风险可控。</t>
  </si>
  <si>
    <t>TY-GQGL-11-01</t>
  </si>
  <si>
    <t>股权（产权）管理－11.股权变动项目分级决策－控制措施01</t>
  </si>
  <si>
    <t>各级单位财务部门/业务管理部门在股权变动项目启动前，对照制度规定，逐项判定项目是否属于国网总部管理项目。属于国网总部管理项目的，在方案中详细阐述，确保项目分类准确、管理权限清晰。</t>
  </si>
  <si>
    <t>TY-GQGL-11-02</t>
  </si>
  <si>
    <t>股权（产权）管理－11.股权变动项目分级决策－控制措施02</t>
  </si>
  <si>
    <t>各级单位发起的股权变动项目，由二级单位财务部门/业务管理部门审核管理层级判定结果。属于国网总部管理项目的，由二级单位在内部审议决策基础上，逐级上报国网总部；属于二级单位自主决策的，履行二级单位“三重一大”决策程序，确保分级授权到位、不越权决策。</t>
  </si>
  <si>
    <t>TY-GQGL-11-03</t>
  </si>
  <si>
    <t>股权（产权）管理－11.股权变动项目分级决策－控制措施03</t>
  </si>
  <si>
    <t>投资发起部门对总部管理项目，对照制度规定的金额和事项标准，逐项匹配相应决策层级（签报分管领导/董事长专题会/董事会）。涉及多家二级单位的，须核实相关二级单位决策资料已齐全，对于履行国网总部“三重一大”事项决策程序的股权投资项目，应按照《国家电网有限公司投资委员会工作规则（试行）》，提交投委会研究，形成相应会议纪要、会议记录。</t>
  </si>
  <si>
    <t>TY-GQGL-11-04</t>
  </si>
  <si>
    <t>股权（产权）管理－11.股权变动项目分级决策－控制措施04</t>
  </si>
  <si>
    <t>同一经济行为包含多类股权事项时，各级单位业务管理部门应从高确定决策权限，不得拆分项目降低审批层级；方案出现重大调整的，重新履行决策程序，确保决策权限从高执行、重大调整重新报批。</t>
  </si>
  <si>
    <t>TY-GQGL-12-01</t>
  </si>
  <si>
    <t>股权（产权）管理－12.股权协议转让事项报批－控制措施01</t>
  </si>
  <si>
    <t>各级单位业务部门在启动协议转让前，对照制度规定的四种情形，逐项审查协议转让的适用条件，不符合任一情形的不得采用协议转让方式，确保协议转让方式选择合规。</t>
  </si>
  <si>
    <t>TY-GQGL-12-02</t>
  </si>
  <si>
    <t>股权（产权）管理－12.股权协议转让事项报批－控制措施02</t>
  </si>
  <si>
    <t>各级单位业务部门在协议转让报批前，委托具有资质的评估机构进行资产评估。首次挂牌转让价格不得低于经备案的评估值；符合以审计报告确认的净资产值为定价依据的，不得低于最近一期审计报告确认的净资产值，确保协议转让定价依据充分、价格合规。</t>
  </si>
  <si>
    <t>TY-GQGL-12-03</t>
  </si>
  <si>
    <t>股权（产权）管理－12.股权协议转让事项报批－控制措施03</t>
  </si>
  <si>
    <t>各级单位业务部门（转让方）编制协议转让方案，并逐级提交完整报批材料。涉及转让控股权的，还须提供金融机构债权人同意的债权债务处置方案。
股权转让方案应载明下列内容：股权转让的必要性、可行性；标的企业涉及的债权、债务及担保的处理方案；对受让方条件的要求；拟采取的转让方式及理由；转让价格的定价依据、价款支付方式和期限要求等交易条件，以及税收影响和筹划；股权转让工作安排和进度计划；股权转让收益处置方案等内容。
业务部门主要关注方案的完整性、标的企业基本信息正确性及受让方条件、转让理由等信息；财务部门主要关注债权债务处理、转让价格、价款支付和期限等信息；人资部门主要关注股权转让相关企业是否涉及职工安置。</t>
  </si>
  <si>
    <t>TY-GQGL-13-01</t>
  </si>
  <si>
    <t>股权（产权）管理－13.进场交易受让方征集与审查－控制措施01</t>
  </si>
  <si>
    <t>各级单位业务部门在进场交易前，根据企业实际情况和工作进度安排，进行信息预披露和正式披露，公开征集受让方；因股权转让导致标的企业实际控制权发生转移的，必须在履行内部决策程序后进行信息预披露，确保信息披露充分、公开征集受让方。</t>
  </si>
  <si>
    <t>TY-GQGL-13-02</t>
  </si>
  <si>
    <t>股权（产权）管理－13.进场交易受让方征集与审查－控制措施02</t>
  </si>
  <si>
    <t>各级单位财务部门对照国资监管规定及产权交易机构要求，对受让方资格条件的设置进行专项审查。原则上不得设置。确需设置的须无指向性、不违反公平竞争，资格条件在信息披露前，由二级单位报送至国网财务部审核，经审核通过后，由国网财务部统一报国务院国资委备案，确保受让方资格条件设置合规、公平。受让方条件设置与审核执行不相容岗位控制。</t>
  </si>
  <si>
    <t>TY-GQGL-13-03</t>
  </si>
  <si>
    <t>股权（产权）管理－13.进场交易受让方征集与审查－控制措施03</t>
  </si>
  <si>
    <t>各级单位转让项目自首次正式披露信息之日起超过12个月未征集到合格受让方的，转让方应当重新履行审计、资产评估及信息披露等程序，确保交易程序合规、降价及重估流程规范。</t>
  </si>
  <si>
    <t>TY-GQGL-14-01</t>
  </si>
  <si>
    <t>股权（产权）管理－14.进场交易价格监督－控制措施01</t>
  </si>
  <si>
    <t>各级单位财务部门在进场交易首次信息披露前，对照经国网财务部审核备案的评估结果及期间经营损益，复核转让价格确定的合规性，首次挂牌价格不得低于评估值，确保转让价格合规、不低于评估值。</t>
  </si>
  <si>
    <t>TY-GQGL-14-02</t>
  </si>
  <si>
    <t>股权（产权）管理－14.进场交易价格监督－控制措施02</t>
  </si>
  <si>
    <t>各级单位业务部门在公告期满需降价且新底价低于评估结果90%时，单独履行二级单位决策程序；涉及国网总部管理或国资委审批的，还需经原批准单位批准，确保降价幅度超限时决策程序合规。</t>
  </si>
  <si>
    <t>TY-GQGL-14-03</t>
  </si>
  <si>
    <t>股权（产权）管理－14.进场交易价格监督－控制措施03</t>
  </si>
  <si>
    <t>各级单位业务部门在正式披露公告期满未征集到意向受让方时，应结合标的企业情况、市场行情等因素，及时拟定阶梯降价方案（明确降价幅度及后续梯次），经本单位内部决策程序审议后实施，确保降价方案规范、决策程序合规。</t>
  </si>
  <si>
    <t>TY-GQGL-14-04</t>
  </si>
  <si>
    <t>股权（产权）管理－14.进场交易价格监督－控制措施04</t>
  </si>
  <si>
    <t>各级单位业务部门、法律部在受让方确定后，在产权交易合同中明确载明“交易双方不得以交易期间企业经营性损益等为由对已达成的交易价格进行调整”，确保交易价格稳定、不可随意调整。合同签署与合同审批执行不相容岗位控制。</t>
  </si>
  <si>
    <t>TY-GQGL-14-05</t>
  </si>
  <si>
    <t>股权（产权）管理－14.进场交易价格监督－控制措施05</t>
  </si>
  <si>
    <t>各级单位财务部门在股权转让合同签署前审核支付条款，确保转让价款原则上一次性结清。如金额较大、一次结清确有困难的，可按照《企业国有资产交易操作规则》有关规定，与受让人协商分期付款，首付交易价款数额不低于总价款的30%，并在合同生效之日起5个工作日内支付；其余款项应当提供转让方认可的合法有效担保，并按照不低于同期贷款市场报价利率支付延期付款期间的利息，且付款期限不得超过1年。</t>
  </si>
  <si>
    <t>TY-GQGL-15-01</t>
  </si>
  <si>
    <t>股权（产权）管理－15.外部划转条件审核－控制措施01</t>
  </si>
  <si>
    <t>各级单位业务部门在申请划转前，对照制度要求对划入、划出方资格进行审核，不符合任一条件的不得启动外部划转程序，确保划转主体资格合规。</t>
  </si>
  <si>
    <t>TY-GQGL-15-02</t>
  </si>
  <si>
    <t>股权（产权）管理－15.外部划转条件审核－控制措施02</t>
  </si>
  <si>
    <t>各级单位业务部门研究形成划转方案，明确税费缴纳方案，签订划转协议，经国网总部审核或决定后，由国网财务部报国务院国资委批准（涉及反垄断的需同时获批），协议生效前不得履行或附加其他约定，确保划转协议审批程序完整、前置条件满足。</t>
  </si>
  <si>
    <t>TY-GQGL-15-03</t>
  </si>
  <si>
    <t>股权（产权）管理－15.外部划转条件审核－控制措施03</t>
  </si>
  <si>
    <t>各级单位业务部门在划转事项经国网总部审核或决定后，会同划转对方对股权外部划转事项开展准备工作，逐级向国网总部申报办理手续，由国网财务部报国务院国资委批准，确保外部划转申报程序合规、审批层级正确。</t>
  </si>
  <si>
    <t>TY-GQGL-16-01</t>
  </si>
  <si>
    <t>股权（产权）管理－16.内部划转主体资格审核－控制措施01</t>
  </si>
  <si>
    <t>各级单位业务部门在启动内部划转前，对照制度规定的四种情形逐项审核划入、划出方主体资格，不符合任一情形不得启动，确保内部划转主体资格合规。</t>
  </si>
  <si>
    <t>TY-GQGL-16-02</t>
  </si>
  <si>
    <t>股权（产权）管理－16.内部划转主体资格审核－控制措施02</t>
  </si>
  <si>
    <t>各级单位业务部门均须出具同意划转的内部决策文件，确保内部划转双方决策程序完整。划出方投资管理部门对划转项目实施背景、可行性必要性、划转方案进行论证，出具可行性论证报告。</t>
  </si>
  <si>
    <t>TY-GQGL-16-03</t>
  </si>
  <si>
    <t>股权（产权）管理－16.内部划转主体资格审核－控制措施03</t>
  </si>
  <si>
    <t>二级单位业务部门形成划转方案，明确人员安置、债权债务处置、税费缴纳等方案，将划转事项报送国网财务部审批，确保内部划转审批层级合规。</t>
  </si>
  <si>
    <t>TY-GQGL-17-01</t>
  </si>
  <si>
    <t>股权（产权）管理－17.划转协议内容完整性审核－控制措施01</t>
  </si>
  <si>
    <t>各级单位法律部门会同财务、组织等相关部门，对划转双方出具的划转方案、签订的划转协议或进行内容完整性审核，确保整体股权或控股权划转时明确载明债权债务及或有负债处置方案、人员安置方案、税费缴纳方案，划转协议中明确国网总部批复前，划转协议暂不生效。属于外部划转的，需在协议中明确国资委批复前，划转协议暂不生效。</t>
  </si>
  <si>
    <t>TY-GQGL-17-02</t>
  </si>
  <si>
    <t>股权（产权）管理－17.划转协议内容完整性审核－控制措施02</t>
  </si>
  <si>
    <t>二级单位业务部门在履行内部决策程序后，将申报材料逐级报送国网财务部审批，审批通过后及时办理账务调整、产权登记，二级单位办公室及时办理工商变更登记手续，确保信息披露及时、程序合规。</t>
  </si>
  <si>
    <t>TY-GQGL-18-01</t>
  </si>
  <si>
    <t>股权（产权）管理－18.增资扩股方案报批－控制措施01</t>
  </si>
  <si>
    <t>各级单位业务部门在增资方案编制阶段，对照制度规定，逐项审查非公开协议增资的适用条件，不符合任一情形的，不得采用非公开协议方式，须通过产权交易机构进场交易，确保增资方式选择合规。应关注：如采取非公开协议方式增资的，应说明必要性及投资方情况，同时报送与受让方草签的增资协议或初步达成的书面意向，其中需明确经国网总部或国务院国资委批准后生效。</t>
  </si>
  <si>
    <t>TY-GQGL-18-02</t>
  </si>
  <si>
    <t>股权（产权）管理－18.增资扩股方案报批－控制措施02</t>
  </si>
  <si>
    <t>各级单位业务部门在增资方案报批前，委托具有资质的会计师事务所和评估机构进行财务审计及资产评估。法律部门对增资方式和定价依据的合规性进行审核。评估报告经核准或备案后，作为确定资本及股权比例的依据，确保增资审计评估程序合规、定价有据。方案编制与方案合规性审核执行不相容岗位控制。</t>
  </si>
  <si>
    <t>TY-GQGL-18-03</t>
  </si>
  <si>
    <t>股权（产权）管理－18.增资扩股方案报批－控制措施03</t>
  </si>
  <si>
    <t>各级单位业务部门在增资方案经决策批准后，对涉及职工安置的，根据国家有关规定，将方案提交组织部审核，由人资管理部门提交企业职工代表大会或职工大会审议，并按规定及时公布，确保增资程序合规、职工安置民主决策。</t>
  </si>
  <si>
    <t>TY-GQGL-19-01</t>
  </si>
  <si>
    <t>股权（产权）管理－19.进场交易投资方遴选－控制措施01</t>
  </si>
  <si>
    <t>各级单位业务部门在增资扩股方案中明确增资相关各方应具备的条件：一是投资方的选择标准和遴选方式，不得设置具有明确指向性或违反公平竞争原则的资格条件，确保遴选标准与增资企业功能定位、发展战略相匹配。二是增资企业基本情况、功能定位、发展战略；募集资金金额、用途；三是如有潜在意向方的，应说明有关基本情况。四是增资后企业的股东数量须符合国家相关法律法规的规定。按照要求在国务院国资委发布的从事中央企业增资业务产权交易机构进行。</t>
  </si>
  <si>
    <t>TY-GQGL-19-02</t>
  </si>
  <si>
    <t>股权（产权）管理－19.进场交易投资方遴选－控制措施02</t>
  </si>
  <si>
    <t>各级单位财务部门/业务管理部门会同法律部门，对通过资格初审的意向投资方进行主体资格审查，核实其营业执照、股权结构、实际控制人及信用记录等，排除空壳主体及关联代持情形，确保投资方主体资格真实合规。意向投资方审核与复核执行不相容岗位控制。</t>
  </si>
  <si>
    <t>TY-GQGL-19-03</t>
  </si>
  <si>
    <t>股权（产权）管理－19.进场交易投资方遴选－控制措施03</t>
  </si>
  <si>
    <t>各级单位业务部门对通过资格审查的意向投资方数量较多时，可采用竞价、竞争性谈判、综合评议等方式进行多轮次遴选。选择战略投资方主要关注企业发展战略、经营目标、主营业务等方面的匹配和协同情况；选择财务投资方主要关注资金实力和财务状况等。遴选评审指标体系须包含战略协同、资源互补等非价格指标，对战略投资方与财务投资方实行差异化评审，杜绝单纯以价高者得。增资企业应当制定遴选实施方案，明确择优原则、择优指标等内容。标的企业董事会或股东会以资产评估结果为基础，结合投资方条件和报价等因素审议选定投资方，确保投资方遴选过程公开、择优、定价合理。</t>
  </si>
  <si>
    <t>TY-GQGL-20-01</t>
  </si>
  <si>
    <t>股权（产权）管理－20.控制权转移事项专项审核－控制措施01</t>
  </si>
  <si>
    <t>各级单位业务部门牵头，财务部协同，对涉及控制权转移的增资方案，明确征询金融机构债权人意见并取得同意；涉及职工安置的，按规定经职代会审议；涉及土地使用权、探矿权采矿权的，按规定办理出让或处置手续，确保控制权转移时相关方权益及资产处置合规。
业务部门在审核涉及控制权转移的增资扩股方案时，须对少数股东权益保护条款进行专项审查，如新方案中缺少对少数股东权益的合理保护机制，或该机制可能损害我方未来退出灵活性，应要求增资企业修改方案。</t>
  </si>
  <si>
    <t>TY-GQGL-20-02</t>
  </si>
  <si>
    <t>股权（产权）管理－20.控制权转移事项专项审核－控制措施02</t>
  </si>
  <si>
    <t>各级单位业务部门对照制度规定的审批权限，逐项确定增资扩股方案的决策层级（重要子企业股权结构变化报国资委批准、国网总部管理项目报国网总部审批、其他由二级单位决策），涉及控制权转移的须特别标注并按权限报批，确保增资决策层级准确、审批权限合规。</t>
  </si>
  <si>
    <t>TY-GQGL-20-03</t>
  </si>
  <si>
    <t>股权（产权）管理－20.控制权转移事项专项审核－控制措施03</t>
  </si>
  <si>
    <r>
      <rPr>
        <sz val="11"/>
        <rFont val="宋体"/>
        <family val="3"/>
        <charset val="134"/>
      </rPr>
      <t>各级单位业务部门对主业处于关系国家安全、国民经济命脉的重要行业和关键领域，主要承担重大专项任务的子企业增资扩股方案设置专项审查环节，确保增资后国有资本仍保持控股地位（持股比例不低于</t>
    </r>
    <r>
      <rPr>
        <sz val="11"/>
        <rFont val="Calibri"/>
        <family val="2"/>
      </rPr>
      <t>50%</t>
    </r>
    <r>
      <rPr>
        <sz val="11"/>
        <rFont val="宋体"/>
        <family val="3"/>
        <charset val="134"/>
      </rPr>
      <t>或拥有实际控制权），确保重要子企业国有资本控股地位不丧失。</t>
    </r>
  </si>
  <si>
    <t>TY-GQGL-21-01</t>
  </si>
  <si>
    <t>股权（产权）管理－21.清算组成立与清算方案审核－控制措施01</t>
  </si>
  <si>
    <t>各级单位业务部门拟启动终止清算时，依据制度规定的六种终止情形进行判断，并履行内部决策审批程序；二级单位对重大终止清算事项须逐级上报国网总部，按制度规定履行相应决策程序，并提交完整申报材料，确保终止清算启动合规、材料完整、审批权限正确。</t>
  </si>
  <si>
    <t>TY-GQGL-21-02</t>
  </si>
  <si>
    <t>股权（产权）管理－21.清算组成立与清算方案审核－控制措施02</t>
  </si>
  <si>
    <t>各级单位业务部门牵头组织对清算组提交的清算方案、清算财务报告、清算审计报告及清算财产表、清算资产评估报告（如涉及）、清算财产分配方案、清算报告进行审核，确认清算组已按制度规定履行全部职责后，报上级主管单位或股东会确认，确认财务数据的真实性、准确性。</t>
  </si>
  <si>
    <t>TY-GQGL-22-01</t>
  </si>
  <si>
    <t>股权（产权）管理－22.产权与工商注销登记－控制措施01</t>
  </si>
  <si>
    <t>各级单位财务部门/业务管理部门对于股权变动事项，应在经济行为发生后5个工作日内进行产权登记；注销企业法人资格，应在注销市场主体登记后5个工作日内进行产权登记，确保产权变更登记及时、系统操作规范。</t>
  </si>
  <si>
    <t>TY-GQGL-22-02</t>
  </si>
  <si>
    <t>股权（产权）管理－22.产权与工商注销登记－控制措施02</t>
  </si>
  <si>
    <t>国网财务部、各二级单位财务部门/业务管理部门将登记办理情况纳入产权登记年度检查，对未按时办理登记、长期存在“僵尸企业”且整改不力的单位进行监督评价，确保登记工作得到有效监督与考核。</t>
  </si>
  <si>
    <t>TY-GQGL-23-01</t>
  </si>
  <si>
    <t>股权（产权）管理－23.参股企业治理机制设置－控制措施01</t>
  </si>
  <si>
    <t>各级单位财务部门或参股股权管理部门应建立参股经营投资台账，明确具体负责部门，掌握参股企业基本情况；并将存量无实际控制人且为第一大股东的参股企业纳入重要参股企业名单报国网财务部备案，确保每个参股投资项目可追溯、可监控。</t>
  </si>
  <si>
    <t>TY-GQGL-23-02</t>
  </si>
  <si>
    <t>股权（产权）管理－23.参股企业治理机制设置－控制措施02</t>
  </si>
  <si>
    <t>各参股企业与其他股东协商，参与公司章程制定，明确股东会、董事会的议事规则和决策权限，并在参股投资协议、公司章程等法律文件中明确约定，参股企业及其再投资企业不得使用“国网”或“国家电网”字样、各级单位字号、经营资质和特许经营权；产品注册商标确需授权使用的，要严格授权使用条件和决策审批程序，并采取市场公允价格。
各参股企业定期开展参股企业及其再投资企业字号使用专项排查，对排查发现的字号违规使用问题第一时间落实整改。
失去控制权时标的企业须在工商变更后按照交易合同约定期限完成字号变更，各级单位法律部门应每半年通过工商信息平台主动排查参股企业及其再投资企业名称，发现违规使用字号、资质的，要求办公室在30个工作日内启动工商变更程序。</t>
  </si>
  <si>
    <t>TY-GQGL-23-03</t>
  </si>
  <si>
    <t>股权（产权）管理－23.参股企业治理机制设置－控制措施03</t>
  </si>
  <si>
    <t>系统中每季度自动对接国家企业信用信息公示系统，对全部参股企业及其下属再投资企业的工商登记名称开展批量扫描；若名称中命中「国网」「国家电网」等敏感字号词条，系统自动触发合规预警，并同步将预警信息推送至企管部门跟进处置。</t>
  </si>
  <si>
    <t>TY-GQGL-23-04</t>
  </si>
  <si>
    <t>股权（产权）管理－23.参股企业治理机制设置－控制措施04</t>
  </si>
  <si>
    <t>各参股企业应根据持股比例争取合理的董事席位和高级管理人员推荐资格，通过公司章程或股东协议，选派股东代表，明确我方提名的董事、监事（或审计委员会）及高级管理人员的席位数量，对于无实控人重要参股企业，原则上应同时选派董事和高级管理人员，具备条件的，应选派人员应担任董事长或总经理、财务负责人，确保国有股东在公司治理中的参与度和知情权。</t>
  </si>
  <si>
    <t>TY-GQGL-23-05</t>
  </si>
  <si>
    <t>股权（产权）管理－23.参股企业治理机制设置－控制措施05</t>
  </si>
  <si>
    <t>各级单位财务部或参股股权管理部门在出资当月在智慧共享财务平台建立参股经营投资台账，逐项标识类别，完整、准确填报信息，按季度进行维护更新。财务部、参股项目管理部门、法律部、审计部等相关部门共享台账信息，确保各部门掌握参股企业最新情况。</t>
  </si>
  <si>
    <t>TY-GQGL-23-06</t>
  </si>
  <si>
    <t>股权（产权）管理－23.参股企业治理机制设置－控制措施06</t>
  </si>
  <si>
    <t>各级单位不得随意更改投资分类，按管理定位，分为保留类、调整类、退出类。</t>
  </si>
  <si>
    <t>TY-GQGL-24-01</t>
  </si>
  <si>
    <t>股权（产权）管理－24.参股企业人员派出与履职－控制措施01</t>
  </si>
  <si>
    <t>对重要、一般参股企业，组织部原则上至少推荐1名董事和1名高级管理人员；具备条件的，选派人员应当担任董事长或总经理、财务负责人。
其他参股企业，应积极开展股东协商，争取选派董事、高级管理人员等。选派董事与高级管理人员执行不相容岗位控制。</t>
  </si>
  <si>
    <t>TY-GQGL-24-02</t>
  </si>
  <si>
    <t>股权（产权）管理－24.参股企业人员派出与履职－控制措施02</t>
  </si>
  <si>
    <t>二级单位组织部门，每年应会同参股股权负责部门、财务、法律、审计等相关部门，至少听取1次派出人员报告参股企业经营状况，进行履职评价。
派出单位组织部门，每年应至少听取1次派出人员个人述职，并按期开展履职评价、考核、轮换。对于无实控人重要参股企业，报告及述职至少每半年1次。</t>
  </si>
  <si>
    <t>TY-GQGL-24-03</t>
  </si>
  <si>
    <t>股权（产权）管理－24.参股企业人员派出与履职－控制措施03</t>
  </si>
  <si>
    <t>派出人员了解到参股企业发生重大情况时，第一时间口头报告，并于3日内向各级单位负责部门提交书面报告。</t>
  </si>
  <si>
    <t>TY-GQGL-25-01</t>
  </si>
  <si>
    <t>股权（产权）管理－25.重大事项决策－控制措施01</t>
  </si>
  <si>
    <t>投资单位负责部门组织派出人员，对参股企业董事会、股东会审议的决策事项进行深入研究论证，并征求相关部门意见，履行内部决策程序后形成书面授权意见，由股东代表或派驻董事参与表决、发表意见，形成会议决议，会议材料必须完整存档，确保可追溯。</t>
  </si>
  <si>
    <t>TY-GQGL-25-02</t>
  </si>
  <si>
    <t>股权（产权）管理－25.重大事项决策－控制措施02</t>
  </si>
  <si>
    <t>各级单位财务部门或参股股权管理部门建立股东会、董事会重大事项决策台账，动态跟踪决议执行进展，每季度更新台账并报国网财务部备案，按年总结决议落实情况。</t>
  </si>
  <si>
    <t>TY-GQGL-25-03</t>
  </si>
  <si>
    <t>股权（产权）管理－25.重大事项决策－控制措施03</t>
  </si>
  <si>
    <t>各级单位财务部门或参股股权管理部门建立参股企业再投资事项台账，对金额达净资产10%或1000万元及以上的再投资事项，督促直接参股企业每季度报送情况，并于每年12月底前报国网财务部，确保及时掌握风险变动情况。</t>
  </si>
  <si>
    <t>TY-GQGL-26-01</t>
  </si>
  <si>
    <t>股权（产权）管理－26.参股企业运营监测－控制措施01</t>
  </si>
  <si>
    <t>各级单位负责部门按季获取经营数据、财务报表及再投资情况，重点关注管理层变动、大额资金异动、大额资产减值、关联交易及与其他主要股东交易等事项，还需排查参股企业是否存在违规使用公司字号、资质等情况，形成季度分析报告存档备查。</t>
  </si>
  <si>
    <t>TY-GQGL-26-02</t>
  </si>
  <si>
    <t>股权（产权）管理－26.参股企业运营监测－控制措施02</t>
  </si>
  <si>
    <t>各级单位建立参股经营投资年度评估机制，结合分红执行情况、净资产收益率等指标，利用后评价工作成果，全面评估参股经营投资质量。</t>
  </si>
  <si>
    <t>TY-GQGL-26-03</t>
  </si>
  <si>
    <t>股权（产权）管理－26.参股企业运营监测－控制措施03</t>
  </si>
  <si>
    <t>二级单位财务部或参股股权管理部门每年提报董事会，专题研究参股股权新增、管理情况，对照有关法律法规和国资监管政策要求，研究股权变动合规性，股东履职情况，国有权益维护等重点事项。</t>
  </si>
  <si>
    <t>TY-GQGL-27-01</t>
  </si>
  <si>
    <t>股权（产权）管理－27.资产评估组织实施－控制措施01</t>
  </si>
  <si>
    <t>各级单位经济行为投资发起部门在提出经济行为需求时，对照《国家电网公司资产评估管理办法》规定的应评估事项和豁免情形，逐项判断是否需要履行资产评估程序，确保应评尽评。</t>
  </si>
  <si>
    <t>TY-GQGL-27-02</t>
  </si>
  <si>
    <t>股权（产权）管理－27.资产评估组织实施－控制措施02</t>
  </si>
  <si>
    <t>各级经济行为投资发起部门对需评估事项，取得对应决策批准文件，从准入机构中规范选聘评估机构并签订委托合同，同时提供评估所需材料，确保机构选聘公允、准备充分。</t>
  </si>
  <si>
    <t>TY-GQGL-27-03</t>
  </si>
  <si>
    <t>股权（产权）管理－27.资产评估组织实施－控制措施03</t>
  </si>
  <si>
    <t>各级财务部门/业务管理部门在评估机构进场前协商确定评估基准日，基准日后如遇重大事项影响评估结果的，对评估结果进行合理调整，确保评估基准日适当、结果真实。</t>
  </si>
  <si>
    <t>TY-GQGL-27-04</t>
  </si>
  <si>
    <t>股权（产权）管理－27.资产评估组织实施－控制措施04</t>
  </si>
  <si>
    <t>各级财务部门/业务管理部门对评估合规性、真实性进行前置审核并发表意见，审核通过后督导出具正式报告并组织公示不少于5个工作日，及时处理反馈意见，确保估值合理、过程透明。资产评估事项经办与审核执行不相容岗位控制。</t>
  </si>
  <si>
    <t>TY-GQGL-28-01</t>
  </si>
  <si>
    <t>股权（产权）管理－28.资产评估核准与备案－控制措施01</t>
  </si>
  <si>
    <t>各级单位财务部门对需国资委核准的项目，应在确定自评估基准日起前向国网财务部书面报告相关情况，并在6个月内收集完整申请材料提交国网财务部预审后，报公司分管财务领导并主要负责人审核，确保沟通提前、材料完备、按期推进。</t>
  </si>
  <si>
    <t>TY-GQGL-28-02</t>
  </si>
  <si>
    <t>股权（产权）管理－28.资产评估核准与备案－控制措施02</t>
  </si>
  <si>
    <t>各级单位财务部门/业务管理部门收集完整备案资料，经产权持有单位法定代表人签字并加盖公章后提交二级单位归口业务管理部门、财务部门审核，确保资料齐全、签章完整。由国资委负责备案的资产评估项目，各级单位应自评估基准日起6个月内，完成公司二级单位审核，并将备案材料报送国网财务部审核；由国网财务部负责备案的资产评估项目，各级单位应自评估基准日起7个月内，完成公司二级单位审核，并向国网财务部提交备案申请。</t>
  </si>
  <si>
    <t>TY-GQGL-28-03</t>
  </si>
  <si>
    <t>股权（产权）管理－28.资产评估核准与备案－控制措施03</t>
  </si>
  <si>
    <t>国网财务部收到二级单位上报的备案资料后，组织开展审核并出具意见，各二级单位据此修改完善后报国网财务部复审，确保程序合规、审核严谨、全程留痕。</t>
  </si>
  <si>
    <t>TY-GQGL-29-01</t>
  </si>
  <si>
    <t>股权（产权）管理－29.资产评估报告使用－控制措施01</t>
  </si>
  <si>
    <t>各级单位经济行为投资发起部门以经核准或备案的评估结果为作价参考依据合理确定交易价格，协议转让价格或首次挂牌底价不得低于评估结果（国资委另有规定，从其规定），信息披露期满未征集到意向受让方的，可以延期或在降低转让底价、变更受让条件后重新进行信息披露，披露时间不得少于国务
院国资委规定的时长要求。新的转让底价低于评估结果的90%时，对外收购标的价格高于评估结果的110%时，应当经原经济行为批准机构同意。</t>
  </si>
  <si>
    <t>TY-GQGL-29-02</t>
  </si>
  <si>
    <t>股权（产权）管理－29.资产评估报告使用－控制措施02</t>
  </si>
  <si>
    <t>各级单报告使用部门使用资产评估报告时核查有效期，经核准或备案的资产评估结果使用有效期为自评估基准日起1年，有效期内相关事项发生重大变化或转让项目超过12个月未征集到受让方的，由原经济行为投资发起部门重新履行评估及备案程序，确保报告在有效期内按规定用途使用。</t>
  </si>
  <si>
    <t>TY-GQGL-30-01</t>
  </si>
  <si>
    <t>股权（产权）管理－30.资产评估机构管理－控制措施01</t>
  </si>
  <si>
    <t>各级单位经济行为发起部门在公司准入范围内规范选聘评估机构，重大项目的机构须从备选库中择优选聘，不得选聘存在经济利益关系的机构，选聘结果书面归档，确保选聘合规、独立公正。</t>
  </si>
  <si>
    <t>TY-GQGL-30-02</t>
  </si>
  <si>
    <t>股权（产权）管理－30.资产评估机构管理－控制措施02</t>
  </si>
  <si>
    <t>国网财务部根据各级单位打分及监管通报等情况，每两年动态调整准入机构，对同一评估机构连续承担同一单位业务满规定年限的，执行强制轮换，连续四年未承担公司业务的在库机构不再选聘，确保备选库持续优化。</t>
  </si>
  <si>
    <t>TY-GQGL-30-03</t>
  </si>
  <si>
    <t>股权（产权）管理－30.资产评估机构管理－控制措施03</t>
  </si>
  <si>
    <t>国网财务部结合审计、巡视等工作，对各级单位应评未评、聘请不合规机构、提供虚假资料、应备案未备案等情形予以考核并责令改正，情节严重的移送司法机关，确保评估行为全程受监督。</t>
  </si>
  <si>
    <t>财务管理</t>
  </si>
  <si>
    <t>TY-CWGL-01-01</t>
  </si>
  <si>
    <t>财务管理-1.会计主体完整性管控-控制措施01</t>
  </si>
  <si>
    <t>合并范围完整性控制。每月，各级单位会计人员在线跟踪比对工商、产权登记与报表合并范围一致性，原则上工商登记持股50%以上企业均需办理产权登记、规范取得控制权并纳入合并范围。确有问题的，应及时规范调整。</t>
  </si>
  <si>
    <t>TY-CWGL-01-02</t>
  </si>
  <si>
    <t>财务管理-1.会计主体完整性管控-控制措施02</t>
  </si>
  <si>
    <t>会计主体创建和变更控制。各级单位财务人员应遵循先产权后工商的要求，根据产权和工商登记结果，及时创建会计主体，并履行二级单位、国网财务部审批程序，规范纳入合并范围。对于无人资组织、未办理工商登记的会计主体，由二级单位分管财务领导审批后，提交国网财务部审批。</t>
  </si>
  <si>
    <t>TY-CWGL-02-01</t>
  </si>
  <si>
    <t>财务管理-2.业务完整性管控-控制措施01</t>
  </si>
  <si>
    <t>会计科目和管理维度统一性规范性控制。国网公司建立统一的会计科目和管理维度体系，并实施分业态管理，各级单位根据业态标识规范引用。在公司统一体系下，各级单位因自身业务特点和内部管理要求，确需对相关管理维度枚举值进行细化的，需依次履行二级单位、国网财务部审批程序。</t>
  </si>
  <si>
    <t>TY-CWGL-03-01</t>
  </si>
  <si>
    <t>财务管理-3.分支机构开办费列支管控-控制措施01</t>
  </si>
  <si>
    <t>各级单位在新设分支机构时，财务部门应当根据分支机构职责定位、主营业务，准确判定责任中心类型。对外交易业务相对独立、收入来源较为稳定的利润中心，可申请增值税独立核算；无可靠收入来源、仅发挥业务支撑作用的成本中心、费用中心，原则上应向税务机关办理与总机构汇总核算增值税。</t>
  </si>
  <si>
    <t>TY-CWGL-04-01</t>
  </si>
  <si>
    <t>财务管理-4.纳税主体税务登记控制-控制措施01</t>
  </si>
  <si>
    <t>在办理完成产权、工商登记后，各级单位财务部需进行税务登记，应综合考虑业务类型、经营规模等因素，科学选择纳税模式。存续期间发生信息变更时，应当在工商登记变更后及时完成税务登记证变更，并在财务平台上进行备案。</t>
  </si>
  <si>
    <t>TY-CWGL-05-01</t>
  </si>
  <si>
    <t>财务管理-5.会计政策和会计估计分类管控和分级授权管理-控制措施01</t>
  </si>
  <si>
    <t>会计政策和会计估计分类管控及分级授权控制。国网公司统一建立会计政策和会计估计分类管控及分级授权标准，明确政策清单，对应收款项坏账计提组合及比例、固定资产折旧方法和年限区间、投资性房地产后续计量方法等，由国网公司统一确定；对固定资产折旧年限等公司统一政策下的具体执行值，由各级单位履行决策程序后确定具体执行标准，并向国网公司备案或经总部审批。</t>
  </si>
  <si>
    <t>TY-CWGL-06-01</t>
  </si>
  <si>
    <t>财务管理-6.会计政策和会计估计执行管控-控制措施01</t>
  </si>
  <si>
    <t>会计政策和会计估计执行统一性控制。国网公司将统一会计政策和会计估计管控要求嵌入在线业财处理流程，确保全流程规范遵循。每月末，各级单位财务人员对本单位统一政策执行情况进行全面检查，确保反映准确。</t>
  </si>
  <si>
    <t>TY-CWGL-07-01</t>
  </si>
  <si>
    <t>财务管理-7.会计政策和会计估计变更审批-控制措施01</t>
  </si>
  <si>
    <t>会计政策和会计估计变更审批控制。对会计政策和会计估计变更事项，根据分类管控及分级授权标准，分层级履行党组（党委）会前置研究、董事会或类似机构决策等程序。</t>
  </si>
  <si>
    <t>TY-CWGL-08-01</t>
  </si>
  <si>
    <t>财务管理-8.会计不相容岗位管控-控制措施01</t>
  </si>
  <si>
    <t>不相容岗位相分离控制。各级单位财务部门严格按照不相容岗位相分离的要求，规范设置会计岗位、匹配财务人员。</t>
  </si>
  <si>
    <t>TY-CWGL-08-02</t>
  </si>
  <si>
    <t>财务管理-8.会计不相容岗位管控-控制措施02</t>
  </si>
  <si>
    <t>各级单位严格落实财务人员任职回避制度。单位负责人直系亲属不得担任本单位财务机构负责人和会计主管，财务机构负责人和会计主管的直系亲属不得在本单位会计机构中担任出纳。</t>
  </si>
  <si>
    <t>TY-CWGL-08-03</t>
  </si>
  <si>
    <t>财务管理-8.会计不相容岗位管控-控制措施03</t>
  </si>
  <si>
    <t>各级单位要建立资金管理岗轮岗、交流和强制休假机制。替岗人员应在替岗期间完成现金、银行账户余额、重要票据核对及未达账项核实工作，并编制核查报告、审核存档。</t>
  </si>
  <si>
    <t>TY-CWGL-09-01</t>
  </si>
  <si>
    <t>财务管理-9.会计岗位交接管控-控制措施01</t>
  </si>
  <si>
    <t>会计工作交接规范性控制。各级单位财务人员办理移交手续前，应完成未了事项，编制移交清册，并与接管人员逐项核对确认。办理交接手续，必须有监交人负责监交；交接完毕后，交接双方和监交人员要在移交清册上签名或者盖章。财务负责人的岗位交接，应该由分管财务工作的领导监交。</t>
  </si>
  <si>
    <t>TY-CWGL-10-01</t>
  </si>
  <si>
    <t>财务管理-10.银行账户合规开立控制-控制措施01</t>
  </si>
  <si>
    <t>各级单位财务部门从严控制银行账户开立机构，基本账户不得出现违反公司规定的标准开立，其他账户应在开户机构白名单范围内选择，不在白名单范围内的开户事项，须履行二级单位本部审核和总部审批。</t>
  </si>
  <si>
    <t>TY-CWGL-10-02</t>
  </si>
  <si>
    <t>财务管理-10.银行账户合规开立控制-控制措施02</t>
  </si>
  <si>
    <t>各级单位业务部门按照“谁开立谁负责”原则，通过智慧共享财务平台办理银行账户开立申请，并履行内部审批，开立后在规定时间内完成智慧共享财务平台信息维护。如需签订开立协议，应在数字化法治企业建设平台签订。</t>
  </si>
  <si>
    <t>TY-CWGL-10-03</t>
  </si>
  <si>
    <t>财务管理-10.银行账户合规开立控制-控制措施03</t>
  </si>
  <si>
    <t>各级单位财务部门（经营类账户）或业务部门（非经营类账户）规范银行账户开立经办管理，须由本人或授权人员办理，经办人员应为正式编制，手续须由至少两名人员共同办理，强化岗位制衡。其中，非经营类账户指含党团工会、出资举办的事业单位以及以公司名义设立或举办的各类组织、单位等所有非并表主体账户。</t>
  </si>
  <si>
    <t>TY-CWGL-10-04</t>
  </si>
  <si>
    <t>财务管理-10.银行账户合规开立控制-控制措施04</t>
  </si>
  <si>
    <t>各级单位财务部门定期从人民银行或基本户开户银行获取全量已开立银行结算账户清单，与智慧共享财务平台账户台账逐项核对，排查“应纳未纳”等异常，确保账户台账全面覆盖、信息完整。</t>
  </si>
  <si>
    <t>TY-CWGL-10-06</t>
  </si>
  <si>
    <t>财务管理-10.银行账户合规开立控制-控制措施06</t>
  </si>
  <si>
    <t>各级单位财务部门严格执行“先有产权、再建核算账套、后开账户”规则，推动账户模块与产权系统、核算系统数据贯通。产权发生变更时，系统自动推送账户调整预警任务，强制同步办理变更或撤销，杜绝“工商已注销、账户未撤销”。针对系统内产权划转，建立专用账户变更流程，划转完成后原单位账户台账自动删除，新单位自动继承账户信息，无需手工操作。</t>
  </si>
  <si>
    <t>TY-CWGL-11-01</t>
  </si>
  <si>
    <t>财务管理-11.银行账户办理监控控制-控制措施01</t>
  </si>
  <si>
    <t>各级单位财务部门（经营类账户）或业务部门（非经营类账户）对具备监控条件的银行账户在完成开立时在规定时间内办理监控授权，确保纳入公司资金监控体系。</t>
  </si>
  <si>
    <t>TY-CWGL-12-01</t>
  </si>
  <si>
    <t>财务管理-12.商户号合规开立控制-控制措施01</t>
  </si>
  <si>
    <t>各级单位业务部门严格执行商户号开立白名单（微信、支付宝、银联商务、电e宝）管理，通过智慧共享财务平台办理商户号开立审批，不在白名单范围内的开户事项，须履行二级单位本部审核和总部审批，严禁未批先开。开立协议应在数字化法治企业建设平台签订。开立后在规定时间内完成智慧共享财务平台纳管，未经审批私自开立及未按规定时间纳管的商户号的视为小金库。</t>
  </si>
  <si>
    <t>TY-CWGL-12-02</t>
  </si>
  <si>
    <t>财务管理-12.商户号合规开立控制-控制措施02</t>
  </si>
  <si>
    <t>各级单位财务部门对商户号开立协议进行审核，核验绑定账户为本单位或上级单位对公账户，向关联银行账户提现资金周期不得超过T+1且自动划转。</t>
  </si>
  <si>
    <t>TY-CWGL-13-01</t>
  </si>
  <si>
    <t>财务管理-13.商户号办理监控控制-控制措施01</t>
  </si>
  <si>
    <t>各级单位业务部门对具备监控条件的商户号在完成开立手续后的规定时间内向数科公司办理商户号监控授权，确保纳入公司资金监控体系。</t>
  </si>
  <si>
    <t>TY-CWGL-13-02</t>
  </si>
  <si>
    <t>财务管理-13.商户号办理监控控制-控制措施02</t>
  </si>
  <si>
    <t>各级单位财务部门监控商户号资金，核查是否存在除“T+1”日自动划转至上级账户外的资金沉淀。</t>
  </si>
  <si>
    <t>TY-CWGL-14-01</t>
  </si>
  <si>
    <t>财务管理-14.数字钱包合规开立控制-控制措施01</t>
  </si>
  <si>
    <t>通过智慧共享财务平台办理数字钱包开、变、销审批，限定工行、农行、中行、建行、交行、邮储6家银行办理，超出管控标准及开户范围的，须经各二级单位本部审核和总部审批；相关手续办结后规定时间内，须在智慧共享财务平台完成开户信息维护。</t>
  </si>
  <si>
    <t>TY-CWGL-14-02</t>
  </si>
  <si>
    <t>财务管理-14.数字钱包合规开立控制-控制措施02</t>
  </si>
  <si>
    <t>各级单位财务部门规范数字钱包开立经办管理，须由本人或授权人员办理，经办人员应为正式编制，手续须由至少两名人员共同办理，强化岗位制衡。</t>
  </si>
  <si>
    <t>TY-CWGL-15-01</t>
  </si>
  <si>
    <t>财务管理-15.数字钱包办理监控控制-控制措施01</t>
  </si>
  <si>
    <t>各级单位对具备监控条件的数字钱包在完成开立后，需在规定时限内办理监控授权，确保纳入公司资金监控体系。</t>
  </si>
  <si>
    <t>TY-CWGL-16-01</t>
  </si>
  <si>
    <t>财务管理-16.银行账户变更及时性控制-控制措施01</t>
  </si>
  <si>
    <t>各级单位财务部门（经营类账户）或业务部门（非经营类账户）对于银行账户经营信息、账户属性发生变动的，及时完成变更分级审批流程；对于经营类账户的特殊事项变更（包括集团账户变更为独立账户、监控账户变更为无法监控账户、其他分类变更为专用账户），须经各二级单位本部审核和公司总部审批；账户信息变更后，按规定时间在智慧共享财务平台维护登记，确保银行账户台账信息准确、账实相符。</t>
  </si>
  <si>
    <t>TY-CWGL-16-02</t>
  </si>
  <si>
    <t>财务管理-16.银行账户变更及时性控制-控制措施02</t>
  </si>
  <si>
    <t>各级单位财务部门（经营类账户）或业务部门（非经营类账户）规范银行账户变更经办管理，经办人员应为正式编制，手续须由至少两名人员共同办理，强化岗位制衡。</t>
  </si>
  <si>
    <t>TY-CWGL-17-01</t>
  </si>
  <si>
    <t>财务管理-17.商户号信息纳入管控并及时变更-控制措施01</t>
  </si>
  <si>
    <t>各级单位业务部门对商户号相关信息发生变更时，应在智慧共享财务平台发起商户号变更申请，其中，商户号关联银行账户变更通过各二级单位本部审核、公司总部审批，其他变更由各二级单位自行管理。完成线下信息变更及线上变更登记审批后，须在规定时间内在智慧共享财务平台维护登记，确保商户号台账信息准确、账实相符。</t>
  </si>
  <si>
    <t>TY-CWGL-18-01</t>
  </si>
  <si>
    <t>财务管理-18.数字钱包信息纳入管控并及时变更-控制措施01</t>
  </si>
  <si>
    <t>各级单位财务部门对于数字钱包经营信息、账户属性发生变动的，及时完成变更分级审批流程，对于特殊事项变更（监控账户变更为无法监控账户），须经各二级单位本部审核和公司总部审批；信息变更后，按规定时间在智慧共享财务平台维护登记，确保数字钱台账信息准确、账实相符。</t>
  </si>
  <si>
    <t>TY-CWGL-18-02</t>
  </si>
  <si>
    <t>财务管理-18.数字钱包信息纳入管控并及时变更-控制措施02</t>
  </si>
  <si>
    <t>各级单位财务部门规范数字钱包变更经办管理，经办人员应为正式编制，手续须由至少两名人员共同办理，强化岗位制衡。</t>
  </si>
  <si>
    <t>TY-CWGL-19-01</t>
  </si>
  <si>
    <t>财务管理-19.银行账户注销及时性、规范性控制-控制措施01</t>
  </si>
  <si>
    <t>各级单位财务部门（经营类账户）或业务部门（非经营类账户）规范银行账户撤销经办管理，须由本人或授权人员办理，经办人员应为正式编制，手续须由至少两名人员共同办理，强化岗位制衡。</t>
  </si>
  <si>
    <t>TY-CWGL-19-02</t>
  </si>
  <si>
    <t>财务管理-19.银行账户注销及时性、规范性控制-控制措施02</t>
  </si>
  <si>
    <t>各级单位财务部门（经营类账户）或业务部门（非经营类账户）规范办理银行账户注销，终止监控授权后按制度要求时限办理销户，严格执行先销账户、后销工商主体顺序，注销相关手续办结后在规定时间内，完成智慧共享财务平台销户登记，报二级单位备案。</t>
  </si>
  <si>
    <t>TY-CWGL-19-03</t>
  </si>
  <si>
    <t>财务管理-19.银行账户注销及时性、规范性控制-控制措施03</t>
  </si>
  <si>
    <t>各级单位财务部门加强低效、无效账户监控。销户资金应及时、全量回笼。</t>
  </si>
  <si>
    <t>TY-CWGL-20-01</t>
  </si>
  <si>
    <t>财务管理-20.商户号注销及时性、规范性控制-控制措施01</t>
  </si>
  <si>
    <t>各级单位业务部门提交商户号撤销资料，负责资料完整性、真实性。</t>
  </si>
  <si>
    <t>TY-CWGL-20-02</t>
  </si>
  <si>
    <t>财务管理-20.商户号注销及时性、规范性控制-控制措施02</t>
  </si>
  <si>
    <t>各级单位业务部门规范商户号注销程序，及时完成商户号资金清算。商户号注销时，应在智慧共享财务平台发起商户号注销申请，注销审批流程由各二级单位审批。销户资金应及时、全量回笼。</t>
  </si>
  <si>
    <t>TY-CWGL-21-01</t>
  </si>
  <si>
    <t>财务管理-21.数字钱包注销及时性、规范性控制-控制措施01</t>
  </si>
  <si>
    <t>各级单位规范数字钱包撤销经办管理，须由本人或授权人员办理，经办人员应为正式编制，手续须由至少两名人员共同办理，强化岗位制衡。</t>
  </si>
  <si>
    <t>TY-CWGL-21-02</t>
  </si>
  <si>
    <t>财务管理-21.数字钱包注销及时性、规范性控制-控制措施02</t>
  </si>
  <si>
    <t>各级单位财务部门规范办理数字钱包注销，终止监控授权后按制度要求时限办理销户，严格执行先销数字钱包、后销工商主体顺序，注销后在智慧共享财务平台完成登记。销户资金应及时、全量回笼。</t>
  </si>
  <si>
    <t>TY-CWGL-22-01</t>
  </si>
  <si>
    <t>财务管理-22.账户完整性管控-控制措施01</t>
  </si>
  <si>
    <t>银行账户和商户号核算完整性控制。每年10月底前、次年1月初，各级单位财务人员会同决算审计会计师事务所，前往人民银行或基本户开户行打印全量开户清单；登录各商户号网上平台，获取全量商户号清单。逐一与账内核算的银行账户和商户号进行比对，确保以公司名义开立、可独立支配账户资金、承担资金安全管理责任的银行账户和商户号，均完整纳入账内核算。</t>
  </si>
  <si>
    <t>TY-CWGL-23-01</t>
  </si>
  <si>
    <t>财务管理-23.规划目标与战略一致性审核-控制措施01</t>
  </si>
  <si>
    <t>战略指标一致性审查。国网及各二级单位财务部门在规划编制环节核查经营目标与战略指标体系的一致性，对指标缺失或脱节的情形，不予通过。</t>
  </si>
  <si>
    <t>TY-CWGL-23-02</t>
  </si>
  <si>
    <t>财务管理-23.规划目标与战略一致性审核-控制措施02</t>
  </si>
  <si>
    <t>建立“五年规划、三年核价、年度经营”相贯通的滚动预算管控机制。国网及各二级单位财务部门在智慧共享财务平台部署多维联动测算模型，建立“1+N”管控场景（1个监管业务典型场景，N个非监管业务个性化场景），在进行财务规划编制时，以核价参数为约束，合理安排规划期年度经营目标、投资和成本，逐年滚动预测，对比分析规划目标、核价参数落实情况，科学编制预算。</t>
  </si>
  <si>
    <t>TY-CWGL-24-01</t>
  </si>
  <si>
    <t>财务管理-24.预算决策程序审核-控制措施01</t>
  </si>
  <si>
    <t>强化事前可研论证。每年，各级单位业务部门结合实际情况，明确本专业投入重点，并据此组织开展可研评审及项目储备。原则上所有纳入业务预算的项目均需履行项目储备程序，并向财务部门提供项目清单，清单中包括以下信息：项目名称、金额、建设内容、可研评审及批复文号等。</t>
  </si>
  <si>
    <t>TY-CWGL-24-02</t>
  </si>
  <si>
    <t>财务管理-24.预算决策程序审核-控制措施02</t>
  </si>
  <si>
    <t>规范决策程序。各级单位办公室、法律部门等归口管理部门制定决策事项清单，对需纳入“三重一大”决策的预算事项进行明确；对预算方案决策程序进行合规性审核，决策会议由专人记录，会议纪要由会议主持人或公司主要负责同志签发，事后及时归档，确保决策流程完整规范。</t>
  </si>
  <si>
    <t>TY-CWGL-24-03</t>
  </si>
  <si>
    <t>财务管理-24.预算决策程序审核-控制措施03</t>
  </si>
  <si>
    <t>及时履行预算调整程序。在预算基础或边际条件发生重大变化时，各级单位业务部门要及时向财务部提出预算调整建议，财务部门要及时组织开展经营分析，及时启动预算调整程序，在预算调整批复后，及时推进落地实施，确保公司稳健经营。</t>
  </si>
  <si>
    <t>TY-CWGL-25-01</t>
  </si>
  <si>
    <t>财务管理-25.资源配置精准性管控-控制措施01</t>
  </si>
  <si>
    <t>完善预算责任框架体系。各级单位财务部门在智慧共享财务平台中，完善预算责任框架体系，细化成本中心、利润中心，延伸至供电所或班组（产业、金融、国际、战新等其他业务板块根据自身业务实际设置成本中心、利润中心），并将预算指标层层分解。</t>
  </si>
  <si>
    <t>TY-CWGL-25-02</t>
  </si>
  <si>
    <t>财务管理-25.资源配置精准性管控-控制措施02</t>
  </si>
  <si>
    <t>强化财务支出分类管理。健全财务支出四级分类体系，对于资产动因类支出，原则上应关联至三级同源目录资产（价值核算单元）；对于组织动因类支出，分解至具体业务单元或部门，原则上以供电所为最小单元进行建项和执行管控。</t>
  </si>
  <si>
    <t>TY-CWGL-25-03</t>
  </si>
  <si>
    <t>财务管理-25.资源配置精准性管控-控制措施03</t>
  </si>
  <si>
    <t>依托作业标准成本开展资源配置。国网财务部根据业务部门、各级单位在线填报或通过系统推送变电站数量、线路长度、人员数量等业务动因参数，组织审定各业务投向、各级单位标准成本，并以此为基础，编制下达检修运维费用预算。电网业务板块，各级单位财务部门开展本地化改造，在上级核定的成本预算范围内，开展本层级检修运维费用预算分解。产业、金融、国际、战新等其他业务板块，开展其他运营标准成本本地化改造，加强费用预算管控。</t>
  </si>
  <si>
    <t>TY-CWGL-26-01</t>
  </si>
  <si>
    <t>财务管理-26.预算执行情况分析-控制措施01</t>
  </si>
  <si>
    <t>定期开展预算执行情况分析。国网及各级单位财务部门设定月度预算执行目标，在智慧共享财务平台部署，并设置预警阈值，每月，各级单位财务部门将实际执行进度与预算进度进行对比分析，并提前制定预控措施，确保均衡规范完成年度目标，其中：对于电网监管业务，重点关注电量及增速、电价水平、成本入账进度、利润水平等执行情况及均衡性；对于产业、金融、国际、战新及原集体企业等市场化业务，重点关注利润进度、毛利率水平、关联交易情况等。</t>
  </si>
  <si>
    <t>TY-CWGL-27-01</t>
  </si>
  <si>
    <t>财务管理-27.各会计科目、项目预算系统编制及控制-控制措施01</t>
  </si>
  <si>
    <t>系统部署项目预算控制规则。国网及各二级单位财务部门根据项目可研批复金额，在智慧共享财务平台中对各类成本性、资本性项目、费用科目配置预算及控制规则，通过系统预警、规则强控，确保无预算不支出、有预算不超支。</t>
  </si>
  <si>
    <t>TY-CWGL-28-01</t>
  </si>
  <si>
    <t>财务管理-28.重点单项费用预算编制及控制-控制措施01</t>
  </si>
  <si>
    <r>
      <rPr>
        <sz val="11"/>
        <rFont val="宋体"/>
        <family val="3"/>
        <charset val="134"/>
      </rPr>
      <t>上级部署单控费用预算。国网及各二级单位财务部门在智慧共享财务平台中根据年度预算对</t>
    </r>
    <r>
      <rPr>
        <sz val="11"/>
        <rFont val="Calibri"/>
        <family val="2"/>
      </rPr>
      <t>“</t>
    </r>
    <r>
      <rPr>
        <sz val="11"/>
        <rFont val="宋体"/>
        <family val="3"/>
        <charset val="134"/>
      </rPr>
      <t>三公</t>
    </r>
    <r>
      <rPr>
        <sz val="11"/>
        <rFont val="Calibri"/>
        <family val="2"/>
      </rPr>
      <t>”</t>
    </r>
    <r>
      <rPr>
        <sz val="11"/>
        <rFont val="宋体"/>
        <family val="3"/>
        <charset val="134"/>
      </rPr>
      <t>经费、会议费等实施单项控制，由上级单位在系统中核定，各级单位如需调整需履行预算调整程序，确保重点费用预算能控、在控。</t>
    </r>
  </si>
  <si>
    <t>TY-CWGL-29-01</t>
  </si>
  <si>
    <t>财务管理-29.项目可研经济性、财务合规性检查-控制措施01</t>
  </si>
  <si>
    <t>开展项目支出性质检查。各级单位财务部门协同各级业务归口管理部门、各级经研院所组织开展项目可研经济性、财务合规性评审，检查立项依据是否充分、立项类别是否准确，重点关注：报告中应包含维修资产的设备编码、资产原值等关键信息，检查项目金额是否超过维修资产原值的50%，物料清单中是否包含固定资产目录中设备。</t>
  </si>
  <si>
    <t>TY-CWGL-30-01</t>
  </si>
  <si>
    <t>财务管理-30.项目预算执行控制-控制措施01</t>
  </si>
  <si>
    <t>开展项目实施内容检查。各级单位业务部门在项目完工后，应组织专业机构出具项目结算报告，并对项目支出内容进行检查，重点关注：施工费结算方式是否与合同一致、是否采购可研报告之外的物料、实施内容是否变更，如有变更是否履行变更程序等。各级单位财务部门在智慧共享财务平台中对项目支出合同、发票、上传的材料，参考项目可研报告中项目实施内容，从完整性、规范性、合理性等方面进行线上审核，确保项目支出规范。</t>
  </si>
  <si>
    <t>TY-CWGL-31-01</t>
  </si>
  <si>
    <t>财务管理-31.预算编制与输配电成本一致性审核-控制措施01</t>
  </si>
  <si>
    <t>强化核价规则约束。各级单位财务部门根据成本监审及核价规则，设置预警规则，监控成本执行情况，重点关注：材料修理费、其他运营费用（含管理类费用）费率是否与核价费率严重偏离，引发成本核减或费率下滑风险；对广告宣传费、研究开发费等特殊敏感会计科目严格审核，确保相关成本支出符合成本监审要求。</t>
  </si>
  <si>
    <t>TY-CWGL-32-01</t>
  </si>
  <si>
    <t>财务管理-32.售电收入管控-控制措施01</t>
  </si>
  <si>
    <t>营财数据一致性控制。每月初，各级单位财务人员对售电收入财务汇总账与营销账务的一致性进行全面核对，发现营财差异，需及时查明原因，并进行营财联动调整，严禁财务手工调整。</t>
  </si>
  <si>
    <t>TY-CWGL-32-02</t>
  </si>
  <si>
    <t>财务管理-32.售电收入管控-控制措施02</t>
  </si>
  <si>
    <t>售电业务营财集成控制。国网营销部、国网财务部根据业务场景，共同制定营财集成规则并在线固化。各级单位财务人员在月度结账前，全面排查非集成售电收入凭证，对异常情况及时查明原因，规范冲销调整。</t>
  </si>
  <si>
    <t>TY-CWGL-33-01</t>
  </si>
  <si>
    <t>财务管理-33.非电收入管控-控制措施01</t>
  </si>
  <si>
    <t>收入真实性监督。各级单位财务人员在收入报账审核时，通过检查合同、发票、出库单、物流单、签收单、完工验收单等，识别虚构业务情形，对收入真实性进行监督。</t>
  </si>
  <si>
    <t>TY-CWGL-33-02</t>
  </si>
  <si>
    <t>财务管理-33.非电收入管控-控制措施02</t>
  </si>
  <si>
    <t>收入完整性监督。各级单位财务人员通过检查收款记录、结算单据以及业务系统中销售发货、服务进度、施工进度等记录，对收入报账的完整性进行监督。</t>
  </si>
  <si>
    <t>TY-CWGL-33-03</t>
  </si>
  <si>
    <t>财务管理-33.非电收入管控-控制措施03</t>
  </si>
  <si>
    <t>收入确认准确性控制。各级单位财务人员根据合同、物流仓储记录等，准确判断合同中承担的主要责任或代理责任，规范选取总额法或净额法核算。国网公司细化产品服务分类，在线固化各类型业务核算规则，实施收入确认准确性在线、精准控制。</t>
  </si>
  <si>
    <t>TY-CWGL-33-04</t>
  </si>
  <si>
    <t>财务管理-33.非电收入管控-控制措施04</t>
  </si>
  <si>
    <t>资金流、发票流、账务流一致性监督。各级单位财务人员严格审核业务执行中与上下游企业资金收付和发票开具情况，对按净额法核算的业务，原则上不得介入上下游资金流、发票流，避免垫付资金风险。发现“三流”不一致带来的资金垫付风险，应停止办理报账，并及时向单位负责人报告。</t>
  </si>
  <si>
    <t>TY-CWGL-33-05</t>
  </si>
  <si>
    <t>财务管理-33.非电收入管控-控制措施05</t>
  </si>
  <si>
    <t>贸易业务规范性监督。对于“两头在外”购销业务，各级单位财务人员严格审核业务审批、上下游关联关系、仓储物流、毛利率水平等情况，发现异常情况及时截停业务。对于业务部门提交垫付资金、大额预付、往来款项互抵等异常事项，财务部门要向本单位主要负责同志和贸易业务分管领导报告，启动业务真实性合规性调查，并暂停资金支付；经调查认定为违规贸易业务的，要逐级上报至国网财务部，并终止支付、督促业务部门停止业务。</t>
  </si>
  <si>
    <t>TY-CWGL-34-01</t>
  </si>
  <si>
    <t>财务管理-34.成本真实性管控-控制措施01</t>
  </si>
  <si>
    <t>成本费用真实性监督。各级单位财务人员在成本报账审核时，通过检查采购或服务合同、发票以及入库验收、工程施工、劳务考勤等佐证资料，核查实际履约情况，对成本费用真实性进行监督。</t>
  </si>
  <si>
    <t>TY-CWGL-35-01</t>
  </si>
  <si>
    <t>财务管理-35.成本合规性、完整性管控-控制措施01</t>
  </si>
  <si>
    <t>成本费用合规性监督。国网财务部会同各部门、各级单位，将差旅费、“三公”经费等重点费用管控标准嵌入信息系统和业财处理流程，实施在线控制；各级单位财务人员在成本报账审核时，对照公司制度要求检查成本费用超标准、超范围等情况，对成本费用合规性进行监督。</t>
  </si>
  <si>
    <t>TY-CWGL-35-02</t>
  </si>
  <si>
    <t>财务管理-35.成本合规性、完整性管控-控制措施02</t>
  </si>
  <si>
    <t>成本费用完整性监督。各级单位财务人员通过检查付款记录、结算单据、月度间成本费用规模以及业务系统中采购收货、服务进度、施工进度等记录，对成本报账的完整性进行监督。</t>
  </si>
  <si>
    <t>TY-CWGL-36-01</t>
  </si>
  <si>
    <t>财务管理-36.收入成本匹配性管控-控制措施01</t>
  </si>
  <si>
    <t>收入成本匹配性监督。各级单位财务人员通过检查收发货记录、服务履约记录、项目毛利率以及账面合同履约成本、合同负债、往来款项等挂账情况，动态监控合同、项目等收入成本匹配性，及时向业务部门发出预警督办，确保收入成本动态匹配、反映准确。</t>
  </si>
  <si>
    <t>TY-CWGL-37-01</t>
  </si>
  <si>
    <t>财务管理-37.往来挂账规范性管控-控制措施01</t>
  </si>
  <si>
    <t>往来挂账规范性控制。各级单位财务人员根据具体业务事项，将往来款项规范挂账至具体客户或供应商。除总部统一明确的特殊情形外，不得挂账至一次性（过渡）客商。</t>
  </si>
  <si>
    <t>TY-CWGL-38-01</t>
  </si>
  <si>
    <t>财务管理-38.往来清账及时性管控-管控措施01</t>
  </si>
  <si>
    <t>往来清账及时性控制。各级单位财务人员动态监测智慧共享财务平台往来款项清账情况，严格规范清账，避免错清、多清、漏清，确保台账数据准确；对特殊情况产生的应清未清事项，及时查明原因、规范处理，确保日清日结。</t>
  </si>
  <si>
    <t>TY-CWGL-39-01</t>
  </si>
  <si>
    <t>财务管理-39.往来对账规范性管控-管控措施01</t>
  </si>
  <si>
    <t>往来对账规范性控制。对账龄1年以上、逾期、债务人经营异常或单一客商挂账金额重大的往来款项，各级单位要会同会计师事务所，在每年2月底前，通过询证函等书面方式，对上年末挂账余额进行对账确认。函证结果不一致的，要联合本单位财务、业务部门及对方单位财务开展三方对账，签字确认往来差异明细并作为调账依据，在决算中查明原因，规范调整账务。</t>
  </si>
  <si>
    <t>TY-CWGL-40-01</t>
  </si>
  <si>
    <t>财务管理-40.长期挂账款项管理-控制措施01</t>
  </si>
  <si>
    <t>往来款项收付及时性监督。各级单位财务部门集成应用合同收付款结构化数据，在合同约定的收付款节点前，及时向业务部门经办人员发送收付款报账提醒。</t>
  </si>
  <si>
    <t>TY-CWGL-40-02</t>
  </si>
  <si>
    <t>财务管理-40.长期挂账款项管理-控制措施02</t>
  </si>
  <si>
    <t>往来款项风险监测预警。各级单位财务部门集成应用工商、信用中国等大数据，对长账龄、逾期、债务人经营异常等往来款项，按月向业务部门在线发送往来状态和风险预警，并建立在线督办台账，加强过程管控。</t>
  </si>
  <si>
    <t>TY-CWGL-41-01</t>
  </si>
  <si>
    <t>财务管理-41.坏账准备及往来款项处置管理-控制措施01</t>
  </si>
  <si>
    <t>应收款项坏账计提准确性控制。对组合认定款项，国网公司统一在线设置各类应收款项组合计提比例；各级单位财务人员动态、在线监测应收款项账龄准确性，确保自动、准确计提；对个别认定款项，各级单位财务人员在线跟踪监测长账龄、逾期、债务人经营异常等款项，组织业务部门及时评估回收风险，回收风险较大的，按单项认定足额计提坏账。</t>
  </si>
  <si>
    <t>TY-CWGL-41-02</t>
  </si>
  <si>
    <t>财务管理-41.坏账准备及往来款项处置管理-控制措施02</t>
  </si>
  <si>
    <t>往来款项核销规范性控制。对确实无法收回的应收款项或无需支付的应付款项，各级单位财务人员严格审核业务部门提供的企业注销、法院判决裁定等佐证，会同业务部门规范履行内部决策、中介机构鉴证等程序后，进行账销案存处理。</t>
  </si>
  <si>
    <t>TY-CWGL-42-01</t>
  </si>
  <si>
    <t>财务管理-42.税基溯源管理控制-控制措施01</t>
  </si>
  <si>
    <t>针对增值税，应完整溯源业务活动，识别资产无偿划转等应税交易行为，规范确认应税项目、适用税率及纳税义务发生时点，合规开具和收取发票，准确计算应纳税额。合理确定计税方式与预征率（额），依法享受加计抵减等税收优惠政策，及时办理留抵退税业务。</t>
  </si>
  <si>
    <t>TY-CWGL-42-02</t>
  </si>
  <si>
    <t>财务管理-42.税基溯源管理控制-控制措施02</t>
  </si>
  <si>
    <t>针对企业所得税，应完整溯源业务活动，及时规范确认收入、成本、资产、负债等，明确各类税会差异事项，识别永久性与暂时性差异，建立台账并滚动跟进递延事项的处理。在业务源头前置税收优惠执行标准，强化过程管控，依法享受研发费用加计扣除、“三免三减半”、固定资产一次性扣除、专用设备抵减等税收优惠政策。企业改制重组、资产划转要充分考虑特殊性税务处理的适用情形，符合税收优惠政策的，依法办理减免税申报。</t>
  </si>
  <si>
    <t>TY-CWGL-42-03</t>
  </si>
  <si>
    <t>财务管理-42.税基溯源管理控制-控制措施03</t>
  </si>
  <si>
    <t>针对其他税种，应建立完整准确、信息一致的计税台账，及时更新涉税信息，调整计税依据与税率标准，确保各项涉税业务及时准确缴纳各项税费。</t>
  </si>
  <si>
    <t>TY-CWGL-43-01</t>
  </si>
  <si>
    <t>财务管理-43.发票合规管理控制-控制措施01</t>
  </si>
  <si>
    <t>在发票开具时，系统自动校验税率税项与业务事项的一致性，并与业务单据核对开出发票金额的一致性。</t>
  </si>
  <si>
    <t>TY-CWGL-43-02</t>
  </si>
  <si>
    <t>财务管理-43.发票合规管理控制-控制措施02</t>
  </si>
  <si>
    <t>收到发票报销入账时，校验发票票面信息（购买方信息、销售方信息、货物/服务核心信息、金额）等信息与合同信息的一致性。</t>
  </si>
  <si>
    <t>TY-CWGL-43-03</t>
  </si>
  <si>
    <t>财务管理-43.发票合规管理控制-控制措施03</t>
  </si>
  <si>
    <t>当月完成当月入账发票勾选认证，确保认证税额与入账税额一致。</t>
  </si>
  <si>
    <t>TY-CWGL-44-01</t>
  </si>
  <si>
    <t>财务管理-44.合规纳税申报控制-控制措施01</t>
  </si>
  <si>
    <t>税务申报表数据与与账务数据进行勾稽校验，同时申报表内与表间进行核验，确保逻辑关系无误、税金计算准确。</t>
  </si>
  <si>
    <t>TY-CWGL-44-02</t>
  </si>
  <si>
    <t>财务管理-44.合规纳税申报控制-控制措施02</t>
  </si>
  <si>
    <t>税务申报建立日历提醒机制，在征期结束前3天需要税务管理专工进行进度确认，并向相关单位发送预警。</t>
  </si>
  <si>
    <t>TY-CWGL-45-01</t>
  </si>
  <si>
    <t>财务管理-45.现金收费解缴控制-控制措施01</t>
  </si>
  <si>
    <t>各级单位收现人员应于收款当日缴存公司账户，解款单据应由经办人员部门或班组负责人审核后方可办理银行缴存，且需至少安排两人办理。对于无法当日缴存的零星现金，应及时存放于专用保险箱（柜）保管，于下一个工作日解缴银行。</t>
  </si>
  <si>
    <t>TY-CWGL-45-02</t>
  </si>
  <si>
    <t>财务管理-45.现金收费解缴控制-控制措施02</t>
  </si>
  <si>
    <t>各级单位收现人员收取或留存现金当日进行现金盘点，做到日清日结，编制《现金盘点表》，经办人员经过监盘人、部门或班组负责人审核签字后，按月装订成册并归档。</t>
  </si>
  <si>
    <t>TY-CWGL-45-03</t>
  </si>
  <si>
    <t>财务管理-45.现金收费解缴控制-控制措施03</t>
  </si>
  <si>
    <t>各级单位收现人员所在部门负责人（或供电营业厅负责人）每月至少应现场监督盘点留存的现金一次，确保账实相符。</t>
  </si>
  <si>
    <t>TY-CWGL-45-04</t>
  </si>
  <si>
    <t>财务管理-45.现金收费解缴控制-控制措施04</t>
  </si>
  <si>
    <t>各级单位财务部门对现金盘点情况进行抽查，核对账实一致性。</t>
  </si>
  <si>
    <t>TY-CWGL-45-05</t>
  </si>
  <si>
    <t>财务管理-45.现金收费解缴控制-控制措施05</t>
  </si>
  <si>
    <t>各级单位营业场所配置视频监控设备与保险柜，现金存放区域安装防盗设施与报警系统，保障资金存放安全。</t>
  </si>
  <si>
    <t>TY-CWGL-46-01</t>
  </si>
  <si>
    <t>财务管理-46.收款结算合规性控制-控制措施01</t>
  </si>
  <si>
    <t>各级单位财务部门按日根据银行账户收款交易流水开展资金清分，严格落实收款分拣与款项归类内控要求，规范收款全流程操作：按业务类型（主营业务收入、其他业务收入、政府补助、其他应付款等）、会计科目（应收、预收等）、账户类型（贷款户、电费户等）、科目维度（服务款、质保金、商品款等）按现金流类型划分资金归属规范划分资金归属，保障资金清分合规、账实相符。</t>
  </si>
  <si>
    <t>TY-CWGL-47-01</t>
  </si>
  <si>
    <t>财务管理-47.应收票据可靠性、合规性管控-控制措施01</t>
  </si>
  <si>
    <t>各级单位财务部门票据管理人员执行票据收取标准，核验主体类型、承兑方资质及银行信用等级，拒收低信用等级票据。</t>
  </si>
  <si>
    <t>TY-CWGL-47-02</t>
  </si>
  <si>
    <t>财务管理-47.应收票据可靠性、合规性管控-控制措施02</t>
  </si>
  <si>
    <t>各级单位财务部门票据管理人员收取银行承兑汇票时，须核验协议约定贴现利息由客户承担。对于不能实现贴现并由对方承担贴现利息的，须本单位主要负责人审签并报二级单位审批，履行分级审批程序。收票账户优先使用指定内部结算账户。</t>
  </si>
  <si>
    <t>TY-CWGL-47-03</t>
  </si>
  <si>
    <t>财务管理-47.应收票据可靠性、合规性管控-控制措施03</t>
  </si>
  <si>
    <t>各级单位财务部门票据管理人员建立票据到期监控机制，跟踪未托收票据，及时确认到账，对异常情况查明处置，确保票据资金按期回笼。</t>
  </si>
  <si>
    <t>TY-CWGL-47-04</t>
  </si>
  <si>
    <t>财务管理-47.应收票据可靠性、合规性管控-控制措施04</t>
  </si>
  <si>
    <t>各级单位财务部门票据管理人员每月对票据进行盘点，确保票据账实相符。</t>
  </si>
  <si>
    <t>TY-CWGL-48-01</t>
  </si>
  <si>
    <t>财务管理-48.资金支付审批权限控制-控制措施01</t>
  </si>
  <si>
    <t>各级单位所有付款订单均应由业务部门发起，全程线上审批、严禁篡改。严禁无付款订单、原始凭据先行付款。资金集约中心不能发起对外付款业务。</t>
  </si>
  <si>
    <t>TY-CWGL-48-02</t>
  </si>
  <si>
    <t>财务管理-48.资金支付审批权限控制-控制措施02</t>
  </si>
  <si>
    <t>各级单位财务部门制定资金支付分级授权标准，将权限、额度与流程嵌入智慧共享财务平台实施刚性控制；支付按授权办理，全程留痕、可追溯。</t>
  </si>
  <si>
    <t>TY-CWGL-49-01</t>
  </si>
  <si>
    <t>财务管理-49.传统结算事前审批控制-控制措施01</t>
  </si>
  <si>
    <t>各级单位对传统结算方式实行事前审批，核验使用范围与合规性。</t>
  </si>
  <si>
    <t>TY-CWGL-49-02</t>
  </si>
  <si>
    <t>财务管理-49.传统结算事前审批控制-控制措施02</t>
  </si>
  <si>
    <t>各级单位当日完成传统结算业务台账登记，并按月报上级单位备案。</t>
  </si>
  <si>
    <t>TY-CWGL-50-01</t>
  </si>
  <si>
    <t>财务管理-50.付款结算合规性控制-控制措施01</t>
  </si>
  <si>
    <t>各级单位财务部门核验收款单位、收款账户与合同签订方、开票方一致性，防范资金支付风险。</t>
  </si>
  <si>
    <t>TY-CWGL-50-02</t>
  </si>
  <si>
    <t>财务管理-50.付款结算合规性控制-控制措施02</t>
  </si>
  <si>
    <t>各级单位要对异常事项监控，加强大额现金收支、对私大额支出、重复支出、异常支付时间、对公大额支出、异常支付方式等监控预警，发现异常资金支付风险，须暂停支付，保障资金支付安全。</t>
  </si>
  <si>
    <t>TY-CWGL-50-03</t>
  </si>
  <si>
    <t>财务管理-50.付款结算合规性控制-控制措施03</t>
  </si>
  <si>
    <t>各级单位要对敏感支付事项重点监控，对交易摘要中包含“佣金”“烟酒”等字样的支付实施重点监控预警，发现敏感支付事项须暂停支付，保障资金支付安全。</t>
  </si>
  <si>
    <t>TY-CWGL-50-04</t>
  </si>
  <si>
    <t>财务管理-50.付款结算合规性控制-控制措施04</t>
  </si>
  <si>
    <t>各级单位要建立承包代付业务资金支付专项审核，对委托施工、包工包料及总承包商代为支付等业务场景，严格核验合同签订方、实际收款方与发票开具方的一致性，审查代付协议的有效性及支付链条完整性，确保资金支付安全。</t>
  </si>
  <si>
    <t>TY-CWGL-50-05</t>
  </si>
  <si>
    <t>财务管理-50.付款结算合规性控制-控制措施05</t>
  </si>
  <si>
    <t>严禁通过无安全防控措施的第三方平台（白名单范围之外）支付。</t>
  </si>
  <si>
    <t>TY-CWGL-52-01</t>
  </si>
  <si>
    <t>财务管理-52.保函合规性控制-控制措施01</t>
  </si>
  <si>
    <t>各级单位业务部门核验保函/保险真实性与条款完备性。</t>
  </si>
  <si>
    <t>TY-CWGL-52-02</t>
  </si>
  <si>
    <t>财务管理-52.保函合规性控制-控制措施02</t>
  </si>
  <si>
    <t>各级单位财务部门核对保函/保险金额与合同履约金额一致性。</t>
  </si>
  <si>
    <t>TY-CWGL-52-03</t>
  </si>
  <si>
    <t>财务管理-52.保函合规性控制-控制措施03</t>
  </si>
  <si>
    <t>各级单位财务部门建立保函全周期台账，并动态跟踪，确保保函信息详实可溯、期限风险提前预警。</t>
  </si>
  <si>
    <t>TY-CWGL-52-04</t>
  </si>
  <si>
    <t>财务管理-52.保函合规性控制-控制措施04</t>
  </si>
  <si>
    <t>各级单位财务部门建立保函/保险风险评估机制，评估履约保函和质保金保函期限是否覆盖履约期限，督促业务部门及时办理延期，确保与合同执行同步。</t>
  </si>
  <si>
    <t>TY-CWGL-52-05</t>
  </si>
  <si>
    <t>财务管理-52.保函合规性控制-控制措施05</t>
  </si>
  <si>
    <t>各级单位业务部门按照评估结果通知供应商及时办理保函/保险延期手续，确保保函期限足额覆盖履约全周期。</t>
  </si>
  <si>
    <t>TY-CWGL-53-01</t>
  </si>
  <si>
    <t>财务管理-53.银企对账及时性、准确性控制-控制措施01</t>
  </si>
  <si>
    <t>各级单位财务部门（经营类账户）或业务部门（非经营类账户）要建立健全银行账户、商户号、数字钱包对账机制，指定非出纳人员获取银行对账单，每月应及时核查清理未达账项，月末应消除未达账项，确保账实一致。</t>
  </si>
  <si>
    <t>TY-CWGL-53-02</t>
  </si>
  <si>
    <t>财务管理-53.银企对账及时性、准确性控制-控制措施02</t>
  </si>
  <si>
    <t>各级单位财务部门按月编制银行账户、商户号、数字钱包余额调节表，不得由出纳开展银企对账，并经财务部负责人复核签字确认。</t>
  </si>
  <si>
    <t>TY-CWGL-54-01</t>
  </si>
  <si>
    <t>财务管理-54.数字钱包“零余额”控制-控制措施01</t>
  </si>
  <si>
    <t>各级单位财务部门与银行签订资金自动划转协议，及时兑回资金，电费钱包资金实时划转至电费账户；结算钱包按需从基本账户兑入数字钱包，日终全额兑回基本户，确保所有钱包余额为零。</t>
  </si>
  <si>
    <t>TY-CWGL-55-01</t>
  </si>
  <si>
    <t>财务管理-55.委贷资金池税费控制-控制措施01</t>
  </si>
  <si>
    <t>总部及各二级单位财务部门应按照税法有关规定，对委贷资金池被归集账户利息收入缴纳增值税等相关税费；中国电财与资金归集方应在委贷资金池服务协议中约定资金归集上限，按照税法有关规定缴纳印花税等相关税费。</t>
  </si>
  <si>
    <t>TY-CWGL-57-01</t>
  </si>
  <si>
    <t>财务管理-57.密钥新增配置控制-控制措施01</t>
  </si>
  <si>
    <t>各级单位办理银行密钥（新增权限）须经二级单位财务部门审批，密钥权限应严格区分为查询密钥和支付密钥。</t>
  </si>
  <si>
    <t>TY-CWGL-57-02</t>
  </si>
  <si>
    <t>财务管理-57.密钥新增配置控制-控制措施02</t>
  </si>
  <si>
    <t>各级单位严格落实密钥分级授权要求，加强省级集中收支密钥管理，至少最后一岗密钥、网银U盾由省级资金集约中心或二级单位财务部门负责保管及支付签名。</t>
  </si>
  <si>
    <t>TY-CWGL-57-03</t>
  </si>
  <si>
    <t>财务管理-57.密钥新增配置控制-控制措施03</t>
  </si>
  <si>
    <t>各级单位规范密钥数量与流程设置，电子支付配置2个支付密钥，网银流程配置不少于3个支付密钥。</t>
  </si>
  <si>
    <t>TY-CWGL-58-01</t>
  </si>
  <si>
    <t>财务管理-58.网银权限配置控制-控制措施01</t>
  </si>
  <si>
    <t>各级单位规范网银支付功能开通管理，建立存量银行账户网银功能登记台账并动态清理，新增账户开通网银须经二级单位审批。</t>
  </si>
  <si>
    <t>TY-CWGL-58-02</t>
  </si>
  <si>
    <t>财务管理-58.网银权限配置控制-控制措施02</t>
  </si>
  <si>
    <t>各级单位开通网银功能的银行账户，最后一级密钥应上收至省级资金集约中心或二级单位财务部门保管</t>
  </si>
  <si>
    <t>TY-CWGL-58-03</t>
  </si>
  <si>
    <t>财务管理-58.网银权限配置控制-控制措施03</t>
  </si>
  <si>
    <t>各级单位通过支付限额、短信提醒等措施，强化网银支付安全管控。</t>
  </si>
  <si>
    <t>TY-CWGL-59-01</t>
  </si>
  <si>
    <t>财务管理-59.密钥变更合规性控制-控制措施01</t>
  </si>
  <si>
    <t>各级单位建立密钥变更事前审批机制，审核密钥变更的必要性与合规性。</t>
  </si>
  <si>
    <t>TY-CWGL-59-02</t>
  </si>
  <si>
    <t>财务管理-59.密钥变更合规性控制-控制措施02</t>
  </si>
  <si>
    <t>各级单位从严管控密钥变更时限，因机构或岗位变动变更密钥，须在规定时间内办理注册用户变更手续。</t>
  </si>
  <si>
    <t>TY-CWGL-59-03</t>
  </si>
  <si>
    <t>财务管理-59.密钥变更合规性控制-控制措施03</t>
  </si>
  <si>
    <t>各级单位定期排查网银权限，岗位变动即时变更权限，做到人离岗权清零，杜绝闲置权限留存。</t>
  </si>
  <si>
    <t>TY-CWGL-60-01</t>
  </si>
  <si>
    <t>财务管理-60.密钥注销合规性控制-控制措施01</t>
  </si>
  <si>
    <t>各级单位履行密钥注销事前审批，审核密钥注销的必要性与合规性。</t>
  </si>
  <si>
    <t>TY-CWGL-60-02</t>
  </si>
  <si>
    <t>财务管理-60.密钥注销合规性控制-控制措施02</t>
  </si>
  <si>
    <t>组织机构名称或人员岗位等变更时，各级单位财务部门财务人员应在规定时限内前往银行办理密钥注销手续，注销后销毁。</t>
  </si>
  <si>
    <t>TY-CWGL-61-01</t>
  </si>
  <si>
    <t>财务管理-61.密钥授权使用控制-控制措施01</t>
  </si>
  <si>
    <t>各级单位对密钥实行分人、分岗、分开保管使用，业务办结及时签退，密码至少每季度更换。支付终端设置定时屏保加密功能，无支付业务时必须签退支付系统，并妥善保管密钥。</t>
  </si>
  <si>
    <t>TY-CWGL-61-02</t>
  </si>
  <si>
    <t>财务管理-61.密钥授权使用控制-控制措施02</t>
  </si>
  <si>
    <t>各级单位建立密钥审批权限授权机制，在智慧共享财务平台固化密钥权限委托流程，授权后留痕记录，授权到期及时收回权限。</t>
  </si>
  <si>
    <t>TY-CWGL-61-03</t>
  </si>
  <si>
    <t>财务管理-61.密钥授权使用控制-控制措施03</t>
  </si>
  <si>
    <t>各级单位规范财务关键岗位人员配置与岗位管控，对出纳、资金收支审核等资金管理关键岗位，严格落实正式在编人员定岗任职要求，确保职责分离与牵制。</t>
  </si>
  <si>
    <t>TY-CWGL-61-04</t>
  </si>
  <si>
    <t>财务管理-61.密钥授权使用控制-控制措施04</t>
  </si>
  <si>
    <t>各级单位建立健全密钥使用监督场景，严防一人多密钥。</t>
  </si>
  <si>
    <t>TY-CWGL-62-01</t>
  </si>
  <si>
    <t>财务管理-62.密钥账实盘点一致性控制-控制措施01</t>
  </si>
  <si>
    <t>各级单位严格执行密钥盘点，确保密钥盘点人及监盘人的不相容岗位要求。建立银行密钥管理台账，至少每月盘点一次，确保密钥账实一致。</t>
  </si>
  <si>
    <t>TY-CWGL-63-01</t>
  </si>
  <si>
    <t>财务管理-63.密钥交接手续规范性控制-控制措施01</t>
  </si>
  <si>
    <t>各级单位严格履行密钥交接手续并变更密码，若为出纳交接，需对交接对象业务期间所经办业务开展稽核检查。</t>
  </si>
  <si>
    <t>TY-CWGL-64-01</t>
  </si>
  <si>
    <t>财务管理-64.印鉴新增控制-控制措施01</t>
  </si>
  <si>
    <t>各级单位银行预留印鉴新增须经财务部门负责人、单位领导审批，应由两名财务人员共同前往银行办理。</t>
  </si>
  <si>
    <t>TY-CWGL-64-02</t>
  </si>
  <si>
    <t>财务管理-64.印鉴新增控制-控制措施02</t>
  </si>
  <si>
    <t>预留印鉴按“1枚财务专用章+2枚个人名章”配置，印鉴需确保三人三章分开保管，财务专用章应由专人保管，个人名章必须由本人或授权人员保管。</t>
  </si>
  <si>
    <t>TY-CWGL-65-01</t>
  </si>
  <si>
    <t>财务管理-65.印鉴变更合规性控制-控制措施01</t>
  </si>
  <si>
    <t>各级单位从严管控预留印鉴变更时限，因机构或岗位变动变更印鉴，须在营业执照变更后在规定时间内办理预留印鉴变更手续，特殊情况逾期须报上级备案。</t>
  </si>
  <si>
    <t>TY-CWGL-65-02</t>
  </si>
  <si>
    <t>财务管理-65.印鉴变更合规性控制-控制措施02</t>
  </si>
  <si>
    <t>各级单位严格管理银行预留印鉴变更经办人，须指派至少2名正式编制财务人员共同办理，严禁他人代办。</t>
  </si>
  <si>
    <t>TY-CWGL-66-01</t>
  </si>
  <si>
    <t>财务管理-66.印鉴注销合规性控制-控制措施01</t>
  </si>
  <si>
    <t>各级单位履行印鉴注销事前审批，审核印鉴注销的必要性与合规性。</t>
  </si>
  <si>
    <t>TY-CWGL-66-02</t>
  </si>
  <si>
    <t>财务管理-66.印鉴注销合规性控制-控制措施02</t>
  </si>
  <si>
    <t>各级单位应派两名财务人员及时前往银行办理预留印鉴注销手续。特殊情况逾期办理须报上级备案。</t>
  </si>
  <si>
    <t>TY-CWGL-67-01</t>
  </si>
  <si>
    <t>财务管理-67.印鉴授权使用控制-控制措施01</t>
  </si>
  <si>
    <t>各级单位须规范财务关键岗位人员配置与岗位管控，对出纳、资金收支审核等资金管理关键岗位，严格落实正式在编人员定岗任职要求，确保职责分离与牵制。</t>
  </si>
  <si>
    <t>TY-CWGL-67-02</t>
  </si>
  <si>
    <t>财务管理-67.印鉴授权使用控制-控制措施02</t>
  </si>
  <si>
    <t>各级单位严格执行印鉴使用审批程序。建立印鉴使用登记簿，确保印鉴使用全程可追溯。</t>
  </si>
  <si>
    <t>TY-CWGL-67-04</t>
  </si>
  <si>
    <t>财务管理-67.印鉴授权使用控制-控制措施04</t>
  </si>
  <si>
    <t>各级单位依托智慧共享财务平台部署使用电子印章。参照实体印章审批程序，建立健全内部审批流程，严控用印权限与使用行为，定期与电科院校核电子印章。</t>
  </si>
  <si>
    <t>TY-CWGL-68-01</t>
  </si>
  <si>
    <t>财务管理-68.印鉴交接手续规范性控制-控制措施01</t>
  </si>
  <si>
    <t>各级单位严格履行印鉴交接手续，由财务部门负责人或其授权的其他非印章保管人监交、签字，及时做好交接台账登记，确保印鉴保管责任清晰、交接记录完整。</t>
  </si>
  <si>
    <t>TY-CWGL-69-01</t>
  </si>
  <si>
    <t>财务管理-69.无股权关系的企业担保控制-控制措施01</t>
  </si>
  <si>
    <t>各级单位不得对集团外无股权关系的单位提供任何形式的担保。集团内无直接股权关系的子企业之间不得互保，确因客观情况需要提供担保且风险可控的，需报公司总部董事会审批。</t>
  </si>
  <si>
    <t>TY-CWGL-74-01</t>
  </si>
  <si>
    <t>财务管理-74.关联交易协同管控-控制措施01</t>
  </si>
  <si>
    <t>关联交易抵销充分性控制。各级单位严格遵循公司统一的关联交易“发票码、资金码”协同抵销规则，所有内部交易事项均双方协同入账、同步生成上级单位抵销凭证。</t>
  </si>
  <si>
    <t>TY-CWGL-75-01</t>
  </si>
  <si>
    <t>财务管理-75.期末结账规范性管控-控制措施01</t>
  </si>
  <si>
    <t>期末结账规范性控制。各级单位财务部门明确结账流程、相关岗位职责、账期关闭时间要求等；总账会计检查当期账务处理完整性、规范性，包括银行对账、往来清账、税费计提、资产折旧摊销、过渡科目结转、损益业务结转等，完成结账后关闭账期。</t>
  </si>
  <si>
    <t>TY-CWGL-76-01</t>
  </si>
  <si>
    <t>财务管理-76.银行账户余额准确性管控-控制措施01</t>
  </si>
  <si>
    <t>银行存款余额准确性控制。各级单位财务部门安排出纳以外的人员获取银行对账单，按月编制银行存款余额调节表，并由财务部门负责人复核、签字；存在未达账项的，要及时清理，不得出现2个月以上未达账项，年末不得出现未达账项。</t>
  </si>
  <si>
    <t>TY-CWGL-77-01</t>
  </si>
  <si>
    <t>财务管理-77.资产账实一致性核查-控制措施01</t>
  </si>
  <si>
    <t>资产物资账实一致性监督。每年末，各级单位财务人员向相关部门获取经实物管理部门、财务部门、会计师事务所监盘人员三方签字盖章的固定资产、存货等实物资产盘点结果，核查账实一致性及实物状态，对发现的账实不符或资产减值迹象，履行审批程序后规范进行账务处理。</t>
  </si>
  <si>
    <t>TY-CWGL-77-02</t>
  </si>
  <si>
    <t>财务管理-77.资产账实一致性核查-控制措施02</t>
  </si>
  <si>
    <t>资产减值充分性监督。每月末，各级单位财务人员在线获取在建工程停工状态、长库龄存货等信息，及时向相关业务部门发送减值风险预警，并建立督办台账、限期完成核实反馈，确保资产价值反映准确。</t>
  </si>
  <si>
    <t>TY-CWGL-78-01</t>
  </si>
  <si>
    <t>财务管理-78.期初调整规范性管控-控制措施01</t>
  </si>
  <si>
    <t>期初调整规范性控制。对重大会计差错更正等期初调整事项，各级单位经内部决策审批后，纳入年度财务决算备案报告向国网公司提出调整申请，总部审核批复后方可进行期初账务处理。对重大会计差错更正，各级单位应查明原因，识别跨期调节风险，严肃追究相关单位和相关人员责任。</t>
  </si>
  <si>
    <t>TY-CWGL-79-01</t>
  </si>
  <si>
    <t>财务管理-79.财务报告编报及报出-控制措施01</t>
  </si>
  <si>
    <t>财务报表编报规范性控制。国网公司在线固化财务报表出具标准流程和相关稽核规则，确保账表一致、表内和表间数据衔接。各级单位结合管理实际，自行增补报表稽核规则，对异常波动数据及时分析原因，确保报表反映完整、准确。</t>
  </si>
  <si>
    <t>TY-CWGL-79-02</t>
  </si>
  <si>
    <t>财务管理-79.财务报告编报及报出-控制措施02</t>
  </si>
  <si>
    <t>年度财务决算报告披露规范性控制。按照“三重一大”授权清单，各法人单位财务决算报告规范履行党委会前置研究、董事会或类似机构决策程序后，报送上级监管部门或对外披露。财务报表须经单位主要负责人、总会计师（分管财务工作负责人）、会计机构负责人（会计主管人员）签章。</t>
  </si>
  <si>
    <t>TY-CWGL-79-03</t>
  </si>
  <si>
    <t>财务管理-79.财务报告编报及报出-控制措施03</t>
  </si>
  <si>
    <t>决算审计会计师事务所管理控制。国网公司统一选聘各层级单位财务决算审计会计师事务所，各级单位严格执行总部选聘结果，并按年对会计师事务所决算审计工作进行评价。</t>
  </si>
  <si>
    <t>TY-CWGL-80-01</t>
  </si>
  <si>
    <t>财务管理-80.投入产出分析评价-控制措施01</t>
  </si>
  <si>
    <t>定期开展投入产出评价。各级单位财务部门定期组织相关业务部门，对已完工项目投入产出情况开展评价，其中：对于资产动因类支出，通过与作业标准成本比、与同类设备支出水平比、检查预期目标实现情况等方式进行评价；对于组织动因类支出，通过横向对标、与历史水平对比等方式开展评价。</t>
  </si>
  <si>
    <t>TY-CWGL-80-02</t>
  </si>
  <si>
    <t>财务管理-80.投入产出分析评价-控制措施02</t>
  </si>
  <si>
    <t>加强评价结果应用。各级单位财务部门定期将投入产出评价结果推送业务部门，并指导后续业务预算审核；
各级单位业务部门结合实际对评价结果进行分析，对评价规则进行完善和反馈，持续提升评价精准性，并参考开展后续投向安排、设备选型等工作。</t>
  </si>
  <si>
    <t>TY-CWGL-81-01</t>
  </si>
  <si>
    <t>财务管理-81.指标体系科学性审核-控制措施01</t>
  </si>
  <si>
    <t>精简高效设置财务考核指标体系。每年，国网财务部及各二级单位财务部门结合公司战略及年度重点工作、各业务板块经营目标，差异化制定财务关键业绩考核指标，充分征求各级单位意见建议，重点关注：指标体系完整性、目标设置合理性、指标量化可比性。</t>
  </si>
  <si>
    <t>TY-CWGL-81-02</t>
  </si>
  <si>
    <t>财务管理-81.指标体系科学性审核-控制措施02</t>
  </si>
  <si>
    <t>规范财务业绩考核工作流程。每年，国网财务部及各二级单位财务部门将关键业绩指标体系及考核规则通过智慧共享财务平台推送至企管部业绩考核系统，考核阶段，指标数据通过智慧共享财务平台自动获取，线上开展各级单位业绩还原事项评审，确保考核评价公平性、透明性。</t>
  </si>
  <si>
    <t>TY-CWGL-82-01</t>
  </si>
  <si>
    <t>财务管理-82.会计档案归档-控制措施01</t>
  </si>
  <si>
    <t>会计资料归档规范性控制。各级单位财务人员应按照归档范围和要求，定期将会计凭证、会计账簿、财务会计报告、银行对账单等归档资料整理立卷，检查电子会计档案是否符合电子化归档要求，编制会计档案保管清册，确保规范归档。</t>
  </si>
  <si>
    <t>TY-CWGL-83-01</t>
  </si>
  <si>
    <t>财务管理-83.无纸化存档管控-控制措施01</t>
  </si>
  <si>
    <t>会计资料无纸化存档规范性控制。各级单位应严格管控已归档无纸化资料利用权限，通过定期备份、加密存储、操作日志留痕等安全保护措施，确保不被篡改；定期评估电子档案可读性，确保真实、完整、可用。</t>
  </si>
  <si>
    <t>TY-CWGL-84-01</t>
  </si>
  <si>
    <t>财务管理-84.税务档案归档控制-控制措施01</t>
  </si>
  <si>
    <t>各级单位应当将在税务管理活动中接收或形成的具有保存价值的文件进行整理，并按年度办理税务档案归档，保管年限应当达到税法相关规定，档案管理应当做好保密管理。</t>
  </si>
  <si>
    <t>合同管理</t>
  </si>
  <si>
    <t>TY-HTGL-01-01</t>
  </si>
  <si>
    <t>合同管理-1.统一合同文本审查-控制措施01</t>
  </si>
  <si>
    <t>1.国网法律部制定统一合同文本，国网相关部门可会同国网法律部制定统一合同文本，由国网法律部发布使用，各级单位负责执行与应用；各二级单位可制定本单位适用的参考合同文本。</t>
  </si>
  <si>
    <t>TY-HTGL-01-02</t>
  </si>
  <si>
    <t>合同管理-1.统一合同文本审查-控制措施02</t>
  </si>
  <si>
    <t>2.各级单位合同承办部门对于物资采购、供用电、分布式光伏发电项目购售电等在物资ECP2.0系统或营销2.0系统发起签订的合同，规范应用公司统一合同文本；对于其他类型合同（劳动合同除外），在数字化法治企业建设平台发起签订、管理，并规范应用公司统一合同文本。</t>
  </si>
  <si>
    <t>TY-HTGL-01-03</t>
  </si>
  <si>
    <t>合同管理-1.统一合同文本审查-控制措施03</t>
  </si>
  <si>
    <t>3.各级单位合同承办部门起草合同时，会同合同归口管理部门按以下先后顺序选用合同文本：
（1）国家或地方有关政府部门制定并强制适用的合同文本；
（2）公司统一合同文本；
（3）公司或省公司级单位参考合同文本;
（4）行业参考性示范合同文本；
（5）其他合同文本。</t>
  </si>
  <si>
    <t>TY-HTGL-02-01</t>
  </si>
  <si>
    <t>合同管理-2.合同对方当事人资信审查-控制措施01</t>
  </si>
  <si>
    <t>1.各级单位物资部门在采购环节审查投标人资格资信；
各级单位合同承办部门在合同起草环节审查对方当事人资信情况：
（1）审查对方当事人主体资格。具有有效的营业执照、事业单位法人证书或者社会团体法人登记证书的，审查其核载的内容是否与实际相符；非法人组织、自然人具备相应的合同履行能力的，审查营业执照和个人身份证件；受组织或个人委托签订合同的，审查授权委托文件及其有效性；合同标的涉及专营许可的或法律法规有资质（等级）要求的，审查对方当事人是否具有相应的有效许可、资质（等级）证书；
（2）审查对方当事人是否具有相应履约能力，即具有给付能力或生产能力及配送能力等，必要时要求其出具资产负债表、资金证明、注册会计师签署的验资报告等资信证明材料；审查对方当事人是否具有履约信用，以往履约情况是否良好；
（3）审查对方当事人是否存在任何对履行本合同产生重大不利影响的经济纠纷、犯罪案件、司法判决、裁定、行政行为、制裁事件等情形。</t>
  </si>
  <si>
    <t>TY-HTGL-02-02</t>
  </si>
  <si>
    <t>合同管理-2.合同对方当事人资信审查-控制措施02</t>
  </si>
  <si>
    <t>2.各级单位合同承办部门规范应用数字化法治企业建设平台合同起草审核界面对方资信查看页签功能，规范录入合同签署人授权委托书或法定代表人身份信息，辅助审查资信情况。</t>
  </si>
  <si>
    <t>TY-HTGL-03-01</t>
  </si>
  <si>
    <t>合同管理-3.合同关键信息一致性管控-控制措施01</t>
  </si>
  <si>
    <t>1.履行招标、非招标等采购程序的，各级单位合同承办部门须在采购文件编制阶段选择相应的合同文本，补充完善实质性条款，履行审核程序后，提交给物资部门纳入采购文件。采购结果通知书发布后，各单位合同承办部门在编制合同内容时，根据招标（采购）文件、投标（应答）文件、中标（成交）通知书等，确定合同主要条款及格式，包括但不限于合同标的、价款、质量、履行期限、违约责任等实质性内容，合同条款不得背离上述材料的实质性内容。</t>
  </si>
  <si>
    <t>TY-HTGL-03-02</t>
  </si>
  <si>
    <t>合同管理-3.合同关键信息一致性管控-控制措施02</t>
  </si>
  <si>
    <t>2.各级单位合同承办部门在数字化法治企业建设平台起草合同时，严格引用企业级客商主数据编码、名称、统一社会信用代码信息，不得在法治企业建设平台手工填列、维护，确保合同签订方信息与工商登记、企业级客商主数据信息保持一致。</t>
  </si>
  <si>
    <t>TY-HTGL-03-03</t>
  </si>
  <si>
    <t>合同管理-3.合同关键信息一致性管控-控制措施03</t>
  </si>
  <si>
    <t>3.各级单位合同承办部门在起草合同时，如发现企业级客商主数据中银行账户信息与实际使用不一致时，按规范流程修改或新增企业级客商主数据信息中的银行账户信息。</t>
  </si>
  <si>
    <t>TY-HTGL-03-04</t>
  </si>
  <si>
    <t>合同管理-3.合同关键信息一致性管控-控制措施04</t>
  </si>
  <si>
    <t>4.各级单位合同承办部门签订合同时，客商银行账户名称与合同约定的收（付）款账户保持一致，同时准确维护银行账号、开户银行、适用税率等信息。</t>
  </si>
  <si>
    <t>TY-HTGL-03-05</t>
  </si>
  <si>
    <t>合同管理-3.合同关键信息一致性管控-控制措施05</t>
  </si>
  <si>
    <t>5.各级单位物资部门对合同实质性内容与采购结果的一致性进行审核。</t>
  </si>
  <si>
    <t>TY-HTGL-03-06</t>
  </si>
  <si>
    <t>合同管理-3.合同关键信息一致性管控-控制措施06</t>
  </si>
  <si>
    <r>
      <rPr>
        <sz val="11"/>
        <rFont val="Calibri"/>
        <family val="2"/>
      </rPr>
      <t>6.</t>
    </r>
    <r>
      <rPr>
        <sz val="11"/>
        <rFont val="宋体"/>
        <family val="3"/>
        <charset val="134"/>
      </rPr>
      <t>各级单位可结合实际情况确定本单位合同分级审批具体要求。各二级单位法律部门根据需要可以组织专家会商重大合同，前述</t>
    </r>
    <r>
      <rPr>
        <sz val="11"/>
        <rFont val="Calibri"/>
        <family val="2"/>
      </rPr>
      <t>“</t>
    </r>
    <r>
      <rPr>
        <sz val="11"/>
        <rFont val="宋体"/>
        <family val="3"/>
        <charset val="134"/>
      </rPr>
      <t>重大合同</t>
    </r>
    <r>
      <rPr>
        <sz val="11"/>
        <rFont val="Calibri"/>
        <family val="2"/>
      </rPr>
      <t>”</t>
    </r>
    <r>
      <rPr>
        <sz val="11"/>
        <rFont val="宋体"/>
        <family val="3"/>
        <charset val="134"/>
      </rPr>
      <t>指使用非公司统一合同文本起草的以下合同：</t>
    </r>
    <r>
      <rPr>
        <sz val="11"/>
        <rFont val="Calibri"/>
        <family val="2"/>
      </rPr>
      <t xml:space="preserve">
</t>
    </r>
    <r>
      <rPr>
        <sz val="11"/>
        <rFont val="宋体"/>
        <family val="3"/>
        <charset val="134"/>
      </rPr>
      <t>（一）涉外合同；</t>
    </r>
    <r>
      <rPr>
        <sz val="11"/>
        <rFont val="Calibri"/>
        <family val="2"/>
      </rPr>
      <t xml:space="preserve">
</t>
    </r>
    <r>
      <rPr>
        <sz val="11"/>
        <rFont val="宋体"/>
        <family val="3"/>
        <charset val="134"/>
      </rPr>
      <t>（二）有关企业设立、合并、分立、联营、解散、破产、重组改制、股权转让的合同；</t>
    </r>
    <r>
      <rPr>
        <sz val="11"/>
        <rFont val="Calibri"/>
        <family val="2"/>
      </rPr>
      <t xml:space="preserve">
</t>
    </r>
    <r>
      <rPr>
        <sz val="11"/>
        <rFont val="宋体"/>
        <family val="3"/>
        <charset val="134"/>
      </rPr>
      <t>（三）为系统内存在资本纽带关系单位提供担保的合同；</t>
    </r>
    <r>
      <rPr>
        <sz val="11"/>
        <rFont val="Calibri"/>
        <family val="2"/>
      </rPr>
      <t xml:space="preserve">
</t>
    </r>
    <r>
      <rPr>
        <sz val="11"/>
        <rFont val="宋体"/>
        <family val="3"/>
        <charset val="134"/>
      </rPr>
      <t>（四）合同标的额在</t>
    </r>
    <r>
      <rPr>
        <sz val="11"/>
        <rFont val="Calibri"/>
        <family val="2"/>
      </rPr>
      <t>5000</t>
    </r>
    <r>
      <rPr>
        <sz val="11"/>
        <rFont val="宋体"/>
        <family val="3"/>
        <charset val="134"/>
      </rPr>
      <t>万元人民币以上的非涉外合同（已履行公司规定的集中采购程序的除外）；</t>
    </r>
    <r>
      <rPr>
        <sz val="11"/>
        <rFont val="Calibri"/>
        <family val="2"/>
      </rPr>
      <t xml:space="preserve">
</t>
    </r>
    <r>
      <rPr>
        <sz val="11"/>
        <rFont val="宋体"/>
        <family val="3"/>
        <charset val="134"/>
      </rPr>
      <t>（五）其他重大合同。</t>
    </r>
  </si>
  <si>
    <t>TY-HTGL-03-07</t>
  </si>
  <si>
    <t>合同管理-3.合同关键信息一致性管控-控制措施07</t>
  </si>
  <si>
    <t>7.各级单位合同承办部门对结构化数据和合同关键条款一致性负责；财务部门对收付款结构化数据进行审核。</t>
  </si>
  <si>
    <t>TY-HTGL-04-01</t>
  </si>
  <si>
    <t>合同管理-4.分包业务合同管控-控制措施01</t>
  </si>
  <si>
    <t>1.各级单位项目建设单位在招投标及签订承包合同（项目合同）阶段，明确要求承包单位（承建单位）严格遵守分包管理规定，将该要求纳入合同条款。</t>
  </si>
  <si>
    <t>TY-HTGL-04-02</t>
  </si>
  <si>
    <t>合同管理-4.分包业务合同管控-控制措施02</t>
  </si>
  <si>
    <t>2.承包单位（承建单位）提出分包申请，未取得书面同意，不得签订分包合同、开展分包工作；各级单位项目管理部门在承包单位（承建单位）确需分包时，严格分包计划管理；承包单位（承建单位）在分包合同中明确分包范围、作业内容，严格区分劳务分包与专业分包，禁止以劳务分包之名行专业分包之实，禁止层层分包。</t>
  </si>
  <si>
    <t>TY-HTGL-04-03</t>
  </si>
  <si>
    <t>合同管理-4.分包业务合同管控-控制措施03</t>
  </si>
  <si>
    <t>3.各级单位项目建设单位、承包单位（承建单位）定期对分包实施情况开展抽查，对存在违规行为的单位追究违约责任。</t>
  </si>
  <si>
    <t>TY-HTGL-05-01</t>
  </si>
  <si>
    <t>合同管理-5.贸易业务合同管控-控制措施01</t>
  </si>
  <si>
    <t>1.各级单位合同承办部门在数字化法治企业建设平台准确维护“是否‘两头在外’贸易合同”；数字化法治企业建设平台在合同审核环节校验履行决策流程并下达实施的各级单位贸易业务清单及规模计划，未在范围内的不得发起。</t>
  </si>
  <si>
    <t>TY-HTGL-05-02</t>
  </si>
  <si>
    <t>合同管理-5.贸易业务合同管控-控制措施02</t>
  </si>
  <si>
    <t>2.各级单位合同承办部门对合同事项进行合法合规审查，正确选择会签部门进行会签，财务、物资、法律等管理部门对照本专业管理要求对合同内容开展合法合规性审核，财务部门审核贸易业务合同订立依据是否充分、是否贸易业务合同字段选择是否准确、涉财条款等内容；物资部门审核贸易业务合同内容是否与采购（应答）文件合同文本、采购结果一致、采购方式是否符合招投标法律法规及公司采购管理规定，法律部门审核贸易业务合同内容与订立依据是否对应、合同条款是否完备等内容。</t>
  </si>
  <si>
    <t>TY-HTGL-06-02</t>
  </si>
  <si>
    <t>合同管理-6.合同会签流转管控-控制措施02</t>
  </si>
  <si>
    <t>2.各级单位合同承办部门在中标（成交）通知书发出后及时起草合同，跟进合同审核会签流程，按照审核反馈意见及时修改并提交。</t>
  </si>
  <si>
    <t>TY-HTGL-06-03</t>
  </si>
  <si>
    <t>合同管理-6.合同会签流转管控-控制措施03</t>
  </si>
  <si>
    <t>3.各级单位财务、物资、法律等会签部门及时会签审核，关注系统时限提示，采用政府部门制定的文本、公司统一合同文本的，审核期限原则上为2个工作日，采用其他合同文本的，审核期限原则上为3个工作日。</t>
  </si>
  <si>
    <t>TY-HTGL-06-04</t>
  </si>
  <si>
    <t>合同管理-6.合同会签流转管控-控制措施04</t>
  </si>
  <si>
    <t>4.各级单位合同承办部门规范应用数字化法治企业建设平台采购类合同超期签订监测功能、短信催办功能，动态管控本部门合同签订情况。</t>
  </si>
  <si>
    <t>TY-HTGL-07-01</t>
  </si>
  <si>
    <t>合同管理-7.合同签署授权管控-控制措施01</t>
  </si>
  <si>
    <t>1.各级单位合同承办部门及时提出授权委托申请，履行审批程序后，法律部门制作相应授权书，经法定代表人（负责人）签发后生效。</t>
  </si>
  <si>
    <t>TY-HTGL-07-02</t>
  </si>
  <si>
    <t>合同管理-7.合同签署授权管控-控制措施02</t>
  </si>
  <si>
    <t>2.各级单位合同承办部门在数字化法治企业建设平台起草合同时，选择正确的合同签署人（授权书）、合同审核流程。</t>
  </si>
  <si>
    <t>TY-HTGL-07-03</t>
  </si>
  <si>
    <t>合同管理-7.合同签署授权管控-控制措施03</t>
  </si>
  <si>
    <t>3.各级单位合同承办部门在数字化法治企业建设平台合同生效环节，准确维护合同对方签署人信息，如合同对方签署人非法定代表人（负责人），上传合同对方单位法定代表人（负责人）授权委托书。</t>
  </si>
  <si>
    <t>TY-HTGL-07-04</t>
  </si>
  <si>
    <t>合同管理-7.合同签署授权管控-控制措施04</t>
  </si>
  <si>
    <t>4.各级单位法律部门在合同审核会签中，审核合同签署授权是否符合公司授权管理规定。</t>
  </si>
  <si>
    <t>TY-HTGL-08-01</t>
  </si>
  <si>
    <t>合同管理-8.数字化法治平台审定版本与线下盖章版本一致性审查-控制措施01</t>
  </si>
  <si>
    <t>1.各级单位合同承办部门送签用印的合同应有数字化法治企业建设平台生成的电子标识和合同审批单，确保线上线下版本一致。</t>
  </si>
  <si>
    <t>TY-HTGL-09-01</t>
  </si>
  <si>
    <t>合同管理-9.合同用印管控-控制措施01</t>
  </si>
  <si>
    <t>1.合同文本在数字化法治企业建设平台审核流转后形成电子标识和合同审批单。电子标识和合同审批单作为合同签署用印的依据。</t>
  </si>
  <si>
    <t>TY-HTGL-09-02</t>
  </si>
  <si>
    <t>合同管理-9.合同用印管控-控制措施02</t>
  </si>
  <si>
    <t>2.各级单位合同承办部门持经数字化法治企业建设平台流转、生成电子标识且由法定代表人（负责人）或被授权人签署的合同文本、合同审批单到法律部门或合同专用章保管及使用部门申请用印。法律部门、合同专用章保管及使用部门、公章管理部门制作合同用印台账，由合同承办部门按要求登记后予以用印。</t>
  </si>
  <si>
    <t>TY-HTGL-09-03</t>
  </si>
  <si>
    <t>合同管理-9.合同用印管控-控制措施03</t>
  </si>
  <si>
    <t>3.各级单位确需使用行政公章的，合同承办人须在合同流转审核时备注用印要求，选择会签行政公章管理部门，按规定要求履行审批手续后用印。</t>
  </si>
  <si>
    <t>TY-HTGL-10-01</t>
  </si>
  <si>
    <t>合同管理-10.合同未签先履管控-控制措施01</t>
  </si>
  <si>
    <t>1.各级单位业务部门加强专业管理，对于纳入招标采购范围的事项，未签订合同不得履行相关业务程序（如开具操作票、入库手续等）。</t>
  </si>
  <si>
    <t>TY-HTGL-10-02</t>
  </si>
  <si>
    <t>合同管理-10.合同未签先履管控-控制措施02</t>
  </si>
  <si>
    <t>2.各级单位财务部门在智慧共享财务平台固化规则，梳理业务场景明细清单，对于纳入招标采购范围的事项，强制要求上传中标材料、采购合同等支撑文件，未上传完整资料的业务单据不得提交审批或支付，防范应招未招、合同应签未签。</t>
  </si>
  <si>
    <t>TY-HTGL-11-01</t>
  </si>
  <si>
    <t>合同管理-11.框架合同履约管控-控制措施01</t>
  </si>
  <si>
    <t>1.各级单位合同承办部门在框架合同履约过程中，严格管控框架合同履约结算依据，各级单位财务部门对框架合同履约结算依据完整性进行审核把关。</t>
  </si>
  <si>
    <t>TY-HTGL-11-02</t>
  </si>
  <si>
    <t>合同管理-11.框架合同履约管控-控制措施02</t>
  </si>
  <si>
    <t>2.各单位合同承办部门针对协议库存采购，以合同双方（电子）签章确认的供货单为结算依据，在ERP、数字化法治企业建设平台发起后根据合同编号生成供货单编号，与原框架合同建立从属关系，传递至智慧共享财务平台。</t>
  </si>
  <si>
    <t>TY-HTGL-11-03</t>
  </si>
  <si>
    <t>合同管理-11.框架合同履约管控-控制措施03</t>
  </si>
  <si>
    <t>3.各级单位合同承办部门针对在电商交易专区执行的物资及服务框架协议，以请购单和货物交接单等结算单据为结算依据，业务经办人发起时，在电商交易专区建立与框架合同的关联关系，经业务部门、归口管理部门、财务部门审核后，传递至智慧共享财务平台。</t>
  </si>
  <si>
    <t>TY-HTGL-11-04</t>
  </si>
  <si>
    <t>合同管理-11.框架合同履约管控-控制措施04</t>
  </si>
  <si>
    <t>4.各级单位合同承办部门针对其他服务框架协议，在协议中明确约定供应商、服务价格及服务总量区间的，以服务工作量单据为结算依据，并根据合同编号生成单据编号。</t>
  </si>
  <si>
    <t>TY-HTGL-11-05</t>
  </si>
  <si>
    <t>合同管理-11.框架合同履约管控-控制措施05</t>
  </si>
  <si>
    <t>5.各级单位合同承办部门在协议中未明确上述要素的，以执行合同为结算依据，在数字化法治企业建设平台签订框架合同的执行合同，并与原框架合同建立从属关系。对于多项目打包签订合同的，在上述结算依据中明确项目名称及编号，实现合同与项目的关联。</t>
  </si>
  <si>
    <t>TY-HTGL-11-06</t>
  </si>
  <si>
    <t>合同管理-11.框架合同履约管控-控制措施06</t>
  </si>
  <si>
    <t>6.各级单位合同承办部门在数字化法治企业建设平台起草合同时应准确维护框架协议实施截止日期及累计金额上限，执行合同应准确关联框架协议；如执行合同关联框架协议时超过实施期限或执行上限，系统禁止选择。</t>
  </si>
  <si>
    <t>TY-HTGL-11-07</t>
  </si>
  <si>
    <t>合同管理-11.框架合同履约管控-控制措施07</t>
  </si>
  <si>
    <t>7.各级单位合同承办部门规范应用数字化法治企业建设平台框架合同监控页面，查看框架合同明细及关联的执行合同明细，动态管控框架执行情况。</t>
  </si>
  <si>
    <t>TY-HTGL-12-01</t>
  </si>
  <si>
    <t>合同管理-12.合同成果真实性管控-控制措施01</t>
  </si>
  <si>
    <t>1.各级单位合同承办部门负责组织合同的履行，及时在数字化法治企业建设平台维护合同履行情况，严格按照合同约定的各阶段验收标准、验收范围、验收程序组织验收，结算依据必须与合同成果、履约内容一一对应。</t>
  </si>
  <si>
    <t>TY-HTGL-12-02</t>
  </si>
  <si>
    <t>合同管理-12.合同成果真实性管控-控制措施02</t>
  </si>
  <si>
    <t>2.各级单位合同承办部门负责提交结算依据，对合同履行真实性负责，验收不合格、依据不实、资料不全的，不得出具合格意见、不得作为结算、付款依据。</t>
  </si>
  <si>
    <t>TY-HTGL-12-03</t>
  </si>
  <si>
    <t>合同管理-12.合同成果真实性管控-控制措施03</t>
  </si>
  <si>
    <t>3.各级单位合同承办部门将结算依据上传智慧共享财务平台，财务部门对结算依据要素完整性进行审核，将结算依据作为付款前置条件，无有效验收依据或验收不合格的，不予报销入账。</t>
  </si>
  <si>
    <t>TY-HTGL-13-01</t>
  </si>
  <si>
    <t>合同管理-13.合同款项支付管控-控制措施01</t>
  </si>
  <si>
    <t>1.各级单位合同承办部门规范使用统一合同文本涉财条款，在合同文本中不得约定以收到第三方付款作为向中小企业支付款项的条件或者按照第三方付款进度比例支付中小企业款项；严禁以建设单位未结算、未付款作为延迟支付理由，杜绝无依据拖延支付。</t>
  </si>
  <si>
    <t>TY-HTGL-13-02</t>
  </si>
  <si>
    <t>合同管理-13.合同款项支付管控-控制措施02</t>
  </si>
  <si>
    <t>2.各级单位合同承办部门起草合同时明确约定付款节点、付款条件、付款金额、付款方式，将中小企业款项、农民工工资支付时限要求明确约定到合同中，如涉及保函须会签同级财务部门，准确填写数字化法治企业建设平台收支相关的结构化数据。</t>
  </si>
  <si>
    <t>TY-HTGL-13-03</t>
  </si>
  <si>
    <t>合同管理-13.合同款项支付管控-控制措施03</t>
  </si>
  <si>
    <t>3.国网财务部审核统一合同文本涉财条款，各级单位财务部门在合同审核会签时对合同价款条款的文本规范性、合同结算支付条款合理性、可行性进行审核。</t>
  </si>
  <si>
    <t>TY-HTGL-13-04</t>
  </si>
  <si>
    <t>合同管理-13.合同款项支付管控-控制措施04</t>
  </si>
  <si>
    <t>4.各级单位合同承办部门严格按照合同约定的付款节点、付款条件、付款金额发起报销和支付流程，不得超进度或早于合同约定时间节点发起支付；财务部门充分运用往来款项资源池，滚动排查应付款项性质、账龄、应付未付原因，倒排支付节点。</t>
  </si>
  <si>
    <t>TY-HTGL-14-01</t>
  </si>
  <si>
    <t>合同管理-14.合同变更或解除管控-控制措施01</t>
  </si>
  <si>
    <t>1.各级单位合同承办部门在已生效的合同发生变更、转让、解除时，与合同对方当事人就变更、转让、解除事宜协商一致，并按有关规定履行审批程序。</t>
  </si>
  <si>
    <t>TY-HTGL-14-02</t>
  </si>
  <si>
    <t>合同管理-14.合同变更或解除管控-控制措施02</t>
  </si>
  <si>
    <t>2.合同承办部门规范应用数字化法治平台发起合同变更、解除业务，正确选择会签部门，财务、物资、法律、相关专业管理部门对照本专业管理要求对合同变更、解除内容开展合法合规性审核。</t>
  </si>
  <si>
    <t>设备（资产）管理</t>
  </si>
  <si>
    <t>电网业务</t>
  </si>
  <si>
    <t>DW-SBGL-01-01</t>
  </si>
  <si>
    <t>设备（资产）管理-1.设备验收盘点与转资新增管控-控制措施01</t>
  </si>
  <si>
    <t>项目管理部门负责及时按照公司同源目录，严格编制现场验收盘点清单，确保设备与现场信息一致。</t>
  </si>
  <si>
    <t>DW-SBGL-01-02</t>
  </si>
  <si>
    <t>设备（资产）管理-1.设备验收盘点与转资新增管控-控制措施02</t>
  </si>
  <si>
    <t>工程项目竣工或部分竣工（零购物资到货），项目管理部门组织项目实施单位、实物资产管理部门、使用保管单位、物资部门、施工单位（供应商）开展验收工作，各方核对实物性能技术规范要求、相关资料完整准确。</t>
  </si>
  <si>
    <t>DW-SBGL-01-03</t>
  </si>
  <si>
    <t>设备（资产）管理-1.设备验收盘点与转资新增管控-控制措施03</t>
  </si>
  <si>
    <t>项目管理部门、项目实施单位、使用保管单位、实物资产管理部门及财务部门根据验收盘点清单，与现场实物核对，确保清单内容和现场实物信息一致后，由使用保管单位建立设备台账。</t>
  </si>
  <si>
    <t>DW-SBGL-01-04</t>
  </si>
  <si>
    <t>设备（资产）管理-1.设备验收盘点与转资新增管控-控制措施04</t>
  </si>
  <si>
    <t>使用保管单位与对应财务部门联动办理设备转资，原则上投产后30日内办理工程暂估预转资手续，并将卡片信息同步更新至设备台账。</t>
  </si>
  <si>
    <t>DW-SBGL-02-01</t>
  </si>
  <si>
    <t>设备（资产）管理-2.委托运维资产新增设备台账信息维护与资产卡片创建-控制措施01</t>
  </si>
  <si>
    <t>工程竣工或部分竣工后，项目管理部门编制现场验收盘点清单，组织出资单位财务部门、使用保管单位、项目实施单位开展电网实物资产现场盘点、验收、交接工作。</t>
  </si>
  <si>
    <t>DW-SBGL-02-02</t>
  </si>
  <si>
    <t>设备（资产）管理-2.委托运维资产新增设备台账信息维护与资产卡片创建-控制措施02</t>
  </si>
  <si>
    <t>使用保管单位创建设备台账，实物资产管理部门审核设备台账相关信息，系统联动生成资产卡片，经财务部门审核通过后，由出资单位财务部门办理转资建卡。</t>
  </si>
  <si>
    <t>DW-SBGL-02-03</t>
  </si>
  <si>
    <t>设备（资产）管理-2.委托运维资产新增设备台账信息维护与资产卡片创建-控制措施03</t>
  </si>
  <si>
    <t>完成建卡后，出资单位财务部门将资产编码反馈给使用保管单位，使用保管单位应将资产编码维护至专业管理系统，确保代维资产账实一致。</t>
  </si>
  <si>
    <t>DW-SBGL-02-04</t>
  </si>
  <si>
    <t>设备（资产）管理-2.委托运维资产新增设备台账信息维护与资产卡片创建-控制措施04</t>
  </si>
  <si>
    <t>受托运维单位实物资产管理部门应配合资产所属单位开展实物清查盘点工作，并将实物清查盘点情况报资产所属单位，同步配合开展账卡物一致性核对治理。</t>
  </si>
  <si>
    <t>DW-SBGL-03-01</t>
  </si>
  <si>
    <t>设备（资产）管理-3.接收资产审核-控制措施01</t>
  </si>
  <si>
    <t>资产移交前，接收方应组织开展验收工作，接收资产应满足公司相关专业管理规范和技术标准要求；实物资产交接时，资产移交方应同时移交出厂合格证、设备说明书、试验报告、技术档案、图纸等原始资料。</t>
  </si>
  <si>
    <t>DW-SBGL-03-02</t>
  </si>
  <si>
    <t>设备（资产）管理-3.接收资产审核-控制措施02</t>
  </si>
  <si>
    <t>完成验收后30日内，资产移交方、接收方应根据验收情况签订实物资产移交协议，协议中应包含资产明细、债权债务关系，并明确双方责任及接收工作相关事项。</t>
  </si>
  <si>
    <t>DW-SBGL-03-03</t>
  </si>
  <si>
    <t>设备（资产）管理-3.接收资产审核-控制措施03</t>
  </si>
  <si>
    <t>接收方经办部门根据实物资产移交协议中的资产明细编制实物资产移交盘点清单，组织使用保管单位、实物资产管理部门、财务部门、资产移交方对实物进行逐一盘点，确保该清单与现场实物的信息一致。</t>
  </si>
  <si>
    <t>DW-SBGL-03-04</t>
  </si>
  <si>
    <t>设备（资产）管理-3.接收资产审核-控制措施04</t>
  </si>
  <si>
    <t>使用保管单位根据实物资产移交盘点清单创建设备台账，实物资产管理部门对资产台账相关信息进行审核，财务部门办理固定资产建卡转资。</t>
  </si>
  <si>
    <t>DW-SBGL-04-01</t>
  </si>
  <si>
    <t>设备（资产）管理-4.用户资产卡片创建01</t>
  </si>
  <si>
    <t>资产移交协议签订后，实物管理部门、财务部门应会同资产移交方根据设备清册共同开展验收盘点，签订盘点移交表，办理交接手续并纳入资料归档，确保现场移交实物与资产移交清单的数量、规格、类型完全一致。</t>
  </si>
  <si>
    <t>DW-SBGL-04-02</t>
  </si>
  <si>
    <t>设备（资产）管理-4.用户资产卡片创建02</t>
  </si>
  <si>
    <t>使用保管单位根据实物资产移交盘点清单创建设备台账，并根据公司资产价值与设备实物同源目录中固定资产目录分类要求推送至智慧共享财务平台生成资产卡片，实物资产管理部门审核资产台账相关信息，财务部门对照同源目录检查新增资产设备类别及资产卡片相关信息的准确性。</t>
  </si>
  <si>
    <t>DW-SBGL-04-03</t>
  </si>
  <si>
    <t>设备（资产）管理-4.用户资产卡片创建03</t>
  </si>
  <si>
    <t>资产移交后，财务部门应对用户资产卡片的折旧率进行监控，确保用户资产折旧率稳定、无大幅波动，禁止随意改动用户资产折旧年限。</t>
  </si>
  <si>
    <t>DW-SBGL-05-01</t>
  </si>
  <si>
    <t>设备（资产）管理-5.资产调拨办理01</t>
  </si>
  <si>
    <r>
      <rPr>
        <sz val="11"/>
        <rFont val="宋体"/>
        <family val="3"/>
        <charset val="134"/>
      </rPr>
      <t>各二级单位固定资产的内部调拨</t>
    </r>
    <r>
      <rPr>
        <sz val="11"/>
        <rFont val="Calibri"/>
        <family val="2"/>
      </rPr>
      <t>(</t>
    </r>
    <r>
      <rPr>
        <sz val="11"/>
        <rFont val="宋体"/>
        <family val="3"/>
        <charset val="134"/>
      </rPr>
      <t>指各二级单位与所属企业间或所属企业间的调拨</t>
    </r>
    <r>
      <rPr>
        <sz val="11"/>
        <rFont val="Calibri"/>
        <family val="2"/>
      </rPr>
      <t>)</t>
    </r>
    <r>
      <rPr>
        <sz val="11"/>
        <rFont val="宋体"/>
        <family val="3"/>
        <charset val="134"/>
      </rPr>
      <t>由各二级单位履行内部决策程序进行决策审批；其他情形的固定资产调拨，一律由国网公司决定或审批。</t>
    </r>
  </si>
  <si>
    <t>DW-SBGL-05-02</t>
  </si>
  <si>
    <t>设备（资产）管理-5.资产调拨办理02</t>
  </si>
  <si>
    <t>资产调出单位根据实物资产调拨、划转协议，编制实物资产调拨盘点清单。</t>
  </si>
  <si>
    <t>DW-SBGL-05-03</t>
  </si>
  <si>
    <t>设备（资产）管理-5.资产调拨办理03</t>
  </si>
  <si>
    <t>资产调入单位应根据实物资产调拨盘点清单对实物进行逐一盘点，在确保该清单与实物信息一致后，办理实物资产移交，其原始资料移交应与实物资产交接同步开展。</t>
  </si>
  <si>
    <t>DW-SBGL-05-04</t>
  </si>
  <si>
    <t>设备（资产）管理-5.资产调拨办理04</t>
  </si>
  <si>
    <t>资产调入单位实物资产管理部门会同财务部门根据实物资产调拨盘点清单填写固定资产调拨单，履行审批手续后，交财务部门入账，同步做好相应的账卡物异动信息维护。</t>
  </si>
  <si>
    <t>DW-SBGL-06-01</t>
  </si>
  <si>
    <t>设备（资产）管理-6.资产权属变更01</t>
  </si>
  <si>
    <t>对于新建房屋，建设部门项目负责人员在生产用房新建后，及时在专业系统维护权证信息。通过专业系统与财务平台联动创建资产卡片，同步更新智慧共享财务平台资产信息，系统控制信息维护及时性。</t>
  </si>
  <si>
    <t>DW-SBGL-06-02</t>
  </si>
  <si>
    <t>设备（资产）管理-6.资产权属变更02</t>
  </si>
  <si>
    <t>对于新增零购车辆资产，资产使用保管人员在车辆新增验收后完成权证办理，在统一车辆管理平台维护资产卡片车牌号信息，通过车辆平台与财务平台联动更新智慧共享财务平台信息，系统控制信息维护及时性。</t>
  </si>
  <si>
    <t>DW-SBGL-06-03</t>
  </si>
  <si>
    <t>设备（资产）管理-6.资产权属变更03</t>
  </si>
  <si>
    <t>对于接收、置换等涉及权证变更事项，资产使用保管单位及时完成资产产权变更，并在各专业系统维护变更后的权属证明、完成资产卡片资产权证字段维护，并通过系统联动及时推送至智慧共享平台，确保信息维护及时性。</t>
  </si>
  <si>
    <t>DW-SBGL-07-01</t>
  </si>
  <si>
    <t>设备（资产）管理-7.设备资产盘点与处置01</t>
  </si>
  <si>
    <t>各级实物资产管理部门会同财务部门组织开展电网实物清查盘点，提出实物清查盘点报告，说明盘盈、盘亏实物情况及原因分析，针对本单位实物资产管理中存在的问题提出改进和加强管理的措施。</t>
  </si>
  <si>
    <t>DW-SBGL-07-02</t>
  </si>
  <si>
    <t>设备（资产）管理-7.设备资产盘点与处置02</t>
  </si>
  <si>
    <t>针对盘亏、盘盈资产，资产使用保管部门负责说明情况，根据固定资产盘点表填制固定资产盘亏审批单或固定资产盘盈报告单，履行内部管理程序审批，并报送财务部门。盘盈资产在履行企业内部审批程序前，需由实物资产管理部门鉴定、财务部门估价。</t>
  </si>
  <si>
    <t>DW-SBGL-07-03</t>
  </si>
  <si>
    <t>设备（资产）管理-7.设备资产盘点与处置03</t>
  </si>
  <si>
    <t>财务部门根据资产盘亏、盘盈情况，办理固定资产清理和入账手续。</t>
  </si>
  <si>
    <t>DW-SBGL-07-04</t>
  </si>
  <si>
    <t>设备（资产）管理-7.设备资产盘点与处置04</t>
  </si>
  <si>
    <t>实物资产管理部门会同财务部门按月组织核对新增、退役及再利用实物资产账卡物一致性，按季抽查资产设备台账与资产卡片一致性情况。</t>
  </si>
  <si>
    <t>DW-SBGL-07-05</t>
  </si>
  <si>
    <t>设备（资产）管理-7.设备资产盘点与处置05</t>
  </si>
  <si>
    <t>盘点过程中要复核设备资产管理责任落实情况，及时更新资产使用保管人、运维单位等信息。</t>
  </si>
  <si>
    <t>DW-SBGL-08-01</t>
  </si>
  <si>
    <t>设备（资产）管理-8.修理项目立项审核01</t>
  </si>
  <si>
    <t>修理项目方案审查阶段，要审查修理对象原值和后期投入比例，当后期投入比例达到或超过原值50%时应列为技改项目；项目方案中新购置或增加设备，属于资产价值与设备实物同源目录A类资产的，应列为技改项目。</t>
  </si>
  <si>
    <t>DW-SBGL-08-02</t>
  </si>
  <si>
    <t>设备（资产）管理-8.修理项目立项审核02</t>
  </si>
  <si>
    <t>修理项目下达后监测项目费用发生情况，并与修理对象原值比对。</t>
  </si>
  <si>
    <t>DW-SBGL-09-01</t>
  </si>
  <si>
    <t>设备（资产）管理-9.设备资产备品维保与消纳管理01</t>
  </si>
  <si>
    <t>各级资产使用保管部门根据设备试验规程，定期开展专业仓内备品备件检查试验和维护修理，结合年度项目计划，按照先入仓先消耗原则，制定在仓备品备件消耗计划。</t>
  </si>
  <si>
    <t>DW-SBGL-09-02</t>
  </si>
  <si>
    <t>设备（资产）管理-9.设备资产备品维保与消纳管理02</t>
  </si>
  <si>
    <t>物资部门组织实物资产管理部门定期更新发布可再利用信息，负责物资库备品备件维保。</t>
  </si>
  <si>
    <t>DW-SBGL-09-03</t>
  </si>
  <si>
    <t>设备（资产）管理-9.设备资产备品维保与消纳管理03</t>
  </si>
  <si>
    <t>因抢修耗用等原因导致电网备品备件数量低于定额标准时，实物资产管理部门应及时组织对库存退役设备（零部件）进行鉴定，符合电网备品备件技术要求的优先补足缺额。</t>
  </si>
  <si>
    <t>DW-SBGL-09-04</t>
  </si>
  <si>
    <t>设备（资产）管理-9.设备资产备品维保与消纳管理04</t>
  </si>
  <si>
    <t>紧急抢修情况下，电网备品备件采取“先用后补”原则，需求单位实物资产管理部门按照分级审批要求，经请示同意后，通知物资部门，先领用电网备品备件进行抢修，并在5个工作日内补办审批、领用手续。</t>
  </si>
  <si>
    <t>DW-SBGL-09-05</t>
  </si>
  <si>
    <t>设备（资产）管理-9.设备资产备品维保与消纳管理05</t>
  </si>
  <si>
    <t>当设备更换后，资产使用保管部门及时变更专业系统设备台账并推送至财务部门，完成创建资产卡片，确保账实相符。</t>
  </si>
  <si>
    <t>DW-SBGL-09-06</t>
  </si>
  <si>
    <t>设备（资产）管理-9.设备资产备品维保与消纳管理06</t>
  </si>
  <si>
    <t>实物资产管理部门和资产使用保管部门对资产实行跟踪管理，对闲置不用、低效无效固定资产及时履行处置程序。</t>
  </si>
  <si>
    <t>DW-SBGL-10-01</t>
  </si>
  <si>
    <t>设备（资产）管理-10.设备资产保险报案与索赔01</t>
  </si>
  <si>
    <t>投保的资产遭遇自然灾害或发生意外事故时，资产使用保管部门应立即向财务部门和实物资产管理部门报告，同时向有关保险公司和保险经纪公司报案。对于火灾、爆炸、盗窃等事件，还应及时向所在地的消防、公安等部门报案。造成重大损失的，有关单位应及时将出险损失情况、保险索赔情况等报告公司总部。</t>
  </si>
  <si>
    <t>DW-SBGL-10-02</t>
  </si>
  <si>
    <t>设备（资产）管理-10.设备资产保险报案与索赔02</t>
  </si>
  <si>
    <t>出险单位应督促保险公司开展现场查勘、定损理算等工作，做好保险索赔资料的准备，确保保险责任范围内的财产损失得到及时、合理赔付。</t>
  </si>
  <si>
    <t>DW-SBGL-11-01</t>
  </si>
  <si>
    <t>设备（资产）管理-11.退役设备资产技术鉴定01</t>
  </si>
  <si>
    <t>项目可研阶段，项目管理部门根据拆除计划提出资产鉴定需求，实物资产管理部门负责组织开展技术鉴定工作，出具拟退役资产技术鉴定表，必要时附佐证材料。</t>
  </si>
  <si>
    <t>DW-SBGL-11-02</t>
  </si>
  <si>
    <t>设备（资产）管理-11.退役设备资产技术鉴定02</t>
  </si>
  <si>
    <t>实物资产使用保管/项目管理部门线上发起技术鉴定流程，现场技术鉴定后完成鉴定结论及材料录入。</t>
  </si>
  <si>
    <t>DW-SBGL-11-03</t>
  </si>
  <si>
    <t>设备（资产）管理-11.退役设备资产技术鉴定03</t>
  </si>
  <si>
    <t>在项目可研及初设评审时，应将拟退役资产清单、拟退役资产技术鉴定表纳入项目可研及初设报告内同步审查。</t>
  </si>
  <si>
    <t>DW-SBGL-12-01</t>
  </si>
  <si>
    <t>设备（资产）管理-12.退役设备资产拆除与足额回收管控01</t>
  </si>
  <si>
    <t>项目管理部门依据项目初设批复，组织编制退役资产拆除计划，拆除计划应经项目管理部门、实物资产管理部门、资产使用保管部门共同确认。</t>
  </si>
  <si>
    <t>DW-SBGL-12-02</t>
  </si>
  <si>
    <t>设备（资产）管理-12.退役设备资产拆除与足额回收管控02</t>
  </si>
  <si>
    <t>项目管理部门依据退役资产拆除计划，与施工单位办理交底手续，施工单位应严格按照计划实施，对技术鉴定为再利用的应实施保护性拆除。</t>
  </si>
  <si>
    <t>DW-SBGL-12-03</t>
  </si>
  <si>
    <t>设备（资产）管理-12.退役设备资产拆除与足额回收管控03</t>
  </si>
  <si>
    <t>资产使用保管部门核对拆除资产回收情况，若实拆与应拆存在差异，项目管理部门需提供支撑证明资料。</t>
  </si>
  <si>
    <t>DW-SBGL-12-04</t>
  </si>
  <si>
    <t>设备（资产）管理-12.退役设备资产拆除与足额回收管控04</t>
  </si>
  <si>
    <t>实物资产管理部门组织现场拆除资产的技术鉴定工作，检查资产留作备品、再利用或报废的处置意见的合理性。</t>
  </si>
  <si>
    <t>DW-SBGL-13-01</t>
  </si>
  <si>
    <t>设备（资产）管理-13.设备资产报废流程审批办理01</t>
  </si>
  <si>
    <t>项目可研环节，明确拆旧明细；项目立项环节，项目管理部门在专业系统维护拆除计划。</t>
  </si>
  <si>
    <t>DW-SBGL-13-02</t>
  </si>
  <si>
    <t>设备（资产）管理-13.设备资产报废流程审批办理02</t>
  </si>
  <si>
    <t>实物资产使用保管/项目管理部门人员按照退役计划在专业系统发起审批流程，完成固定资产报废审批，形成审批表。</t>
  </si>
  <si>
    <t>DW-SBGL-13-03</t>
  </si>
  <si>
    <t>设备（资产）管理-13.设备资产报废流程审批办理03</t>
  </si>
  <si>
    <t>设备资产使用保管人员根据技术鉴定结论，在设备资产拆除后30日内发起报废申请。</t>
  </si>
  <si>
    <t>DW-SBGL-13-04</t>
  </si>
  <si>
    <t>设备（资产）管理-13.设备资产报废流程审批办理04</t>
  </si>
  <si>
    <t>实物资产管理部门、财务部门对报废申请的合理性和准确性进行审核，及时办理报废审批手续。</t>
  </si>
  <si>
    <t>DW-SBGL-13-05</t>
  </si>
  <si>
    <t>设备（资产）管理-13.设备资产报废流程审批办理05</t>
  </si>
  <si>
    <t>资产使用保管人员在发起报废审批流程时，未达到折旧年限的设备资产，应明确具体报废原因后，再履行审批手续。</t>
  </si>
  <si>
    <t>DW-SBGL-14-01</t>
  </si>
  <si>
    <t>设备（资产）管理-14.资产调拨手续办理01</t>
  </si>
  <si>
    <t>资产使用保管单位及时发起资产调拨审批流程，确保资产安全转移。</t>
  </si>
  <si>
    <t>DW-SBGL-14-02</t>
  </si>
  <si>
    <t>设备（资产）管理-14.资产调拨手续办理02</t>
  </si>
  <si>
    <t>实物资产管理部门、财务部门在审批环节，对调出原因、调拨相关资料完整性、调出设备实际情况与调拨单一致性等进行检查后，调拨双方办理实物移交。</t>
  </si>
  <si>
    <t>DW-SBGL-14-03</t>
  </si>
  <si>
    <t>设备（资产）管理-14.资产调拨手续办理03</t>
  </si>
  <si>
    <t>智慧共享财务平台根据调拨资产信息自动生成财务凭证，系统控制调出、调入、上级三方凭证记账日期、金额一致。</t>
  </si>
  <si>
    <t>DW-SBGL-15-01</t>
  </si>
  <si>
    <t>设备（资产）管理-15.委托运维资产技术鉴定及审批手续办理01</t>
  </si>
  <si>
    <t>委托运维资产由代维方组织技术鉴定，填写固定资产报废审批表中设备信息，向资产方提出报废申请。</t>
  </si>
  <si>
    <t>DW-SBGL-15-02</t>
  </si>
  <si>
    <t>设备（资产）管理-15.委托运维资产技术鉴定及审批手续办理02</t>
  </si>
  <si>
    <t>资产方审核并补充报废电网实物资产信息后，在电网实物资产拆除后两个月内完成报废审批手续。对于无法及时完成审批手续办理的，实物资产管理部门提出暂存保管需求并办理入库手续，入库后三个月内完成报废审批办理。</t>
  </si>
  <si>
    <t>营销售电</t>
  </si>
  <si>
    <t>DW-YXSD-01-01</t>
  </si>
  <si>
    <t>营销售电业务-1.系统客户信息创建-控制措施01</t>
  </si>
  <si>
    <t>营销部业务受理人员根据客户报装资料做好系统客户信息的创建，并对报装资料完整性、有效性负责。</t>
  </si>
  <si>
    <t>DW-YXSD-01-02</t>
  </si>
  <si>
    <t>营销售电业务-1.系统客户信息创建-控制措施02</t>
  </si>
  <si>
    <t>营销部应在客户新装、增容、变更用电等申请受理时，建立稽查主题前置业务环节等数智审核功能，提高客户基础信息创建质量。</t>
  </si>
  <si>
    <t>DW-YXSD-01-03</t>
  </si>
  <si>
    <t>营销售电业务-1.系统客户信息创建-控制措施03</t>
  </si>
  <si>
    <t>营销部业务办理人员结合现场勘查情况对客户关键信息真实性、准确性复核，业务受理与业务办理执行不相容控制。</t>
  </si>
  <si>
    <t>DW-YXSD-01-04</t>
  </si>
  <si>
    <t>营销售电业务-1.系统客户信息创建-控制措施04</t>
  </si>
  <si>
    <t>营销部对分户报装规避基本电费、违规改变用电性质等开展数字化在线监督与现场检查。</t>
  </si>
  <si>
    <t>DW-YXSD-02-01</t>
  </si>
  <si>
    <t>营销售电业务-2.客户用电容量的确定创建-控制措施01</t>
  </si>
  <si>
    <t>营销部现场勘查人员应准确核定客户用电容量与负荷性质，确保计量、计费方案、供电方式等准确。</t>
  </si>
  <si>
    <t>DW-YXSD-02-02</t>
  </si>
  <si>
    <t>营销售电业务-2.客户用电容量的确定创建-控制措施02</t>
  </si>
  <si>
    <t>对于加装变压器的高压客户，需取得变压器出厂合格证明及型式试验报告等容量信息佐证材料并上传系统，确保系统录入容量与现场用电情况一致。</t>
  </si>
  <si>
    <t>DW-YXSD-02-03</t>
  </si>
  <si>
    <t>营销售电业务-2.客户用电容量的确定创建-控制措施03</t>
  </si>
  <si>
    <t>营销部对超容用电、基本电费异常、高可靠性供电费收取不规范开展数字化在线监督与现场检查。</t>
  </si>
  <si>
    <t>DW-YXSD-03-01</t>
  </si>
  <si>
    <t>营销售电业务-3.系统客户信息变更-控制措施01</t>
  </si>
  <si>
    <t>营销部门对客户户名、电价、用电容量等关键信息的变更，应结合变更业务联动调整并经审批后实施。</t>
  </si>
  <si>
    <t>DW-YXSD-03-02</t>
  </si>
  <si>
    <t>营销售电业务-3.系统客户信息变更-控制措施02</t>
  </si>
  <si>
    <t>营销部门对影响价费关键信息的变更业务开展现场查验，确保用电信息与现场一致。</t>
  </si>
  <si>
    <t>DW-YXSD-04-01</t>
  </si>
  <si>
    <t>营销售电业务-4.供用电合同签订-控制措施01</t>
  </si>
  <si>
    <t>国网营销部统一管理合同文本，并明确执行要求、生效时间，及客户业务变更时不需重签合同的业务类型。各省（自治区、直辖市）电力公司参考统一文本拟定本单位合同文本、特别约定事项等，经法律合规部门审核后使用。</t>
  </si>
  <si>
    <t>DW-YXSD-04-02</t>
  </si>
  <si>
    <t>营销售电业务-4.供用电合同签订-控制措施02</t>
  </si>
  <si>
    <t>营销部门合同签订人员应严格使用本省统一且生效文本。</t>
  </si>
  <si>
    <t>DW-YXSD-04-03</t>
  </si>
  <si>
    <t>营销售电业务-4.供用电合同签订-控制措施03</t>
  </si>
  <si>
    <t>营销部门合同审核人员对合同文本使用情况开展审核。</t>
  </si>
  <si>
    <t>DW-YXSD-05-01</t>
  </si>
  <si>
    <t>营销售电业务-5.供用电合同审核-控制措施01</t>
  </si>
  <si>
    <t>营销部门合同签订人员要确保合同信息与业扩报装产生的客户信息保持一致，不得变更。</t>
  </si>
  <si>
    <t>DW-YXSD-05-02</t>
  </si>
  <si>
    <t>营销售电业务-5.供用电合同审核-控制措施02</t>
  </si>
  <si>
    <t>营销部门合同审核人员对合同信息与业扩报装产生的信息一致性进行复核。</t>
  </si>
  <si>
    <t>DW-YXSD-05-03</t>
  </si>
  <si>
    <t>营销售电业务-5.供用电合同审核-控制措施03</t>
  </si>
  <si>
    <t>营销部门合同管理人员应落实合同签订一致性要求，加强系统上传合同与线下纸质合同一致性管控。</t>
  </si>
  <si>
    <t>DW-YXSD-05-04</t>
  </si>
  <si>
    <t>营销售电业务-5.供用电合同审核-控制措施04</t>
  </si>
  <si>
    <t>营销部门对系统合同上传及生效情况开展稽查监督。</t>
  </si>
  <si>
    <t>DW-YXSD-06-01</t>
  </si>
  <si>
    <t>营销售电业务-6.电价码制定与执行-控制措施01</t>
  </si>
  <si>
    <t>电价码管理实行“统一管理、分级维护”原则，按照统一标准规范执行。财务部门负责根据国家或省内价格政策，对照标准化电价码编码规则，解析形成每类客户电价执行标准，将政策解析与电价码关联结果推送营销。</t>
  </si>
  <si>
    <t>DW-YXSD-06-02</t>
  </si>
  <si>
    <t>营销售电业务-6.电价码制定与执行-控制措施02</t>
  </si>
  <si>
    <t>营销部门基于电价标准及政策依据匹配形成电价码调整方案，审批后推送智慧财务，经财务部门审核（新增电价码需总部审批）后下发执行。电价码的维护申请、审核、审批、确认均执行线上流转。</t>
  </si>
  <si>
    <t>DW-YXSD-06-03</t>
  </si>
  <si>
    <t>营销售电业务-6.电价码制定与执行-控制措施03</t>
  </si>
  <si>
    <t>营销部门将电价码部署系统并建立电价码与用户档案信息关联关系，确保电价码精准匹配到户。</t>
  </si>
  <si>
    <t>DW-YXSD-06-04</t>
  </si>
  <si>
    <t>营销售电业务-6.电价码制定与执行-控制措施04</t>
  </si>
  <si>
    <t>营销部门协同财务部门对电价码配置与价码执行情况开展数字化校核及在线监控分析。</t>
  </si>
  <si>
    <t>DW-YXSD-07-01</t>
  </si>
  <si>
    <t>营销售电业务-7.客户电价执行管控-控制措施01</t>
  </si>
  <si>
    <t>营销部门业务受理人员应严格按照客户用电性质、行业类别等匹配执行标准电价码并准确录入系统，经审核后生效。</t>
  </si>
  <si>
    <t>DW-YXSD-07-02</t>
  </si>
  <si>
    <t>营销售电业务-7.客户电价执行管控-控制措施02</t>
  </si>
  <si>
    <t>营销部门加强客户电价变更管理，对于电价政策变动导致的电价变更应结合电价码联动调整，对于客户用电性质改变导致的电价变更应严格执行与工单关联，其他类型电价变更严格执行授权审批后进行调整。</t>
  </si>
  <si>
    <t>DW-YXSD-07-03</t>
  </si>
  <si>
    <t>营销售电业务-7.客户电价执行管控-控制措施03</t>
  </si>
  <si>
    <t>营销部门对客户电价执行及变更情况开展数字化在线监督。</t>
  </si>
  <si>
    <t>DW-YXSD-08-01</t>
  </si>
  <si>
    <t>营销售电业务-8.采集规则配置-控制措施01</t>
  </si>
  <si>
    <t>营销部门要建立电能表示数采集策略统一管理机制，强化规则配置与实施管理。</t>
  </si>
  <si>
    <t>DW-YXSD-08-02</t>
  </si>
  <si>
    <t>营销售电业务-8.采集规则配置-控制措施02</t>
  </si>
  <si>
    <t>营销部门对电能表示数采集策略执行情况开展复核与监督。</t>
  </si>
  <si>
    <t>DW-YXSD-09-01</t>
  </si>
  <si>
    <t>营销售电业务-9.电能表示数采集-控制措施01</t>
  </si>
  <si>
    <t>电能表示数采集应由用电信息采集系统统一出口，采集范围应完整。</t>
  </si>
  <si>
    <t>DW-YXSD-09-02</t>
  </si>
  <si>
    <t>营销售电业务-9.电能表示数采集-控制措施02</t>
  </si>
  <si>
    <t>营销部门对全量用户抄表完整性开展在线监控。</t>
  </si>
  <si>
    <t>DW-YXSD-09-03</t>
  </si>
  <si>
    <t>营销售电业务-9.电能表示数采集-控制措施03</t>
  </si>
  <si>
    <t>营销部门严格抄表周期管理，以自然月为周期对全体用户进行抄表，抄表周期调整履行严格审批程序。</t>
  </si>
  <si>
    <t>DW-YXSD-09-04</t>
  </si>
  <si>
    <t>营销售电业务-9.电能表示数采集-控制措施04</t>
  </si>
  <si>
    <t>营销部门应结合当地市场规则及电费结算相关协议确定月内抄表频次。</t>
  </si>
  <si>
    <t>DW-YXSD-10-01</t>
  </si>
  <si>
    <t>营销售电业务-10.电量采集结果确认-控制措施01</t>
  </si>
  <si>
    <t>营销部门建立电量采集结果集中复核机制，健全复核规则，异常事项消缺纳入在线管控。</t>
  </si>
  <si>
    <t>DW-YXSD-10-02</t>
  </si>
  <si>
    <t>营销售电业务-10.电量采集结果确认-控制措施02</t>
  </si>
  <si>
    <t>营销部门对抄表异常事项消缺实行工单化管理，对不影响量费调整的异常事项消缺，执行本级确认后闭环。对影响量费调整的异常事项消缺，执行分级授权审批机制。</t>
  </si>
  <si>
    <t>DW-YXSD-11-01</t>
  </si>
  <si>
    <t>营销售电业务-11.电费计算结果复核-控制措施01</t>
  </si>
  <si>
    <t>国网营销部对电费核算与复核规则进行集中管理、二级配置与实施，规则应及时动态更新。</t>
  </si>
  <si>
    <t>DW-YXSD-11-02</t>
  </si>
  <si>
    <t>营销售电业务-11.电费计算结果复核-控制措施02</t>
  </si>
  <si>
    <t>省公司营销部门应确保通用规则执行到位，对个性化补充规则严格履行审批程序后实施。</t>
  </si>
  <si>
    <t>DW-YXSD-11-03</t>
  </si>
  <si>
    <t>营销售电业务-11.电费计算结果复核-控制措施03</t>
  </si>
  <si>
    <t>营销部门建立量费核算结果集中复核机制，异常事项消缺实行工单化管理，并明确分级分类审批标准。</t>
  </si>
  <si>
    <t>DW-YXSD-12-01</t>
  </si>
  <si>
    <t>营销售电业务-12.电费发行确认-控制措施01</t>
  </si>
  <si>
    <t>营销部门统一配置电费发行规则，强化电费发行与核算一体化管控，严禁手工篡改发行数据。</t>
  </si>
  <si>
    <t>DW-YXSD-12-02</t>
  </si>
  <si>
    <t>营销售电业务-12.电费发行确认-控制措施02</t>
  </si>
  <si>
    <t>营销部门协同交易明确月末预估量价规则，预估到日，预估结果确认严格履行审批程序，防止人为调整。</t>
  </si>
  <si>
    <t>DW-YXSD-12-03</t>
  </si>
  <si>
    <t>营销售电业务-12.电费发行确认-控制措施03</t>
  </si>
  <si>
    <t>各单位业务核算人员在算费前，对当月审核规则拦截的涉费工单进行逐一检查，督导处理归档。</t>
  </si>
  <si>
    <t>DW-YXSD-12-04</t>
  </si>
  <si>
    <t>营销售电业务-12.电费发行确认-控制措施04</t>
  </si>
  <si>
    <t>营销部门对非政策性电费退补应严格履行分级审批程序。</t>
  </si>
  <si>
    <t>DW-YXSD-12-05</t>
  </si>
  <si>
    <t>营销售电业务-12.电费发行确认-控制措施05</t>
  </si>
  <si>
    <t>营销部门对非政策性电费退补开展数字化在线监督。</t>
  </si>
  <si>
    <t>DW-YXSD-13-01</t>
  </si>
  <si>
    <t>营销售电业务-13.业务费确认-控制措施01</t>
  </si>
  <si>
    <t>营销部门应严格执行价格主管部门批准的收费项目和计算标准，统一配置业务费计费规则，严禁手工修改系统计算结果。</t>
  </si>
  <si>
    <t>DW-YXSD-13-02</t>
  </si>
  <si>
    <t>营销售电业务-13.业务费确认-控制措施02</t>
  </si>
  <si>
    <t>营销部门对业务费收取、减免（暂缓、退费等）严格履行分级审批程序并线上实施，确保足额收取。</t>
  </si>
  <si>
    <t>DW-YXSD-13-03</t>
  </si>
  <si>
    <t>营销售电业务-13.业务费确认-控制措施03</t>
  </si>
  <si>
    <t>营销部门对违规减免（暂缓）业务费开展数字化在线监督。</t>
  </si>
  <si>
    <t>DW-YXSD-14-01</t>
  </si>
  <si>
    <t>营销售电业务-14.电费违约金减免-控制措施01</t>
  </si>
  <si>
    <t>营销部门明确电费违约金减免（暂缓）适用情形、支撑材料及分级授权标准。</t>
  </si>
  <si>
    <t>DW-YXSD-14-02</t>
  </si>
  <si>
    <t>营销售电业务-14.电费违约金减免-控制措施02</t>
  </si>
  <si>
    <t>营销部门统一配置电费违约金减免（暂缓）工单及系统审批程序。</t>
  </si>
  <si>
    <t>DW-YXSD-14-03</t>
  </si>
  <si>
    <t>营销售电业务-14.电费违约金减免-控制措施03</t>
  </si>
  <si>
    <t>营销部门电费管理人员对电费违约金减免（暂缓）支撑材料及工单记录进行复核。</t>
  </si>
  <si>
    <t>DW-YXSD-14-04</t>
  </si>
  <si>
    <t>营销售电业务-14.电费违约金减免-控制措施04</t>
  </si>
  <si>
    <t>营销部门对电费违约金减免（暂缓）开展数字化在线监督。</t>
  </si>
  <si>
    <t>DW-YXSD-15-01</t>
  </si>
  <si>
    <t>营销售电业务-15.电费账务管控-控制措施01</t>
  </si>
  <si>
    <t>电费账务应自动集成电费发行及收费结果，防止人为干预。</t>
  </si>
  <si>
    <t>DW-YXSD-15-02</t>
  </si>
  <si>
    <t>营销售电业务-15.电费账务管控-控制措施02</t>
  </si>
  <si>
    <t>因核算差错等确需调整账务时由营销部门结合业务联动调整，并严格履行审批程序。</t>
  </si>
  <si>
    <t>DW-YXSD-16-01</t>
  </si>
  <si>
    <t>营销售电业务-16.营财账务协同管理-控制措施01</t>
  </si>
  <si>
    <t>财务部门根据会计政策变化、制度调整及时变更会计科目及凭证生成规则，并及时下发执行。</t>
  </si>
  <si>
    <t>DW-YXSD-16-02</t>
  </si>
  <si>
    <t>营销售电业务-16.营财账务协同管理-控制措施02</t>
  </si>
  <si>
    <t>营销部门按照财务核算规则开展营销收入、销项税等的账务核算并按日传递凭证。</t>
  </si>
  <si>
    <t>DW-YXSD-16-03</t>
  </si>
  <si>
    <t>营销售电业务-16.营财账务协同管理-控制措施03</t>
  </si>
  <si>
    <t>财务部门对营销部门会计凭证与会计事务代码匹配性、营财账务一致性开展复核与数字化在线监督，营财差异应及时反馈营销并督导消缺。</t>
  </si>
  <si>
    <t>DW-YXSD-16-04</t>
  </si>
  <si>
    <t>营销售电业务-16.营财账务协同管理-控制措施04</t>
  </si>
  <si>
    <t>营财账务调整应由营销结合业务进行调整并推送至财务，严禁单方面手工调整营财账务。</t>
  </si>
  <si>
    <t>DW-YXSD-17-01</t>
  </si>
  <si>
    <t>营销售电业务-17.电费发票开具-控制措施01</t>
  </si>
  <si>
    <t>营销部门对电费（业务费）开票实施线上统一管理，强控开票规则与开票权限，不得篡改开票信息，营销开票结果与财务共享。</t>
  </si>
  <si>
    <t>DW-YXSD-17-02</t>
  </si>
  <si>
    <t>营销售电业务-17.电费发票开具-控制措施02</t>
  </si>
  <si>
    <t>营销部门对未结清开票、分割开票严格履行审批程序，开票执行与电费账务执行不相容控制。</t>
  </si>
  <si>
    <t>DW-YXSD-17-03</t>
  </si>
  <si>
    <t>营销售电业务-17.电费发票开具-控制措施03</t>
  </si>
  <si>
    <t>电费（业务费）发票原则上在营销系统进行开具，如客户要求无法满足需在智慧财务（电子税务）开具的，应由营销系统将开票信息推送智慧财务，并推动营销系统改造。在智慧财务开具电费类发票的，履行严格审批程序。</t>
  </si>
  <si>
    <t>DW-YXSD-17-04</t>
  </si>
  <si>
    <t>营销售电业务-17.电费发票开具-控制措施04</t>
  </si>
  <si>
    <t>财务部门协同营销部门对全量数电票开具情况纳入数字化在线监测。</t>
  </si>
  <si>
    <t>DW-YXSD-18-01</t>
  </si>
  <si>
    <t>营销售电业务-18.价外基金上交-控制措施01</t>
  </si>
  <si>
    <t>营销部门强化价外基金与电费发行一体化管控，确保价外基金征收范围完整、金额准确。</t>
  </si>
  <si>
    <t>DW-YXSD-18-03</t>
  </si>
  <si>
    <t>营销售电业务-18.价外基金上交-控制措施03</t>
  </si>
  <si>
    <t>财务部门对下级单位价外基金列转的及时性、准确性复核，确保按期足额上交财政部门。</t>
  </si>
  <si>
    <t>DW-YXSD-18-04</t>
  </si>
  <si>
    <t>营销售电业务-18.价外基金上交-控制措施04</t>
  </si>
  <si>
    <t>财务部门对价外基金上交情况开展数字化在线监测。</t>
  </si>
  <si>
    <t>DW-YXSD-19-01</t>
  </si>
  <si>
    <t>营销售电业务-19.代收渠道运行管理-控制措施01</t>
  </si>
  <si>
    <t>营销部门协同财务部门严格代收渠道新增、变更审批程序，加强地方代收渠道监控，加速清理超标、低效、扩范围违规代收渠道。</t>
  </si>
  <si>
    <t>DW-YXSD-19-02</t>
  </si>
  <si>
    <t>营销售电业务-19.代收渠道运行管理-控制措施02</t>
  </si>
  <si>
    <t>营销部门加强代收渠道协议的统一管理，明确对账与结算责任条款。</t>
  </si>
  <si>
    <t>DW-YXSD-19-03</t>
  </si>
  <si>
    <t>营销售电业务-19.代收渠道运行管理-控制措施03</t>
  </si>
  <si>
    <t>财务部门协同营销部门将各类代收渠道关联的银行账户、商户号纳入线上监控，营销部门每日开展对账，并及时将对账信息传递财务；财务部门每月对各电费账户、商户号进行资金对账复核，确保资金安全。</t>
  </si>
  <si>
    <t>DW-YXSD-20-01</t>
  </si>
  <si>
    <t>营销售电业务-20.代收渠道在途资金管理-控制措施01</t>
  </si>
  <si>
    <t>营销部门建立每日对账机制，并以核对一致的对账数据为标准进行电费资金清算。</t>
  </si>
  <si>
    <t>DW-YXSD-20-02</t>
  </si>
  <si>
    <t>营销售电业务-20.代收渠道在途资金管理-控制措施02</t>
  </si>
  <si>
    <t>对于银行代收、商户号收取的尚未清分或清缴至电费账户的资金按在途资金管理与核算。</t>
  </si>
  <si>
    <t>DW-YXSD-20-03</t>
  </si>
  <si>
    <t>营销售电业务-20.代收渠道在途资金管理-控制措施03</t>
  </si>
  <si>
    <t>营销部门加强超限未到账的在途资金跟踪处理，开展数字化在线监测并设置资金到账及时性预警。</t>
  </si>
  <si>
    <t>DW-YXSD-21-01</t>
  </si>
  <si>
    <t>营销售电业务-21.柜台收费在途资金管理-控制措施01</t>
  </si>
  <si>
    <t>营业厅（所）柜收人员收取现金要与客户及收费资金类别精准匹配，当面点清、验明真伪，收费后主动向客户提供收费票据（含电子票据）。</t>
  </si>
  <si>
    <t>DW-YXSD-21-02</t>
  </si>
  <si>
    <t>营销售电业务-21.柜台收费在途资金管理-控制措施02</t>
  </si>
  <si>
    <t>对于柜收现金，营业厅（所）收费人员应于日终解款并在线开展现金日记账及在途资金盘点，做到日清日结。现金日记账及现金盘点表应按照电子档案管理要求，取得电子签章或签批后归档，营业厅（所）负责人按月开展检查。</t>
  </si>
  <si>
    <t>DW-YXSD-21-03</t>
  </si>
  <si>
    <t>营销售电业务-21.柜台收费在途资金管理-控制措施03</t>
  </si>
  <si>
    <t>柜收现金应及时缴存银行，通过解款时生成的唯一解款编码关联缴存信息等，确保银行流水与解款记录精准识别，实现自动销账、准确到账。</t>
  </si>
  <si>
    <t>DW-YXSD-22-01</t>
  </si>
  <si>
    <t>营销售电业务-22.电费销账标准制定-控制措施01</t>
  </si>
  <si>
    <t>营销部门以资金流水、代收渠道对账文件、柜收现金等为依据收费到户，严禁在无可信缴费记录前提下完成电费收取。</t>
  </si>
  <si>
    <t>DW-YXSD-22-02</t>
  </si>
  <si>
    <t>营销售电业务-22.电费销账标准制定-控制措施02</t>
  </si>
  <si>
    <t>营销部门要采取措施促使银行流水与客户信息对应、与解款记录关联，确保自动收费、自动销账。对于无法自动收费的，应在系统中维护转账用户关系完成收费；需手工收取的原则上使用转账用户收费功能，并严格按照营销系统中银行流水进行收费。</t>
  </si>
  <si>
    <t>DW-YXSD-22-03</t>
  </si>
  <si>
    <t>营销售电业务-22.电费销账标准制定-控制措施03</t>
  </si>
  <si>
    <t>营销部门电费账务人员对收费记录与凭证开展一致性核对，电费收费与电费账务执行不相容控制。</t>
  </si>
  <si>
    <t>DW-YXSD-23-01</t>
  </si>
  <si>
    <t>营销售电业务-23.预收互转规则控制-控制措施01</t>
  </si>
  <si>
    <t>营销部门应明确预收互转规则并进行系统控制，确保预收结转精准到户。</t>
  </si>
  <si>
    <t>DW-YXSD-23-02</t>
  </si>
  <si>
    <t>营销售电业务-23.预收互转规则控制-控制措施02</t>
  </si>
  <si>
    <t>营销部门对集团（关联）户设立与变更履行严格审批程序。</t>
  </si>
  <si>
    <t>DW-YXSD-23-03</t>
  </si>
  <si>
    <t>营销售电业务-23.预收互转规则控制-控制措施03</t>
  </si>
  <si>
    <t>营销部门对集团（关联）户设立规范性、预收结转准确性开展数字化在线监测。</t>
  </si>
  <si>
    <t>DW-YXSD-24-01</t>
  </si>
  <si>
    <t>营销售电业务-24.电费账龄与客户信用管理-控制措施01</t>
  </si>
  <si>
    <t>营销部门做好应收电费账龄管理，确保每一笔电费账龄准确，电费收取与账务执行不相容控制。</t>
  </si>
  <si>
    <t>DW-YXSD-24-02</t>
  </si>
  <si>
    <t>营销售电业务-24.电费账龄与客户信用管理-控制措施02</t>
  </si>
  <si>
    <t>营销部门建立客户信用管理，清晰掌握重点客户经营状况，审慎评估回收风险，足额、准确提供应收电费坏账准备计提依据。</t>
  </si>
  <si>
    <t>DW-YXSD-25-01</t>
  </si>
  <si>
    <t>营销售电业务-25.电费坏账计提与核销-控制措施01</t>
  </si>
  <si>
    <t>财务部门按照统一的坏账计提政策，制定准确的坏账计提方案。营销部门接收财务坏账计提方案，并根据应收电费账龄和客户信用情况生成坏账计提依据，经财务审核后完成坏账计提（转回）。</t>
  </si>
  <si>
    <t>DW-YXSD-25-02</t>
  </si>
  <si>
    <t>营销售电业务-25.电费坏账计提与核销-控制措施02</t>
  </si>
  <si>
    <t>对满足条件的电费坏账，营销部门应履行决策程序，经财务审核后核销，同步做好账销案存管理。</t>
  </si>
  <si>
    <t>DW-YXSD-26-01</t>
  </si>
  <si>
    <t>营销售电业务-26.资金勾对复核-控制措施01</t>
  </si>
  <si>
    <t>营销部门按日完成资金日流水与账务核对，确保账实相符，同时将收款明细凭证与银行资金流水勾对记录按日传递至财务，电费收费与电费账务执行不相容分离。</t>
  </si>
  <si>
    <t>DW-YXSD-27-01</t>
  </si>
  <si>
    <t>营销售电业务-27.不明款确认与核销-控制措施01</t>
  </si>
  <si>
    <t>营销部门对长期未关联到户的银行流水应及时确认不明款，并加强清理。</t>
  </si>
  <si>
    <t>DW-YXSD-27-02</t>
  </si>
  <si>
    <t>营销售电业务-27.不明款确认与核销-控制措施02</t>
  </si>
  <si>
    <t>营销部门对三年及以上或有确凿证据表明无法支付的不明款项，应及时履行决策程序，经严格审批后结转营业外收入。</t>
  </si>
  <si>
    <t>DW-YXSD-27-03</t>
  </si>
  <si>
    <t>营销售电业务-27.不明款确认与核销-控制措施03</t>
  </si>
  <si>
    <t>财务部门对跨月的不明款项进行督导消缺，并对不明款转营业外规范性开展核查。</t>
  </si>
  <si>
    <t>DW-YXSD-28-01</t>
  </si>
  <si>
    <t>营销售电业务-28.退费申请与退费资料一致性管控-控制措施01</t>
  </si>
  <si>
    <t>营销部门明确营销退费场景，建立分类分级审批标准，优先选用原路退回和常用缴费账号退回，并探索建立直退机制。对因客户申请等其他原因非原路退回的提级审批。</t>
  </si>
  <si>
    <t>DW-YXSD-28-02</t>
  </si>
  <si>
    <t>营销售电业务-28.退费申请与退费资料一致性管控-控制措施02</t>
  </si>
  <si>
    <t>营销部门业务受理人员对退费资料完整性、客户关键信息与资料一致性进行核对，加强系统上传影像与线下资料一致性管控，并准确录入系统。</t>
  </si>
  <si>
    <t>DW-YXSD-28-03</t>
  </si>
  <si>
    <t>营销售电业务-28.退费申请与退费资料一致性管控-控制措施03</t>
  </si>
  <si>
    <t>营销部门电费管理人员对系统退费信息与退费资料一致性进行复核。</t>
  </si>
  <si>
    <t>DW-YXSD-28-04</t>
  </si>
  <si>
    <t>营销售电业务-28.退费申请与退费资料一致性管控-控制措施04</t>
  </si>
  <si>
    <t>营销部门加强销户（过户）业务联办退费管理，对销户后无法联系客户或客户拒不办理等原因导致的确实无法支付的款项，营销部门及时履行决策程序后，经严格审批后结转营业外收入，并做好账销案存管理。</t>
  </si>
  <si>
    <t>DW-YXSD-28-05</t>
  </si>
  <si>
    <t>营销售电业务-28.退费申请与退费资料一致性管控-控制措施05</t>
  </si>
  <si>
    <t>财务部门对客户收款信息、退费主体资格开展系统录入信息与退费影像一致性复查，对结转营业外收入规范性开展核查。</t>
  </si>
  <si>
    <t>DW-YXSD-29-01</t>
  </si>
  <si>
    <t>营销售电业务-29.退费审批权限及流程设置-控制措施01</t>
  </si>
  <si>
    <t>财务部门建立电费退费资金分级授权审批机制，确保系统流程轨迹可视、授权管理科学。</t>
  </si>
  <si>
    <t>DW-YXSD-29-02</t>
  </si>
  <si>
    <t>营销售电业务-29.退费审批权限及流程设置-控制措施02</t>
  </si>
  <si>
    <t>营销部门按照资金分级授权建立内部退费审批流程，对权限配置与岗位权限一致性进行校核。</t>
  </si>
  <si>
    <t>DW-YXSD-31-01</t>
  </si>
  <si>
    <t>营销售电业务-31.稽核计划制定-控制措施01</t>
  </si>
  <si>
    <t>省公司营销部门结合国网稽核规则及增补规则健全营销稽查机制并定期更新。</t>
  </si>
  <si>
    <t>DW-YXSD-31-02</t>
  </si>
  <si>
    <t>营销售电业务-31.稽核计划制定-控制措施02</t>
  </si>
  <si>
    <t>各级营销部门门结合稽核规则对业扩报装、计量采集、电费电价、收费及账务等建立日常稽查，形成营销价值闭环稽核管理。</t>
  </si>
  <si>
    <t>DW-YXSD-32-01</t>
  </si>
  <si>
    <t>营销售电业务-32.异常事项闭环销号-控制措施01</t>
  </si>
  <si>
    <t>营销部门对稽查结果处理明确分类管理标准，并实施业稽联动审批机制，严格履行查办分离，落实整改责任。涉及客户信息变动及量价费调整的应联动业务工单同步调整。</t>
  </si>
  <si>
    <t>DW-YXSD-32-02</t>
  </si>
  <si>
    <t>营销售电业务-32.异常事项闭环销号-控制措施02</t>
  </si>
  <si>
    <t>营销部门稽查监控人员对稽查异常事项闭环处理情况开展检查，对涉及量价费的调整事项复核消缺。</t>
  </si>
  <si>
    <t>DW-YXSD-33-01</t>
  </si>
  <si>
    <t>营销售电业务-33.出库出账标准-控制措施01</t>
  </si>
  <si>
    <t>营销部门按照一物一码管理计量资产，联动获取计量装置采购价格，匹配计量装置价值信息。</t>
  </si>
  <si>
    <t>DW-YXSD-33-02</t>
  </si>
  <si>
    <t>营销售电业务-33.出库出账标准-控制措施02</t>
  </si>
  <si>
    <t>财务部门协同营销部门、物资部统一计量装置出库出账规则，明确计量装置领用、安装关联到户时，出库并记入成本（资产），确保计量装置账实相符。</t>
  </si>
  <si>
    <t>DW-YXSD-33-03</t>
  </si>
  <si>
    <t>营销售电业务-33.出库出账标准-控制措施03</t>
  </si>
  <si>
    <t>营销部门对计量装置领用与安装随工单流转情况开展在线监测。</t>
  </si>
  <si>
    <t>DW-YXSD-33-04</t>
  </si>
  <si>
    <t>营销售电业务-33.出库出账标准-控制措施04</t>
  </si>
  <si>
    <t>财务部门对计量装置出库出账标准执行情况开展检查。</t>
  </si>
  <si>
    <t>DW-YXSD-34-01</t>
  </si>
  <si>
    <t>营销售电业务-34.计量表计安装-控制措施01</t>
  </si>
  <si>
    <t>营销部门对计量表计流转建立工单化管理，确保计量表计领用与安装准确关联、匹配到户。</t>
  </si>
  <si>
    <t>DW-YXSD-34-02</t>
  </si>
  <si>
    <t>营销售电业务-34.计量表计安装-控制措施02</t>
  </si>
  <si>
    <t>营销部门装表接电人员在表计安装前对表计信息与系统一致性、客户关联性进行检查，并确保初始表码清零。</t>
  </si>
  <si>
    <t>交易与购电</t>
  </si>
  <si>
    <t>DW-JYGD-01-01</t>
  </si>
  <si>
    <t>交易与购电业务-1.发电机组电力业务许可证的核实-控制措施01</t>
  </si>
  <si>
    <t>调控中心、发展部门分别在签订并执行《并网调度协议》和《购售电合同》时核实发电企业是否取得电力业务许可证、机组信息是否与许可证记录相符。</t>
  </si>
  <si>
    <t>DW-JYGD-01-02</t>
  </si>
  <si>
    <t>交易与购电业务-1.发电机组电力业务许可证的核实-控制措施02</t>
  </si>
  <si>
    <t>调控中心、发展部门对未及时办理或到期未续办的发电机组，排除政府出具确有必要运行意见的，应通知其解除并网调度协议或购售电合同。</t>
  </si>
  <si>
    <t>DW-JYGD-02-01</t>
  </si>
  <si>
    <t>交易与购电业务-2.进入及退出商业运营条件的确认-控制措施01</t>
  </si>
  <si>
    <t>调控中心明确“进入及退出商业运营条件确认”流程，及时将发电机组及独立新型储能首次并网、完成整套设备启动试运行、进入商业运营等时间推送至数据中台。</t>
  </si>
  <si>
    <t>DW-JYGD-02-02</t>
  </si>
  <si>
    <t>交易与购电业务-2.进入及退出商业运营条件的确认-控制措施02</t>
  </si>
  <si>
    <t>交易中心对参与市场交易资格进行数字化在线控制，对退出商业运营、未在规定时限取得发电业务许可证或许可证超期的发电企业，暂停交易资格；限制发电机组交易合同执行周期不超过发电业务许可证规定办理时限。</t>
  </si>
  <si>
    <t>DW-JYGD-03-02</t>
  </si>
  <si>
    <t>交易与购电业务-3.合同(协议)的签订、解除-控制措施02</t>
  </si>
  <si>
    <t>调控中心、发展部门、营销部门等合同承办部门应严格使用统一且生效文本，经相关部门（含营销部门、财务部门）会签，公司盖章后生效。</t>
  </si>
  <si>
    <t>DW-JYGD-03-03</t>
  </si>
  <si>
    <t>交易与购电业务-3.合同(协议)的签订、解除-控制措施03</t>
  </si>
  <si>
    <t>调控中心、发展部门、营销部门对统一文本之外的特殊约定事项，应经过相关部门（含营销部门、财务部门）会签，履行审批流程。</t>
  </si>
  <si>
    <t>DW-JYGD-03-04</t>
  </si>
  <si>
    <t>交易与购电业务-3.合同(协议)的签订、解除-控制措施04</t>
  </si>
  <si>
    <t>调控中心、发展部门、营销部门等合同承办部门应加强线上流转或系统上传合同（协议）与纸质合同（协议）一致性管控。</t>
  </si>
  <si>
    <t>DW-JYGD-03-05</t>
  </si>
  <si>
    <t>交易与购电业务-3.合同(协议)的签订、解除-控制措施05</t>
  </si>
  <si>
    <t>调控中心、发展部门、营销部门建立“合同（协议）解除事项”跨专业审核及上级单位审批流程，在发生解除事项之一情况下，经相关部门（含营销部门、财务部门）会签，向合同对方发出解除通知，终止合同（协议）。</t>
  </si>
  <si>
    <t>DW-JYGD-03-06</t>
  </si>
  <si>
    <t>交易与购电业务-3.合同(协议)的签订、解除-控制措施06</t>
  </si>
  <si>
    <t>调控中心、发展部门在合同（协议）解除后，向能源主管部门报备。</t>
  </si>
  <si>
    <t>DW-JYGD-04-01</t>
  </si>
  <si>
    <t>交易与购电业务-4.发电客户新建信息的确定-控制措施01</t>
  </si>
  <si>
    <t>发展部门完成《购售电合同》签订后3个工作日内，将发电企业的结算关键信息传递至营销专业，加快推进通过新能源云、网上电网传递至营销2.0系统。</t>
  </si>
  <si>
    <t>DW-JYGD-04-02</t>
  </si>
  <si>
    <t>交易与购电业务-4.发电客户新建信息的确定-控制措施02</t>
  </si>
  <si>
    <t>营销部门及时从数据中台获取发电机组（独立储能）首次并网、完成整套启动试运行、进入商业运行时间节点等信息。</t>
  </si>
  <si>
    <t>DW-JYGD-04-03</t>
  </si>
  <si>
    <t>交易与购电业务-4.发电客户新建信息的确定-控制措施03</t>
  </si>
  <si>
    <t>营销部门统一管理电费结算涉及的全量档案信息，并同步至MDM3.0创建供应商记录，获取统一编号，并推送至财务部门。</t>
  </si>
  <si>
    <t>DW-JYGD-05-01</t>
  </si>
  <si>
    <t>交易与购电业务-5.发电客户的变更-控制措施01</t>
  </si>
  <si>
    <t>营销部门对“发电客户过户流程”配置电费清算步骤，由客户确认变更前、后的未结清购电费、补贴归属，避免资金纠纷。</t>
  </si>
  <si>
    <t>DW-JYGD-05-02</t>
  </si>
  <si>
    <t>交易与购电业务-5.发电客户的变更-控制措施02</t>
  </si>
  <si>
    <t>发电企业与公司变更、续签或终止《购售电合同》，由营销部门会同交易中心、调控中心、财务部门完成电费清算后，开展结算档案变更或注销，同步调整相关发电企业机组状态。</t>
  </si>
  <si>
    <t>DW-JYGD-05-03</t>
  </si>
  <si>
    <t>交易与购电业务-5.发电客户的变更-控制措施03</t>
  </si>
  <si>
    <t>交易中心通过电力交易平台将发电企业入市、市场注销属性信息传递至营销2.0系统。营销部门及时完成市场化属性信息调整，并依据相关市场规则开展电费结算。</t>
  </si>
  <si>
    <t>DW-JYGD-05-04</t>
  </si>
  <si>
    <t>交易与购电业务-5.发电客户的变更-控制措施04</t>
  </si>
  <si>
    <t>营销部门向交易中心传递发电客户户号注销、过户信息，交易中心修改发电客户的市场注册信息，并确保市场交易合同全部处理完毕。</t>
  </si>
  <si>
    <t>DW-JYGD-06-01</t>
  </si>
  <si>
    <t>交易与购电业务-6.新能源项目档案的管理-控制措施01</t>
  </si>
  <si>
    <t>每年年底前，发展部门会同营销、财务、调度等专业组织开展增量新能源项目年度机制竞价工作，竞价结果公示生效后5个工作日内，通过新能源云平台将存量项目档案信息及次年执行比例、增量项目档案信息及月度机制电量（机制电量执行比例）、机制电量调减、机制电价、执行期限、机制执行开始时间、机制执行结束时间等信息推送至营销2.0系统。</t>
  </si>
  <si>
    <t>DW-JYGD-06-02</t>
  </si>
  <si>
    <t>交易与购电业务-6.新能源项目档案的管理-控制措施02</t>
  </si>
  <si>
    <t>营销部门、发展部门准确区分新能源存量项目与增量项目，明确项目机制电量比例和机制电价标准。</t>
  </si>
  <si>
    <t>DW-JYGD-06-03</t>
  </si>
  <si>
    <t>交易与购电业务-6.新能源项目档案的管理-控制措施03</t>
  </si>
  <si>
    <t>营销部门、发展部门在业务受理环节建立项目变更、机制电量比例调减等闭环管理机制，受理及记录机制电量分解及退出业务。</t>
  </si>
  <si>
    <t>DW-JYGD-07-01</t>
  </si>
  <si>
    <t>交易与购电业务-7.售电公司履约担保-控制措施01</t>
  </si>
  <si>
    <t>交易中心实时将生效的履约保函（保险）信息传递至省营销服务中心，传递信息应包含开立单位、保证额度、有效起止日期、有效额度、保函（保险）附件等。</t>
  </si>
  <si>
    <t>DW-JYGD-07-02</t>
  </si>
  <si>
    <t>交易与购电业务-7.售电公司履约担保-控制措施02</t>
  </si>
  <si>
    <t>交易中心按日将售电公司履约保障剩余额度动态监测结果数据传递营销部门，营销部门加强欠费风险管控；营销部门将售电公司欠费及电费回收信息传递交易中心，交易中心按日监测担保额度充足情况。</t>
  </si>
  <si>
    <t>DW-JYGD-08-03</t>
  </si>
  <si>
    <t>交易与购电业务-8.计量点设置-控制措施03</t>
  </si>
  <si>
    <t>营销部门对计量点信息与交易结算标识、调控结算标识、财务结算标识的对应关系进行数字化在线控制。</t>
  </si>
  <si>
    <t>DW-JYGD-09-01</t>
  </si>
  <si>
    <t>交易与购电业务-9.计量和采集周期-控制措施01</t>
  </si>
  <si>
    <t>营销部门统一管理计量和采集规则，满足电力市场对计量数据的采集频次、成功率和存储等要求。</t>
  </si>
  <si>
    <t>DW-JYGD-09-02</t>
  </si>
  <si>
    <t>交易与购电业务-9.计量和采集周期-控制措施02</t>
  </si>
  <si>
    <t>营销部门严格抄表周期管理，原则上以自然月为周期进行结算，抄表周期调整履行严格审批程序。</t>
  </si>
  <si>
    <t>DW-JYGD-09-03</t>
  </si>
  <si>
    <t>交易与购电业务-9.计量和采集周期-控制措施03</t>
  </si>
  <si>
    <t>营销部门统一管理量价清分数据，对各结算时段内计量数据进行自动校核，需人工审核的，应记录审核结果，保证计量数据准确、完整。</t>
  </si>
  <si>
    <t>DW-JYGD-09-04</t>
  </si>
  <si>
    <t>交易与购电业务-9.计量和采集周期-控制措施04</t>
  </si>
  <si>
    <t>营销部门在发电客户发生销户、过户等与交易相关的用电性质变更时，在下一结算周期前将变更情况、分段计量数据推送至交易中心。</t>
  </si>
  <si>
    <t>DW-JYGD-09-05</t>
  </si>
  <si>
    <t>交易与购电业务-9.计量和采集周期-控制措施05</t>
  </si>
  <si>
    <t>营销部门统一管理追退补计量差错数据，在满足推送条件后通过平台推送交易中心。</t>
  </si>
  <si>
    <t>DW-JYGD-09-06</t>
  </si>
  <si>
    <t>交易与购电业务-9.计量和采集周期-控制措施06</t>
  </si>
  <si>
    <t>交易中心根据发用电信息变更情况，对其进行分段结算，在最近的结算周期内将结算依据推送至营销部门。</t>
  </si>
  <si>
    <t>DW-JYGD-09-07</t>
  </si>
  <si>
    <t>交易与购电业务-9.计量和采集周期-控制措施07</t>
  </si>
  <si>
    <t>调控中心负责现货市场结算相关量测数据满足电力市场规则要求。</t>
  </si>
  <si>
    <t>DW-JYGD-10-01</t>
  </si>
  <si>
    <t>交易与购电业务-10.市场费用复核-控制措施01</t>
  </si>
  <si>
    <t>调控中心按规则向交易中心提供市场出清类数据和调度执行类数据。</t>
  </si>
  <si>
    <t>DW-JYGD-10-02</t>
  </si>
  <si>
    <t>交易与购电业务-10.市场费用复核-控制措施02</t>
  </si>
  <si>
    <t>交易中心按规则开展量价清分、费用计算与校核，编制形成结算依据，并将结果传递至营销2.0系统。</t>
  </si>
  <si>
    <t>DW-JYGD-10-03</t>
  </si>
  <si>
    <t>交易与购电业务-10.市场费用复核-控制措施03</t>
  </si>
  <si>
    <t>营销部门、财务部门核对交易中心提供结算依据，每项结算项目均需独立记录、分类明确疏导并详细列支。</t>
  </si>
  <si>
    <t>DW-JYGD-11-01</t>
  </si>
  <si>
    <t>交易与购电业务-11.代理购电价格测算-控制措施01</t>
  </si>
  <si>
    <t>财务部门明确“代理购电价格测算”分级审批范围，对根据发展、调控、营销、交易预测数据出具的试算平衡结果进行审核审批。</t>
  </si>
  <si>
    <t>DW-JYGD-11-02</t>
  </si>
  <si>
    <t>交易与购电业务-11.代理购电价格测算-控制措施02</t>
  </si>
  <si>
    <t>财务部门对代理购电价格测算结果履行公司内部审核程序后，报价格主管部门备案。</t>
  </si>
  <si>
    <t>DW-JYGD-11-03</t>
  </si>
  <si>
    <t>交易与购电业务-11.代理购电价格测算-控制措施03</t>
  </si>
  <si>
    <t>营销部门在月末前三天公示代理购电价格，公示价格与测算结果保持一致，未及时公示的发起内部督办。</t>
  </si>
  <si>
    <t>DW-JYGD-12-01</t>
  </si>
  <si>
    <t>交易与购电业务-12.结算依据的传递-控制措施01</t>
  </si>
  <si>
    <t>营销部门将发电侧、用户侧电量数据推送至交易中心。</t>
  </si>
  <si>
    <t>DW-JYGD-12-02</t>
  </si>
  <si>
    <t>交易与购电业务-12.结算依据的传递-控制措施02</t>
  </si>
  <si>
    <t>交易中心按照市场规则将正式结算依据传递营销部门。</t>
  </si>
  <si>
    <t>DW-JYGD-12-03</t>
  </si>
  <si>
    <t>交易与购电业务-12.结算依据的传递-控制措施03</t>
  </si>
  <si>
    <t>营销部门按照交易中心推送的正式结算依据，开展费用计算，严禁手工篡改发行数据。</t>
  </si>
  <si>
    <t>DW-JYGD-12-04</t>
  </si>
  <si>
    <t>交易与购电业务-12.结算依据的传递-控制措施04</t>
  </si>
  <si>
    <t>对于存在争议的结算依据或电费账单，且无法达成一致意见时，可通过所在市场管理委员会调解，或由价格主管部门、电力监管机构依法调解，调解不成的可依法通过仲裁、司法等途径解决争议。</t>
  </si>
  <si>
    <t>DW-JYGD-13-01</t>
  </si>
  <si>
    <t>交易与购电业务-13.电费账单的出具-控制措施01</t>
  </si>
  <si>
    <t>营销部门按照统一电费账单模板，按时准确出具电费账单，严禁手工篡改。</t>
  </si>
  <si>
    <t>DW-JYGD-13-02</t>
  </si>
  <si>
    <t>交易与购电业务-13.电费账单的出具-控制措施02</t>
  </si>
  <si>
    <t>营销部门出具的电费账单覆盖用电客户、发电客户、售电公司等各类市场主体，账单科目满足各类费用构成，账单内容、明细应符合市场规则要求，账单明细同步传递财务部门。</t>
  </si>
  <si>
    <t>DW-JYGD-14-01</t>
  </si>
  <si>
    <t>交易与购电业务-14.结算数据的退补-控制措施01</t>
  </si>
  <si>
    <t>对于涉及电力市场计量结算的，开展追退补和清算时，首先应由省级电力交易机构编制追退补和清算的结算依据，履行结算依据核对流程后，再由营销部门开展电费追退补和清算。</t>
  </si>
  <si>
    <t>DW-JYGD-14-02</t>
  </si>
  <si>
    <t>交易与购电业务-14.结算数据的退补-控制措施02</t>
  </si>
  <si>
    <t>营销部门明确电量追退补分级审批范围，严格履行审批流程。</t>
  </si>
  <si>
    <t>DW-JYGD-14-03</t>
  </si>
  <si>
    <t>交易与购电业务-14.结算数据的退补-控制措施03</t>
  </si>
  <si>
    <t>调控中心配合做好计量结算差错追退补。</t>
  </si>
  <si>
    <t>DW-JYGD-16-01</t>
  </si>
  <si>
    <t>交易与购电业务-16.电网代开发票范围-控制措施01</t>
  </si>
  <si>
    <t>财务部门按税务部门规定，明确自然人及其他不经常发生应税交易且主要业务不属于应税交易范围的非企业性单位代开发票范围。</t>
  </si>
  <si>
    <t>DW-JYGD-16-02</t>
  </si>
  <si>
    <t>交易与购电业务-16.电网代开发票范围-控制措施02</t>
  </si>
  <si>
    <t>营销部门严格按照范围代开发票，对非自然人履行分级审批后方可改为电网代开，严格按照营销发行电费金额、电量如实开票，不得手工开票，开票时校验发电户名称与证件信息的一致性，严禁发票虚开、多开、错开。</t>
  </si>
  <si>
    <t>DW-JYGD-17-01</t>
  </si>
  <si>
    <t>交易与购电业务-17.电费支付时限管控-控制措施01</t>
  </si>
  <si>
    <t>营销部门自动关联匹配账单和发票，检查发票的名称、经营项目、计量单位、数量、金额、税率、销售方、购买方等信息准确性。</t>
  </si>
  <si>
    <t>DW-JYGD-17-02</t>
  </si>
  <si>
    <t>交易与购电业务-17.电费支付时限管控-控制措施02</t>
  </si>
  <si>
    <t>营销部门按业票审核批次自动发起付款申请，准确匹配资金分级授权审批流程。</t>
  </si>
  <si>
    <t>DW-JYGD-17-03</t>
  </si>
  <si>
    <t>交易与购电业务-17.电费支付时限管控-控制措施03</t>
  </si>
  <si>
    <t>营销部门填报并动态调整资金预算计划，财务部门不得因预算原因延期支付购电费。</t>
  </si>
  <si>
    <t>DW-JYGD-17-04</t>
  </si>
  <si>
    <t>交易与购电业务-17.电费支付时限管控-控制措施04</t>
  </si>
  <si>
    <t>财务部门严格按照购售电合同约定的分次支付方式及时限完成电费支付。</t>
  </si>
  <si>
    <t>DW-JYGD-17-05</t>
  </si>
  <si>
    <t>交易与购电业务-17.电费支付时限管控-控制措施05</t>
  </si>
  <si>
    <t>财务部门、营销部门针对售电公司部署“发票开具5个工作日未付款”预警功能、“发票开具10个工作日未付款成功”稽核功能；针对发电企业部署“发票开具3个工作日未付款”预警功能、“发票开具5个工作日未付款成功”稽核功能；对于分次支付的发电企业部署“第一次支付不得低于该期电费的50%”“发票开具10个工作日第二次未付款成功”稽核功能；针对全部经营主体部署“跨月未发起支付申请”稽核功能，通过提前预警和事后稽查加强支付时限管控。</t>
  </si>
  <si>
    <t>DW-JYGD-18-01</t>
  </si>
  <si>
    <t>交易与购电业务-18.银行账号的确定与变更-控制措施01</t>
  </si>
  <si>
    <t>财务部门、营销部门优先选取直连支付方式进行购电费支付。</t>
  </si>
  <si>
    <t>DW-JYGD-18-02</t>
  </si>
  <si>
    <t>交易与购电业务-18.银行账号的确定与变更-控制措施02</t>
  </si>
  <si>
    <t>财务部门、营销部门推动部署“扶贫项目转付单位核实”“发电户与实际银行主体一致性核实”等规则，在发起和审批付款单据时实时校验、控制，严禁无依据变更收款主体。</t>
  </si>
  <si>
    <t>DW-JYGD-18-03</t>
  </si>
  <si>
    <t>交易与购电业务-18.银行账号的确定与变更-控制措施03</t>
  </si>
  <si>
    <t>营销部门、财务部门优化光e宝代付渠道对账流程及账务处理，省公司向光e宝付款时挂账其他应收款，并根据光e宝付款记录冲销应付账款。</t>
  </si>
  <si>
    <t>DW-JYGD-20-01</t>
  </si>
  <si>
    <t>交易与购电业务-20.支付失败的处理-控制措施01</t>
  </si>
  <si>
    <t>财务部门在线控制实时反馈“支付失败或退回”状态和原因，营销部门核实后重新发起支付申请、审批流程。</t>
  </si>
  <si>
    <t>DW-JYGD-20-02</t>
  </si>
  <si>
    <t>交易与购电业务-20.支付失败的处理-控制措施02</t>
  </si>
  <si>
    <t>法律部负责发起司法机关协助执行流程，将协助执行文书在线发送给营销部门、财务部门，由营销部门、财务部门根据职责分工核实确认债权后冻结（解冻）涉诉供应商或变更银行账户，营销系统和智慧平台自动拦截（恢复）付款流程。</t>
  </si>
  <si>
    <t>DW-JYGD-21-01</t>
  </si>
  <si>
    <t>交易与购电业务-21.购电费暂估-控制措施01</t>
  </si>
  <si>
    <t>营销部门统一配置购电费暂估规则，建立发电客户购电费暂估台账，暂估电费清理执行在线管控。</t>
  </si>
  <si>
    <t>DW-JYGD-21-02</t>
  </si>
  <si>
    <t>交易与购电业务-21.购电费暂估-控制措施02</t>
  </si>
  <si>
    <t>营销部门按月分析当期未结算款项，对因共用计量点、电价差错等造成的发行电费，按照政策要求及时更正，避免出现不合理暂估。</t>
  </si>
  <si>
    <t>DW-JYGD-21-03</t>
  </si>
  <si>
    <t>交易与购电业务-21.购电费暂估-控制措施03</t>
  </si>
  <si>
    <t>营销部门、财务部门复核暂估凭证合理性，按规定对长期暂估款进行处置，严控3年以上长期暂估款。</t>
  </si>
  <si>
    <t>DW-JYGD-22-01</t>
  </si>
  <si>
    <t>交易与购电业务-22.购电费预估-控制措施01</t>
  </si>
  <si>
    <t>营销部门统一配置购电费预估规则，每月1日省公司营销部门向交易中心提供实抄电量数据，交易中心据此2日反馈电费预估相关数据。</t>
  </si>
  <si>
    <t>DW-JYGD-22-02</t>
  </si>
  <si>
    <t>交易与购电业务-22.购电费预估-控制措施02</t>
  </si>
  <si>
    <t>每月2日前（含2日），营销部门按预估规则计算形成预估快报；次月账期开放后，自动执行预估成本冲销。</t>
  </si>
  <si>
    <t>DW-JYGD-22-03</t>
  </si>
  <si>
    <t>交易与购电业务-22.购电费预估-控制措施03</t>
  </si>
  <si>
    <t>营销部门生成预估快报，提交财务部门作为电量统计、预估成本依据。</t>
  </si>
  <si>
    <t>DW-JYGD-22-04</t>
  </si>
  <si>
    <t>交易与购电业务-22.购电费预估-控制措施04</t>
  </si>
  <si>
    <t>财务部门复核预估及预估冲销凭证完整性。</t>
  </si>
  <si>
    <t>DW-JYGD-23-01</t>
  </si>
  <si>
    <t>交易与购电业务-23.营财凭证的传递-控制措施01</t>
  </si>
  <si>
    <t>财务部门、营销部门按月复核记账凭证生成数量、金额与购电结算明细、资金支付单据的一致性，发现差异当月完成消缺。</t>
  </si>
  <si>
    <t>DW-JYGD-23-02</t>
  </si>
  <si>
    <t>交易与购电业务-23.营财凭证的传递-控制措施02</t>
  </si>
  <si>
    <t>财务部门严格控制手工凭证制作，同步确保凭证自动传递营销部门。</t>
  </si>
  <si>
    <t>DW-JYGD-23-03</t>
  </si>
  <si>
    <t>交易与购电业务-23.营财凭证的传递-控制措施03</t>
  </si>
  <si>
    <t>财务部门对未及时生成或生成错误的凭证开展数字化在线控制。</t>
  </si>
  <si>
    <t>DW-JYGD-24-01</t>
  </si>
  <si>
    <t>交易与购电业务-24.可再生项目档案的管理-控制措施01</t>
  </si>
  <si>
    <t>营销部门、发展部门推动营销2.0系统发电客户“业主、项目、容量、地址”变更业务与新能源云信息变更流程联动，同步提醒客户申报。</t>
  </si>
  <si>
    <t>DW-JYGD-24-02</t>
  </si>
  <si>
    <t>交易与购电业务-24.可再生项目档案的管理-控制措施02</t>
  </si>
  <si>
    <t>营销部门、发展部门、财务部门推动变更申报前、后项目与目录清单建立映射关系，清晰反映纳补及变更过程。</t>
  </si>
  <si>
    <t>DW-JYGD-25-01</t>
  </si>
  <si>
    <t>交易与购电业务-25.补贴电量双控-控制措施01</t>
  </si>
  <si>
    <t>财务部门、营销部门分别对集中式、分布式项目“补贴项目全生命周期电量”开展在线稽核预警，按月预警3个月内即将到期或已超期项目。</t>
  </si>
  <si>
    <t>DW-JYGD-25-02</t>
  </si>
  <si>
    <t>交易与购电业务-25.补贴电量双控-控制措施02</t>
  </si>
  <si>
    <t>财务部门、营销部门分别对集中式、分布式项目明确“补贴项目全生命周期电量”确认流程，对3个月内即将到期或已超期项目提醒交易中心、营销部门按要求执行交易结算、核算出账的变更。</t>
  </si>
  <si>
    <t>DW-JYGD-25-03</t>
  </si>
  <si>
    <t>交易与购电业务-25.补贴电量双控-控制措施03</t>
  </si>
  <si>
    <t>营销部门对分布式项目超期发行补贴进行退补，并追回超付部分资金。财务部门当月完成账务处理。</t>
  </si>
  <si>
    <t>DW-JYGD-26-02</t>
  </si>
  <si>
    <t>交易与购电业务-26.补贴需求的统计-控制措施02</t>
  </si>
  <si>
    <t>营销部门负责落实生物质核减电量、项目超容发电、绿电溢价等补贴算费基础数据，统一退补规则，收到文件或其他依据后当月将退补数据推送至财务平台。</t>
  </si>
  <si>
    <t>35千伏-750千伏电网基建</t>
  </si>
  <si>
    <t>DW-JJGC-02-01</t>
  </si>
  <si>
    <t>电网基建业务-2.可研报告（估算）准确性、完整性审核控制-控制措施01</t>
  </si>
  <si>
    <t>各级单位发展部门负责确认可研估算采用行业定额标准；</t>
  </si>
  <si>
    <t>DW-JJGC-02-02</t>
  </si>
  <si>
    <t>电网基建业务-2.可研报告（估算）准确性、完整性审核控制-控制措施02</t>
  </si>
  <si>
    <r>
      <rPr>
        <sz val="11"/>
        <rFont val="宋体"/>
        <family val="3"/>
        <charset val="134"/>
      </rPr>
      <t>各级单位经研院、所审核可研估算的量、价，确保行业标准</t>
    </r>
    <r>
      <rPr>
        <sz val="11"/>
        <rFont val="Calibri"/>
        <family val="2"/>
      </rPr>
      <t>“</t>
    </r>
    <r>
      <rPr>
        <sz val="11"/>
        <rFont val="宋体"/>
        <family val="3"/>
        <charset val="134"/>
      </rPr>
      <t>应采尽采</t>
    </r>
    <r>
      <rPr>
        <sz val="11"/>
        <rFont val="Calibri"/>
        <family val="2"/>
      </rPr>
      <t>”</t>
    </r>
    <r>
      <rPr>
        <sz val="11"/>
        <rFont val="宋体"/>
        <family val="3"/>
        <charset val="134"/>
      </rPr>
      <t>；</t>
    </r>
  </si>
  <si>
    <t>DW-JJGC-02-03</t>
  </si>
  <si>
    <t>电网基建业务-2.可研报告（估算）准确性、完整性审核控制-控制措施03</t>
  </si>
  <si>
    <r>
      <rPr>
        <sz val="11"/>
        <rFont val="宋体"/>
        <family val="3"/>
        <charset val="134"/>
      </rPr>
      <t>加强</t>
    </r>
    <r>
      <rPr>
        <sz val="11"/>
        <rFont val="Calibri"/>
        <family val="2"/>
      </rPr>
      <t>“</t>
    </r>
    <r>
      <rPr>
        <sz val="11"/>
        <rFont val="宋体"/>
        <family val="3"/>
        <charset val="134"/>
      </rPr>
      <t>估、概、预、结、决</t>
    </r>
    <r>
      <rPr>
        <sz val="11"/>
        <rFont val="Calibri"/>
        <family val="2"/>
      </rPr>
      <t>”</t>
    </r>
    <r>
      <rPr>
        <sz val="11"/>
        <rFont val="宋体"/>
        <family val="3"/>
        <charset val="134"/>
      </rPr>
      <t>等数据比对、评价，由建设部门牵头负责概算、预算及结算部分，发展部门负责估算部分，财务部门负责决算部分。</t>
    </r>
  </si>
  <si>
    <t>DW-JJGC-03-01</t>
  </si>
  <si>
    <t>电网基建业务-3.可研经济性评审、财务合规性审核控制-控制措施01</t>
  </si>
  <si>
    <t>各级单位发展部门建立可研经济性评审、财务合规性审核流程，落实评审与校核责任；</t>
  </si>
  <si>
    <t>DW-JJGC-03-02</t>
  </si>
  <si>
    <t>电网基建业务-3.可研经济性评审、财务合规性审核控制-控制措施02</t>
  </si>
  <si>
    <t>各级单位财务部门负责审核财务合规性，会签可研批复、确保严肃有效；</t>
  </si>
  <si>
    <t>DW-JJGC-03-03</t>
  </si>
  <si>
    <t>电网基建业务-3.可研经济性评审、财务合规性审核控制-控制措施03</t>
  </si>
  <si>
    <t>各级单位发展部门强化项目立项管理。</t>
  </si>
  <si>
    <t>DW-JJGC-04-01</t>
  </si>
  <si>
    <t>电网基建业务-4.前期费用列支范围、规模审核控制-控制措施01</t>
  </si>
  <si>
    <t>各级单位发展部门负责编制项目前期费用计划，项目前期费用应以规划、前期计划或估算为依据，严禁无依据列支，规划或前期计划外项目创建前期费用项目需履行分级审批流程；</t>
  </si>
  <si>
    <t>DW-JJGC-04-03</t>
  </si>
  <si>
    <t>电网基建业务-4.前期费用列支范围、规模审核控制-控制措施02</t>
  </si>
  <si>
    <t>各级单位财务部门对前期费用报账的一致性、合规性进行会计监督，审核前期费用报账内容是否与前期费用立项范围一致，超规模列支不允许报账及支付。</t>
  </si>
  <si>
    <t>DW-JJGC-05-01</t>
  </si>
  <si>
    <t>电网基建业务-5.长期挂账前期费用清理-控制措施01</t>
  </si>
  <si>
    <r>
      <rPr>
        <sz val="11"/>
        <rFont val="宋体"/>
        <family val="3"/>
        <charset val="134"/>
      </rPr>
      <t>各级单位财务部门建立挂账超</t>
    </r>
    <r>
      <rPr>
        <sz val="11"/>
        <rFont val="Calibri"/>
        <family val="2"/>
      </rPr>
      <t>2</t>
    </r>
    <r>
      <rPr>
        <sz val="11"/>
        <rFont val="宋体"/>
        <family val="3"/>
        <charset val="134"/>
      </rPr>
      <t>年的前期费用项目预警机制；</t>
    </r>
  </si>
  <si>
    <t>DW-JJGC-05-02</t>
  </si>
  <si>
    <t>电网基建业务-5.长期挂账前期费用清理-控制措施02</t>
  </si>
  <si>
    <t>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t>
  </si>
  <si>
    <t>DW-JJGC-06-01</t>
  </si>
  <si>
    <t>电网基建业务-6.储备项目合规性、金额准确性的审批控制-控制措施01</t>
  </si>
  <si>
    <t>各级单位发展部门负责将经可研评审后的项目纳入储备库；未获可研评审意见提前入库项目，建立“谁立项谁负责”机制，履行分级审批流程；</t>
  </si>
  <si>
    <t>DW-JJGC-06-02</t>
  </si>
  <si>
    <t>电网基建业务-6.储备项目合规性、金额准确性的审批控制-控制措施02</t>
  </si>
  <si>
    <t>各级单位财务部门负责项目储备立项金额复核，建立投资计划与财务预算的复核机制，确保项目“有计划、有预算、有支出”。</t>
  </si>
  <si>
    <t>DW-JJGC-07-01</t>
  </si>
  <si>
    <t>电网基建业务-7.概算审核控制-控制措施01</t>
  </si>
  <si>
    <t>各级单位经研院、所建立“谁评审谁负责”机制，对初步设计概算的准确性、人材机费用标准合理性进行评审；</t>
  </si>
  <si>
    <t>DW-JJGC-07-02</t>
  </si>
  <si>
    <t>电网基建业务-7.概算审核控制-控制措施02</t>
  </si>
  <si>
    <t>各级单位建设部门比对估算与概算的合理性，开展监督评价；</t>
  </si>
  <si>
    <t>DW-JJGC-07-03</t>
  </si>
  <si>
    <t>电网基建业务-7.概算审核控制-控制措施03</t>
  </si>
  <si>
    <t>需调整概算时，各级单位建设部门严格履行项目概算调整审批流程。</t>
  </si>
  <si>
    <t>DW-JJGC-08-01</t>
  </si>
  <si>
    <t>电网基建业务-8.工程计划与预算的规模控制-控制措施01</t>
  </si>
  <si>
    <t>各级单位建设部门提交的工程财务支出预算、投资计划要严格控制在概算范围内。负责审核执行项目与申报项目是否保持一致，严禁随意替换。</t>
  </si>
  <si>
    <t>DW-JJGC-08-02</t>
  </si>
  <si>
    <t>电网基建业务-8.工程计划与预算的规模控制-控制措施02</t>
  </si>
  <si>
    <t>各级单位财务部门复核预算与计划是否保持相对一致，年度实际财务支出控制在预算范围内。对执行项目与申报项目一致性开展校验，确保项目“有计划、有预算、有支出”。</t>
  </si>
  <si>
    <t>DW-JJGC-09-01</t>
  </si>
  <si>
    <t>电网基建业务-10.施工合同合规性、时效性控制-控制措施01</t>
  </si>
  <si>
    <t>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t>
  </si>
  <si>
    <t>DW-JJGC-09-02</t>
  </si>
  <si>
    <t>电网基建业务-10.施工合同合规性、时效性控制-控制措施02</t>
  </si>
  <si>
    <t>各级单位法律部门对合同条款合规性进行复核；</t>
  </si>
  <si>
    <t>DW-JJGC-09-03</t>
  </si>
  <si>
    <t>电网基建业务-10.施工合同合规性、时效性控制-控制措施03</t>
  </si>
  <si>
    <t>各级单位财务部门对合同付款条件进行复核；</t>
  </si>
  <si>
    <t>DW-JJGC-09-04</t>
  </si>
  <si>
    <t>电网基建业务-10.施工合同合规性、时效性控制-控制措施04</t>
  </si>
  <si>
    <t>各级单位物资部门对合同条款与合同招标文件进行复核。</t>
  </si>
  <si>
    <t>DW-JJGC-10-01</t>
  </si>
  <si>
    <t>电网基建业务-11.对系统内总包单位转分包行为控制-控制措施01</t>
  </si>
  <si>
    <t>各级单位建设部门完善项目穿透机制，推行施工总包项目单项管理，确保建设单位项目与施工总包项目一一对应。严格执行分包审批备案，重点核查分包审批程序合规性，杜绝未经建设单位审批即分包的违规情形。</t>
  </si>
  <si>
    <t>DW-JJGC-10-02</t>
  </si>
  <si>
    <t>电网基建业务-11.对系统内总包单位转分包行为控制-控制措施02</t>
  </si>
  <si>
    <r>
      <rPr>
        <sz val="11"/>
        <rFont val="宋体"/>
        <family val="3"/>
        <charset val="134"/>
      </rPr>
      <t>各级单位建设部门加强施工业务外包合同管理，完善合同穿透机制，形成</t>
    </r>
    <r>
      <rPr>
        <sz val="11"/>
        <rFont val="Calibri"/>
        <family val="2"/>
      </rPr>
      <t>“</t>
    </r>
    <r>
      <rPr>
        <sz val="11"/>
        <rFont val="宋体"/>
        <family val="3"/>
        <charset val="134"/>
      </rPr>
      <t>总</t>
    </r>
    <r>
      <rPr>
        <sz val="11"/>
        <rFont val="Calibri"/>
        <family val="2"/>
      </rPr>
      <t>-</t>
    </r>
    <r>
      <rPr>
        <sz val="11"/>
        <rFont val="宋体"/>
        <family val="3"/>
        <charset val="134"/>
      </rPr>
      <t>分包</t>
    </r>
    <r>
      <rPr>
        <sz val="11"/>
        <rFont val="Calibri"/>
        <family val="2"/>
      </rPr>
      <t>”</t>
    </r>
    <r>
      <rPr>
        <sz val="11"/>
        <rFont val="宋体"/>
        <family val="3"/>
        <charset val="134"/>
      </rPr>
      <t>合同的关联关系，穿透形成建设单位、总包单位、分包单位的合同主体关联关系，对比总分合同金额及服务内容研判是否超比例、超范围分包。完善外包单位评价机制，对违规外包行为开展评价，建立负面清单。</t>
    </r>
  </si>
  <si>
    <t>DW-JJGC-10-03</t>
  </si>
  <si>
    <t>电网基建业务-11.对系统内总包单位转分包行为控制-控制措施03</t>
  </si>
  <si>
    <t>各级单位建设部门完善人员穿透机制，重点核查进场作业人员的单位隶属关系及资质资格，确保进场人员信息与总包单位、分包单位备案信息完全一致。建立外包人员评价机制，对违规外包行为开展评价，建立黑名单。</t>
  </si>
  <si>
    <t>DW-JJGC-10-04</t>
  </si>
  <si>
    <t>电网基建业务-11.对系统内总包单位转分包行为控制-控制措施04</t>
  </si>
  <si>
    <t>各级单位财务部门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t>
  </si>
  <si>
    <t>DW-JJGC-10-05</t>
  </si>
  <si>
    <t>电网基建业务-11.对系统内总包单位转分包行为控制-控制措施05</t>
  </si>
  <si>
    <t>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t>
  </si>
  <si>
    <t>DW-JJGC-11-01</t>
  </si>
  <si>
    <t>电网基建业务-12.农民工工资总包代发控制-控制措施01</t>
  </si>
  <si>
    <t>各二级单位牵头部门要对照《保障农民工工资支付条例》，结合属地人社部门出台的农民工工资管理细则，制定本单位农民工工资管理制度，明确总包代发、农民工工资专户的适用范围、开立标准与代发流程，强化制度保障。</t>
  </si>
  <si>
    <t>DW-JJGC-11-02</t>
  </si>
  <si>
    <t>电网基建业务-12.农民工工资总包代发控制-控制措施02</t>
  </si>
  <si>
    <t>各级单位建设部门监督总包单位明确农民工总包代发名单范围，确保人员完整性，严格履行农民工工资总包代发、实名制管理等；</t>
  </si>
  <si>
    <t>DW-JJGC-11-03</t>
  </si>
  <si>
    <t>电网基建业务-12.农民工工资总包代发控制-控制措施03</t>
  </si>
  <si>
    <r>
      <rPr>
        <sz val="11"/>
        <rFont val="宋体"/>
        <family val="3"/>
        <charset val="134"/>
      </rPr>
      <t>各级单位建设部门核查总包单位农民工工资支付表与银行卡信息、考勤表、</t>
    </r>
    <r>
      <rPr>
        <sz val="11"/>
        <rFont val="Calibri"/>
        <family val="2"/>
      </rPr>
      <t>ORM</t>
    </r>
    <r>
      <rPr>
        <sz val="11"/>
        <rFont val="宋体"/>
        <family val="3"/>
        <charset val="134"/>
      </rPr>
      <t>现场入场考勤人员、发放清册的一致性；若签字单人员与现场入场人员信息不符，第一时间组织项目管理单位提交书面材料，解释说明人员信息不符原因；</t>
    </r>
  </si>
  <si>
    <t>DW-JJGC-11-04</t>
  </si>
  <si>
    <t>电网基建业务-12.农民工工资总包代发控制-控制措施04</t>
  </si>
  <si>
    <t>各级单位建设部门根据合同约定，审核实际工程量，发起支付申请；</t>
  </si>
  <si>
    <t>DW-JJGC-11-05</t>
  </si>
  <si>
    <t>电网基建业务-12.农民工工资总包代发控制-控制措施05</t>
  </si>
  <si>
    <t>各级单位财务部门审核农民工工资资金是否及时、按制度规定比例足额拨付到位、专户支出是否专款专用、支付手续是否符合完整性、规范性要求；</t>
  </si>
  <si>
    <t>DW-JJGC-11-06</t>
  </si>
  <si>
    <t>电网基建业务-12.农民工工资总包代发控制-控制措施06</t>
  </si>
  <si>
    <t>各级单位财务部门负责抽查总承包单位农民工工资支付情况，履行监督职能。</t>
  </si>
  <si>
    <t>DW-JJGC-12-01</t>
  </si>
  <si>
    <t>电网基建业务-17.项目开工合规性审核-控制措施01</t>
  </si>
  <si>
    <r>
      <rPr>
        <sz val="11"/>
        <rFont val="宋体"/>
        <family val="3"/>
        <charset val="134"/>
      </rPr>
      <t>各级单位建设部门加强开工审批流程管理，开工管理要严格遵循</t>
    </r>
    <r>
      <rPr>
        <sz val="11"/>
        <rFont val="Calibri"/>
        <family val="2"/>
      </rPr>
      <t>“</t>
    </r>
    <r>
      <rPr>
        <sz val="11"/>
        <rFont val="宋体"/>
        <family val="3"/>
        <charset val="134"/>
      </rPr>
      <t>依法合规、分层报批</t>
    </r>
    <r>
      <rPr>
        <sz val="11"/>
        <rFont val="Calibri"/>
        <family val="2"/>
      </rPr>
      <t>”</t>
    </r>
    <r>
      <rPr>
        <sz val="11"/>
        <rFont val="宋体"/>
        <family val="3"/>
        <charset val="134"/>
      </rPr>
      <t>原则，项目开工前要完成行政审批手续，未经审批不得私自开工。</t>
    </r>
  </si>
  <si>
    <t>DW-JJGC-13-01</t>
  </si>
  <si>
    <t>电网基建业务-21.设计变更与现场签证真实性审核控制-控制措施01</t>
  </si>
  <si>
    <r>
      <rPr>
        <sz val="11"/>
        <rFont val="宋体"/>
        <family val="3"/>
        <charset val="134"/>
      </rPr>
      <t>各级单位建设部门建立</t>
    </r>
    <r>
      <rPr>
        <sz val="11"/>
        <rFont val="Calibri"/>
        <family val="2"/>
      </rPr>
      <t>“</t>
    </r>
    <r>
      <rPr>
        <sz val="11"/>
        <rFont val="宋体"/>
        <family val="3"/>
        <charset val="134"/>
      </rPr>
      <t>谁鉴证谁负责</t>
    </r>
    <r>
      <rPr>
        <sz val="11"/>
        <rFont val="Calibri"/>
        <family val="2"/>
      </rPr>
      <t>”</t>
    </r>
    <r>
      <rPr>
        <sz val="11"/>
        <rFont val="宋体"/>
        <family val="3"/>
        <charset val="134"/>
      </rPr>
      <t>查勘机制，各级单位、施工单位、监理单位对现场进行查勘，并对查勘结果负责；</t>
    </r>
  </si>
  <si>
    <t>DW-JJGC-13-02</t>
  </si>
  <si>
    <t>电网基建业务-21.设计变更与现场签证真实性审核控制-控制措施02</t>
  </si>
  <si>
    <r>
      <rPr>
        <sz val="11"/>
        <rFont val="宋体"/>
        <family val="3"/>
        <charset val="134"/>
      </rPr>
      <t>各级单位建设部门建立</t>
    </r>
    <r>
      <rPr>
        <sz val="11"/>
        <rFont val="Calibri"/>
        <family val="2"/>
      </rPr>
      <t>“</t>
    </r>
    <r>
      <rPr>
        <sz val="11"/>
        <rFont val="宋体"/>
        <family val="3"/>
        <charset val="134"/>
      </rPr>
      <t>谁审批谁负责</t>
    </r>
    <r>
      <rPr>
        <sz val="11"/>
        <rFont val="Calibri"/>
        <family val="2"/>
      </rPr>
      <t>”</t>
    </r>
    <r>
      <rPr>
        <sz val="11"/>
        <rFont val="宋体"/>
        <family val="3"/>
        <charset val="134"/>
      </rPr>
      <t>复核机制，各级单位、施工单位、监理单位对查勘结果进行审批复核；</t>
    </r>
  </si>
  <si>
    <t>DW-JJGC-13-03</t>
  </si>
  <si>
    <t>电网基建业务-21.设计变更与现场签证真实性审核控制-控制措施03</t>
  </si>
  <si>
    <t>各级单位建设部门严格履行设计变更分级审批流程权限；</t>
  </si>
  <si>
    <t>DW-JJGC-13-04</t>
  </si>
  <si>
    <t>电网基建业务-21.设计变更与现场签证真实性审核控制-控制措施04</t>
  </si>
  <si>
    <t>各级单位建设部门分析设计变更频次、金额，对设计、施工、监理单位开展评价。</t>
  </si>
  <si>
    <t>DW-JJGC-14-01</t>
  </si>
  <si>
    <t>电网基建业务-22.物资现场到货与采购一致性控制-控制措施01</t>
  </si>
  <si>
    <t>各级单位物资部门建立供应商、建设管理单位项目经理、物资供应人员三方到货交接责任机制，确保物资现场到货与采购合同一致；</t>
  </si>
  <si>
    <t>DW-JJGC-14-02</t>
  </si>
  <si>
    <t>电网基建业务-22.物资现场到货与采购一致性控制-控制措施02</t>
  </si>
  <si>
    <r>
      <rPr>
        <sz val="11"/>
        <rFont val="宋体"/>
        <family val="3"/>
        <charset val="134"/>
      </rPr>
      <t>各级单位建设部门建立现场物资安全保管责任制，明确设备移交双方责任，依托实物</t>
    </r>
    <r>
      <rPr>
        <sz val="11"/>
        <rFont val="Calibri"/>
        <family val="2"/>
      </rPr>
      <t>ID</t>
    </r>
    <r>
      <rPr>
        <sz val="11"/>
        <rFont val="宋体"/>
        <family val="3"/>
        <charset val="134"/>
      </rPr>
      <t>赋码实现全流程线上跟踪；无实物</t>
    </r>
    <r>
      <rPr>
        <sz val="11"/>
        <rFont val="Calibri"/>
        <family val="2"/>
      </rPr>
      <t>ID</t>
    </r>
    <r>
      <rPr>
        <sz val="11"/>
        <rFont val="宋体"/>
        <family val="3"/>
        <charset val="134"/>
      </rPr>
      <t>物资建立线上虚拟台账，定期开展账实核对并留存核对记录；</t>
    </r>
  </si>
  <si>
    <t>DW-JJGC-14-03</t>
  </si>
  <si>
    <t>电网基建业务-22.物资现场到货与采购一致性控制-控制措施03</t>
  </si>
  <si>
    <t>各级单位建设部门建立现场物资盘点机制，定期组织开展实物台账一致性核查。落实盘点人与保管人不相容岗位内控要求。</t>
  </si>
  <si>
    <t>DW-JJGC-15-01</t>
  </si>
  <si>
    <t>电网基建业务-23.物资成本报账与现场实物到货一致性控制-控制措施01</t>
  </si>
  <si>
    <t>各级单位财务部门对物资报账相关单据合规性、完整性进行复核核验。</t>
  </si>
  <si>
    <t>DW-JJGC-16-01</t>
  </si>
  <si>
    <t>电网基建业务-24.施工成本报账与现场进度一致性控制-控制措施01</t>
  </si>
  <si>
    <r>
      <rPr>
        <sz val="11"/>
        <rFont val="宋体"/>
        <family val="3"/>
        <charset val="134"/>
      </rPr>
      <t>各级单位建设部门建立健全项目工程量与报账复核机制：</t>
    </r>
    <r>
      <rPr>
        <sz val="11"/>
        <rFont val="Calibri"/>
        <family val="2"/>
      </rPr>
      <t xml:space="preserve">
</t>
    </r>
    <r>
      <rPr>
        <sz val="11"/>
        <rFont val="宋体"/>
        <family val="3"/>
        <charset val="134"/>
      </rPr>
      <t>报账时，提供工程量清单、合同付款单等相关佐证材料，确保现场工作量与报账保持相对一致；</t>
    </r>
    <r>
      <rPr>
        <sz val="11"/>
        <rFont val="Calibri"/>
        <family val="2"/>
      </rPr>
      <t xml:space="preserve">
</t>
    </r>
    <r>
      <rPr>
        <sz val="11"/>
        <rFont val="宋体"/>
        <family val="3"/>
        <charset val="134"/>
      </rPr>
      <t>支付工程预付款时，审核是否开具收据或不征税普通发票，严禁提前确认工程成本；</t>
    </r>
    <r>
      <rPr>
        <sz val="11"/>
        <rFont val="Calibri"/>
        <family val="2"/>
      </rPr>
      <t xml:space="preserve">
</t>
    </r>
    <r>
      <rPr>
        <sz val="11"/>
        <rFont val="宋体"/>
        <family val="3"/>
        <charset val="134"/>
      </rPr>
      <t>审核进度款时，审核报审表与工程量清单进度一致，检查预付款扣回条款落实情况，按照合同约定在支付进度款时扣回预付款，确保进度款支付进度不超过合同约定。</t>
    </r>
  </si>
  <si>
    <t>DW-JJGC-16-02</t>
  </si>
  <si>
    <t>电网基建业务-24.施工成本报账与现场进度一致性控制-控制措施02</t>
  </si>
  <si>
    <t>各级单位财务部门对施工进度成本确认与合同履约台账的合规性进行复核核验，核实付款申请单的发票、合同及付款申请单中开票方、合同签订方与收款方一致性，确认款项支付严格按照合同约定执行。</t>
  </si>
  <si>
    <t>DW-JJGC-17-01</t>
  </si>
  <si>
    <t>电网基建业务-25.长期挂账在建工程清理-控制措施01</t>
  </si>
  <si>
    <r>
      <rPr>
        <sz val="11"/>
        <rFont val="宋体"/>
        <family val="3"/>
        <charset val="134"/>
      </rPr>
      <t>各级单位财务部门建立在建工程长期挂账预警机制，按《国网工程财务管理办法》规定，对</t>
    </r>
    <r>
      <rPr>
        <sz val="11"/>
        <rFont val="Calibri"/>
        <family val="2"/>
      </rPr>
      <t>6</t>
    </r>
    <r>
      <rPr>
        <sz val="11"/>
        <rFont val="宋体"/>
        <family val="3"/>
        <charset val="134"/>
      </rPr>
      <t>个月及以上无支出的在建工程提出停滞预警，对一年以上无支出的在建工程提出核销预警，并结合区域特点（东北长期封冻期）、项目类型（藏区环境保护）、季节特性（春节、迎峰度夏期间）等，适当调整停滞预警和核销预警的时间；</t>
    </r>
  </si>
  <si>
    <t>DW-JJGC-17-02</t>
  </si>
  <si>
    <t>电网基建业务-25.长期挂账在建工程清理-控制措施02</t>
  </si>
  <si>
    <t>各级单位建设部门对停滞预警及时反馈说明情况，对核销预警进行减值与核销评估并出具意见说明；</t>
  </si>
  <si>
    <t>DW-JJGC-17-03</t>
  </si>
  <si>
    <t>电网基建业务-25.长期挂账在建工程清理-控制措施03</t>
  </si>
  <si>
    <t>各级单位建设部门结合减值与核销原因，建立减值与核销项目免责与追责机制。</t>
  </si>
  <si>
    <t>DW-JJGC-18-01</t>
  </si>
  <si>
    <t>电网基建业务-26.现场实际工程量与验收报告一致性控制-控制措施01</t>
  </si>
  <si>
    <t>各级单位建设部门规范验收流程，严格履行内部交叉验收机制，各级单位、监理单位、施工单位等多方联合开展验收，相互监督制约。</t>
  </si>
  <si>
    <t>DW-JJGC-19-01</t>
  </si>
  <si>
    <t>电网基建业务-27.竣工资产移交闭环控制-控制措施01</t>
  </si>
  <si>
    <t>各级单位建设部门、设备部门、资产使用保管部门及施工单位多部门联合确认检查实物四码与物资清册一致性，提交现场实物盘点确认清单；</t>
  </si>
  <si>
    <t>DW-JJGC-19-02</t>
  </si>
  <si>
    <t>电网基建业务-27.竣工资产移交闭环控制-控制措施02</t>
  </si>
  <si>
    <t>各级单位设备部门建立资产卡片与设备台账关联一致性复核机制，确保工程项目资产建卡准确、完整。</t>
  </si>
  <si>
    <t>DW-JJGC-21-01</t>
  </si>
  <si>
    <t>电网基建业务-28.暂估转资节点刚性控制-控制措施01</t>
  </si>
  <si>
    <t>各级单位财务部门建立暂估时限预警机制，到达预警时点，系统自动向相关岗位推送预警信息，确保及时转资；</t>
  </si>
  <si>
    <t>DW-JJGC-21-02</t>
  </si>
  <si>
    <t>电网基建业务-28.暂估转资节点刚性控制-控制措施02</t>
  </si>
  <si>
    <t>各级单位业务部门及时提供工程竣工投运报告或投运批准书，以确定投产日。</t>
  </si>
  <si>
    <t>DW-JJGC-21-03</t>
  </si>
  <si>
    <t>电网基建业务-28.暂估转资节点刚性控制-控制措施03</t>
  </si>
  <si>
    <r>
      <rPr>
        <sz val="11"/>
        <rFont val="宋体"/>
        <family val="3"/>
        <charset val="134"/>
      </rPr>
      <t>各级单位财务部门应在投运后</t>
    </r>
    <r>
      <rPr>
        <sz val="11"/>
        <rFont val="Calibri"/>
        <family val="2"/>
      </rPr>
      <t>30</t>
    </r>
    <r>
      <rPr>
        <sz val="11"/>
        <rFont val="宋体"/>
        <family val="3"/>
        <charset val="134"/>
      </rPr>
      <t>日内暂估转资，并监督考核转资延误的项目。</t>
    </r>
  </si>
  <si>
    <t>DW-JJGC-22-01</t>
  </si>
  <si>
    <t>电网基建业务-29.已领未用物资退库控制-控制措施01</t>
  </si>
  <si>
    <t>各级单位建设部门会同物资部门、设计单位与施工单位核对物资结余情况；</t>
  </si>
  <si>
    <t>DW-JJGC-22-02</t>
  </si>
  <si>
    <t>电网基建业务-29.已领未用物资退库控制-控制措施02</t>
  </si>
  <si>
    <t>各级单位财务部门比对出库物资、结算审定使用、结余物资退库的明细及数量，复核物资结余退库情况；</t>
  </si>
  <si>
    <t>DW-JJGC-22-03</t>
  </si>
  <si>
    <t>电网基建业务-29.已领未用物资退库控制-控制措施03</t>
  </si>
  <si>
    <t>各级单位物资部门建立结余物资损失责任追究机制。</t>
  </si>
  <si>
    <t>DW-JJGC-23-01</t>
  </si>
  <si>
    <t>电网基建业务-30.拆旧物资处置控制-控制措施01</t>
  </si>
  <si>
    <t>各级单位建设部门会同设备部门、设计单位与施工单位核对拆旧物资情况；</t>
  </si>
  <si>
    <t>DW-JJGC-23-02</t>
  </si>
  <si>
    <t>电网基建业务-30.拆旧物资处置控制-控制措施02</t>
  </si>
  <si>
    <t>各级单位物资部门、财务部门复核结算审定拆旧物资量与实际退库数量，对未提交拆除资产回收资料、应拆实交量存在重大偏差且无合理解释的，追究相关岗位责任。</t>
  </si>
  <si>
    <t>DW-JJGC-24-01</t>
  </si>
  <si>
    <t>电网基建业务-33.预留尾工时限与规模控制-控制措施01</t>
  </si>
  <si>
    <r>
      <rPr>
        <sz val="11"/>
        <rFont val="宋体"/>
        <family val="3"/>
        <charset val="134"/>
      </rPr>
      <t>针对尾工工程，工程结算中需明确预留事项、费用列支依据、预计完成时间，并经各二级单位建设部门审批同意（并严格履行分级审批机制）。尾工工程投资原则上不应超过项目批复概算总投资的</t>
    </r>
    <r>
      <rPr>
        <sz val="11"/>
        <rFont val="Calibri"/>
        <family val="2"/>
      </rPr>
      <t>5%</t>
    </r>
    <r>
      <rPr>
        <sz val="11"/>
        <rFont val="宋体"/>
        <family val="3"/>
        <charset val="134"/>
      </rPr>
      <t>；</t>
    </r>
  </si>
  <si>
    <t>DW-JJGC-24-02</t>
  </si>
  <si>
    <t>电网基建业务-33.预留尾工时限与规模控制-控制措施02</t>
  </si>
  <si>
    <t>各级单位建设部门建立尾工清理机制，对临期项目开展预警，对超期项目追究相关岗位责任；</t>
  </si>
  <si>
    <t>DW-JJGC-24-03</t>
  </si>
  <si>
    <t>电网基建业务-33.预留尾工时限与规模控制-控制措施03</t>
  </si>
  <si>
    <t>各级单位财务部门建立尾工结算数据分析机制，加强尾工实际结算成本、概算等数据比对、分析。</t>
  </si>
  <si>
    <t>DW-JJGC-25-01</t>
  </si>
  <si>
    <t>电网基建业务-34.工程量真实性、一致性管控-控制措施01</t>
  </si>
  <si>
    <t>各级单位建设部门定期开展项目结算督查，核查施工图、设计变更及现场签证与实际工程量的一致性，对不一致的项目限期整改；</t>
  </si>
  <si>
    <t>DW-JJGC-25-02</t>
  </si>
  <si>
    <t>电网基建业务-34.工程量真实性、一致性管控-控制措施02</t>
  </si>
  <si>
    <t>各级单位建设部门定期对结算督查结果开展评价，将性质恶劣、频次较高、金额较大的施工单位及监理单位纳入黑名单。</t>
  </si>
  <si>
    <t>DW-JJGC-26-01</t>
  </si>
  <si>
    <t>电网基建业务-35.合同计价的合规性控制-控制措施01</t>
  </si>
  <si>
    <t>各级单位建设部门核查结算数据与合同条款、变更签证等原始资料的一致性；</t>
  </si>
  <si>
    <t>DW-JJGC-26-02</t>
  </si>
  <si>
    <t>电网基建业务-35.合同计价的合规性控制-控制措施02</t>
  </si>
  <si>
    <t>各级单位建设部门核查计价规则的执行情况，对违规结算项目责令整改并追溯责任。</t>
  </si>
  <si>
    <t>DW-JJGC-27-01</t>
  </si>
  <si>
    <t>电网基建业务-36.项目结算时效管控-控制措施01</t>
  </si>
  <si>
    <t>各级单位建设部门制定结算资料清单，确保结算资料送审符合要求；</t>
  </si>
  <si>
    <t>DW-JJGC-27-02</t>
  </si>
  <si>
    <t>电网基建业务-36.项目结算时效管控-控制措施02</t>
  </si>
  <si>
    <t>各级单位建设部门督促施工单位及时报送、确认已完工程量及对应资料，避免竣工后集中补资料；</t>
  </si>
  <si>
    <t>DW-JJGC-27-03</t>
  </si>
  <si>
    <t>电网基建业务-36.项目结算时效管控-控制措施03</t>
  </si>
  <si>
    <t>各级单位建设部门启动资料预核查，督促施工单位及时补齐缺失要件；</t>
  </si>
  <si>
    <t>DW-JJGC-27-04</t>
  </si>
  <si>
    <t>电网基建业务-36.项目结算时效管控-控制措施04</t>
  </si>
  <si>
    <t>各级单位建设部门监督考核结算不及时的项目。</t>
  </si>
  <si>
    <t>DW-JJGC-28-01</t>
  </si>
  <si>
    <t>电网基建业务-37.工程质保金支付合规性控制-控制措施01</t>
  </si>
  <si>
    <t>各级单位建设部门确保在合同条款中不得限定仅使用现金质保金；</t>
  </si>
  <si>
    <t>DW-JJGC-28-02</t>
  </si>
  <si>
    <t>电网基建业务-37.工程质保金支付合规性控制-控制措施02</t>
  </si>
  <si>
    <t>各级单位财务部门审核费用报账时，严格比照合同支付条款，确保保函、保险保证等质保金能够覆盖权益期间；</t>
  </si>
  <si>
    <t>DW-JJGC-28-03</t>
  </si>
  <si>
    <t>电网基建业务-37.工程质保金支付合规性控制-控制措施03</t>
  </si>
  <si>
    <t>各级单位建设部门对质量保证期届满且无争议的现金质保金，及时办理支付手续；</t>
  </si>
  <si>
    <t>DW-JJGC-28-04</t>
  </si>
  <si>
    <t>电网基建业务-37.工程质保金支付合规性控制-控制措施04</t>
  </si>
  <si>
    <t>各级单位财务部门做好保险、保函台账管理及验真工作；</t>
  </si>
  <si>
    <t>DW-JJGC-28-05</t>
  </si>
  <si>
    <t>电网基建业务-37.工程质保金支付合规性控制-控制措施05</t>
  </si>
  <si>
    <t>各级单位财务部门定期开展往来清理，确保到期质保金应清尽清，对新增逾期未支付的无争议质保金，追究相关岗位责任。</t>
  </si>
  <si>
    <t>DW-JJGC-29-01</t>
  </si>
  <si>
    <t>电网基建业务-38.工程竣工决算报告编制时效性管控-控制措施01</t>
  </si>
  <si>
    <t>各级单位财务部门建立决算时限预警机制，到达预警时点，系统自动向相关岗位推送预警信息；</t>
  </si>
  <si>
    <t>DW-JJGC-29-02</t>
  </si>
  <si>
    <t>电网基建业务-38.工程竣工决算报告编制时效性管控-控制措施02</t>
  </si>
  <si>
    <t>各级单位财务部门监督考核决算延误的项目。</t>
  </si>
  <si>
    <t>DW-JJGC-30-01</t>
  </si>
  <si>
    <t>电网基建业务-39.工程竣工决算分级审核控制-控制措施01</t>
  </si>
  <si>
    <t>各级单位财务部门执行分级审批标准化流程，流转完成后自动更新项目决算状态；</t>
  </si>
  <si>
    <t>DW-JJGC-30-02</t>
  </si>
  <si>
    <t>电网基建业务-39.工程竣工决算分级审核控制-控制措施02</t>
  </si>
  <si>
    <t>各级单位财务部门建立电子台账，由系统自动记录审核审批全流程操作痕迹，包括经办人、审核意见、审批时间等，支持审计追溯；</t>
  </si>
  <si>
    <t>DW-JJGC-30-03</t>
  </si>
  <si>
    <t>电网基建业务-39.工程竣工决算分级审核控制-控制措施03</t>
  </si>
  <si>
    <t>各级单位财务部门对竣工决算金额与项目成本进行复核，确保二者一致。</t>
  </si>
  <si>
    <t>DW-JJGC-31-01</t>
  </si>
  <si>
    <t>电网基建业务-40.工程投后管理-控制措施01</t>
  </si>
  <si>
    <t>各级单位发展部门归口管理公司固定资产投资项目后评价工作，负责制订项目后评价分析方法和指标体系，组织开展工程后评价报告编制、评审和验收工作；</t>
  </si>
  <si>
    <t>DW-JJGC-31-02</t>
  </si>
  <si>
    <t>电网基建业务-40.工程投后管理-控制措施02</t>
  </si>
  <si>
    <t>各级单位发展部门按照专业分工，负责本专业固定资产投资项目后评价工作；</t>
  </si>
  <si>
    <t>DW-JJGC-31-03</t>
  </si>
  <si>
    <t>电网基建业务-40.工程投后管理-控制措施03</t>
  </si>
  <si>
    <t>各级单位发展部门组织开展本单位项目后评价，配合公司总部开展重大项目和重点专项工程后评价；</t>
  </si>
  <si>
    <t>DW-JJGC-31-04</t>
  </si>
  <si>
    <t>电网基建业务-40.工程投后管理-控制措施04</t>
  </si>
  <si>
    <t>各级单位相关部门结合项目运营情况，及时对风险隐患和整改措施进行总结，健全完善投资风险管理体系，提高抗风险能力。</t>
  </si>
  <si>
    <t>迁改工程管理</t>
  </si>
  <si>
    <t>DW-QGGC-01-01</t>
  </si>
  <si>
    <t>迁改工程管理-1.被迁改资产价值控制-控制措施01</t>
  </si>
  <si>
    <t>各二级单位牵头部门应建立健全《迁改工程管理办法》，明确职责分工、补偿模式、合同签订、资金收支等管控要点，防范垫支风险。</t>
  </si>
  <si>
    <t>DW-QGGC-01-02</t>
  </si>
  <si>
    <t>迁改工程管理-1.被迁改资产价值控制-控制措施02</t>
  </si>
  <si>
    <t>各级单位迁改管理部门应按照管理要求，对需聘请第三方机构出具鉴定报告的迁改资产，应组织开展鉴定工作，及时向第三方机构提供经济行为决策依据、资产权属证明、相关合同等资料。</t>
  </si>
  <si>
    <t>DW-QGGC-01-03</t>
  </si>
  <si>
    <t>迁改工程管理-1.被迁改资产价值控制-控制措施03</t>
  </si>
  <si>
    <t>各级单位财务部门复核第三方机构鉴定报告的资产范围与拆旧资产范围是否一致，估值方法是否准确。</t>
  </si>
  <si>
    <t>DW-QGGC-02-01</t>
  </si>
  <si>
    <t>迁改工程管理-2.电网功能适应性控制-控制措施01</t>
  </si>
  <si>
    <t>各级单位迁改工程项目管理部门建立迁改工程方案分级审批机制。</t>
  </si>
  <si>
    <t>DW-QGGC-02-02</t>
  </si>
  <si>
    <t>迁改工程管理-2.电网功能适应性控制-控制措施03</t>
  </si>
  <si>
    <t>各级单位迁改工程项目管理部门，组织相关部门开展审查新建资产设计方案是否落实国网公司输变电工程通用设计、标准物料、反事故措施及公司相关技术标准等要求。</t>
  </si>
  <si>
    <t>DW-QGGC-02-03</t>
  </si>
  <si>
    <t>迁改工程管理-2.电网功能适应性控制-控制措施04</t>
  </si>
  <si>
    <t>各级单位对主要技术原则发生改变或造价变化较大的项目重新履行方案编制、审批或设计变更程序。</t>
  </si>
  <si>
    <t>DW-QGGC-03-01</t>
  </si>
  <si>
    <t>迁改工程管理-3.补偿金额与回收时间控制-控制措施01</t>
  </si>
  <si>
    <t>各级单位牵头管理部门，组织相关部门在合同中明确补偿金额、回收时间、补偿资金到位与项目实施有序衔接的条款。</t>
  </si>
  <si>
    <t>DW-QGGC-03-02</t>
  </si>
  <si>
    <t>迁改工程管理-3.补偿金额与回收时间控制-控制措施02</t>
  </si>
  <si>
    <t>各级单位牵头管理部门，组织相关部门经优化论证后或现场实施中发生方案变更致使补偿资金发生变动的，履行变更程序后，及时签订补充协议。</t>
  </si>
  <si>
    <t>DW-QGGC-03-03</t>
  </si>
  <si>
    <t>迁改工程管理-3.补偿金额与回收时间控制-控制措施03</t>
  </si>
  <si>
    <t>各级单位财务部门复核合同补偿金额、回收时间、补偿资金到位与项目实施有序衔接的条款。</t>
  </si>
  <si>
    <t>DW-QGGC-04-01</t>
  </si>
  <si>
    <t>迁改工程管理-4.迁改业务类型的审核控制-控制措施01</t>
  </si>
  <si>
    <t>各级单位牵头管理部门明确迁改资产范围、补偿资金来源、迁改业务动因、新建资产产权归属等内容。</t>
  </si>
  <si>
    <t>DW-QGGC-04-02</t>
  </si>
  <si>
    <t>迁改工程管理-4.迁改业务类型的审核控制-控制措施02</t>
  </si>
  <si>
    <t>各级单位财务部门按照不同补偿方式及资金来源固化通用报账规则，实现精准核算。</t>
  </si>
  <si>
    <t>DW-QGGC-05-01</t>
  </si>
  <si>
    <t>迁改工程管理-5.拆旧资产归属控制-控制措施01</t>
  </si>
  <si>
    <t>各级单位财务部门复核迁改协议中是否载明拆旧资产的归属主体。</t>
  </si>
  <si>
    <t>DW-QGGC-06-01</t>
  </si>
  <si>
    <t>迁改工程管理-6.资产拆旧时点控制-控制措施01</t>
  </si>
  <si>
    <t>各级单位财务部门规范收款凭证的工程名称，核对收款金额与协议（合同）是否一致。</t>
  </si>
  <si>
    <t>DW-QGGC-06-02</t>
  </si>
  <si>
    <t>迁改工程管理-6.资产拆旧时点控制-控制措施02</t>
  </si>
  <si>
    <t>各级单位迁改工程项目管理部门明确资金回收后拆旧启动的工作机制，确保拟迁改电力设备停役前补偿金回收到位。</t>
  </si>
  <si>
    <t>DW-QGGC-07-01</t>
  </si>
  <si>
    <t>迁改工程管理-8.增值税风险控制-控制措施01</t>
  </si>
  <si>
    <t>各级单位财务部门在智慧共享财务平台嵌入开票规则预置，税务岗应按标准预置规则执行。</t>
  </si>
  <si>
    <t>DW-QGGC-07-02</t>
  </si>
  <si>
    <t>迁改工程管理-8.增值税风险控制-控制措施02</t>
  </si>
  <si>
    <t>各级单位财务部门定期开展增值税专项复核，确保计税范围与税率适用准确性，及时完成补缴、退税及账务调整。</t>
  </si>
  <si>
    <t>DW-QGGC-08-01</t>
  </si>
  <si>
    <t>迁改工程管理-10.新建资产功能性验证-控制措施01</t>
  </si>
  <si>
    <t>各级单位实物资产运维部门须严格按规组织验收，对存在问题未整改到位的项目，一律不予办理停送电手续，确保新建资产的功能、建设标准和运行水平不低于原有电力设施。</t>
  </si>
  <si>
    <t>DW-QGGC-09-01</t>
  </si>
  <si>
    <t>迁改工程管理-11.新建资产价值确定-控制措施01</t>
  </si>
  <si>
    <t>各级单位设备部门建立资产卡片与设备台账关联一致性核查机制，确保资产建卡准确、完整。</t>
  </si>
  <si>
    <t>DW-QGGC-09-02</t>
  </si>
  <si>
    <t>迁改工程管理-11.新建资产价值确定-控制措施02</t>
  </si>
  <si>
    <t>各级单位财务部门复核资产创建的类型和数量与移交协议的一致性，严格按照估值报告或决算报告中进行资产赋值。</t>
  </si>
  <si>
    <t>DW-QGGC-10-01</t>
  </si>
  <si>
    <t>迁改工程管理-12.技术鉴定控制-控制措施01</t>
  </si>
  <si>
    <t>各级单位实物资产管理部门对迁改资产开展技术鉴定，未满足技术要求的及时完成整改；无法进行全量技术鉴定的，实物资产管理部门应复核迁改提出方或施工单位提供的资料证明。</t>
  </si>
  <si>
    <t>DW-QGGC-10-02</t>
  </si>
  <si>
    <t>迁改工程管理-12.技术鉴定控制-控制措施02</t>
  </si>
  <si>
    <t>各级单位财务部门复核拆旧流程发起前已完成技术鉴定。</t>
  </si>
  <si>
    <t>DW-QGGC-11-02</t>
  </si>
  <si>
    <t>迁改工程管理-13.拆旧资产处置控制-控制措施01</t>
  </si>
  <si>
    <t>拆旧物资归属公司的，各级单位财务部门复核是否规范履行报废、退库程序。</t>
  </si>
  <si>
    <t>DW-QGGC-12-01</t>
  </si>
  <si>
    <t>迁改工程管理-14.迁改资金清算控制-控制措施01</t>
  </si>
  <si>
    <t>各级单位迁改工程项目管理部门应及时委托具备资质的第三方（或财政审核中心）对工程量及费用进行审定，保证审定结果真实、准确、合规。</t>
  </si>
  <si>
    <t>DW-QGGC-12-02</t>
  </si>
  <si>
    <t>迁改工程管理-14.迁改资金清算控制-控制措施02</t>
  </si>
  <si>
    <t>各级单位迁改工程项目管理部门应在审定完成后及时开展清算工作，推进清算手续办理，实现收支匹配。</t>
  </si>
  <si>
    <t>DW-QGGC-12-03</t>
  </si>
  <si>
    <t>迁改工程管理-14.迁改资金清算控制-控制措施03</t>
  </si>
  <si>
    <t>各级单位财务部门应定期对迁改项目收支明细进行核查，推动牵头管理部门及时完成资金回收或退还。</t>
  </si>
  <si>
    <t>配网工程管理</t>
  </si>
  <si>
    <t>DW-PWGC-01-01</t>
  </si>
  <si>
    <t>配网工程管理-1.估算准确性、完整性审核-控制措施01</t>
  </si>
  <si>
    <r>
      <rPr>
        <sz val="11"/>
        <rFont val="宋体"/>
        <family val="3"/>
        <charset val="134"/>
      </rPr>
      <t>经研院、所审核估算的量、价，确保行业标准</t>
    </r>
    <r>
      <rPr>
        <sz val="11"/>
        <rFont val="Calibri"/>
        <family val="2"/>
      </rPr>
      <t>“</t>
    </r>
    <r>
      <rPr>
        <sz val="11"/>
        <rFont val="宋体"/>
        <family val="3"/>
        <charset val="134"/>
      </rPr>
      <t>应采尽采</t>
    </r>
    <r>
      <rPr>
        <sz val="11"/>
        <rFont val="Calibri"/>
        <family val="2"/>
      </rPr>
      <t>”</t>
    </r>
    <r>
      <rPr>
        <sz val="11"/>
        <rFont val="宋体"/>
        <family val="3"/>
        <charset val="134"/>
      </rPr>
      <t>。</t>
    </r>
  </si>
  <si>
    <t>DW-PWGC-01-02</t>
  </si>
  <si>
    <t>配网工程管理-1.估算准确性、完整性审核控制02</t>
  </si>
  <si>
    <r>
      <rPr>
        <sz val="11"/>
        <rFont val="宋体"/>
        <family val="3"/>
        <charset val="134"/>
      </rPr>
      <t>配网项目管理部门建立造价数据结构化、标准化分析机制，加强</t>
    </r>
    <r>
      <rPr>
        <sz val="11"/>
        <rFont val="Calibri"/>
        <family val="2"/>
      </rPr>
      <t>“</t>
    </r>
    <r>
      <rPr>
        <sz val="11"/>
        <rFont val="宋体"/>
        <family val="3"/>
        <charset val="134"/>
      </rPr>
      <t>概（预）、结、决</t>
    </r>
    <r>
      <rPr>
        <sz val="11"/>
        <rFont val="Calibri"/>
        <family val="2"/>
      </rPr>
      <t>”</t>
    </r>
    <r>
      <rPr>
        <sz val="11"/>
        <rFont val="宋体"/>
        <family val="3"/>
        <charset val="134"/>
      </rPr>
      <t>等数据比对、评价。</t>
    </r>
  </si>
  <si>
    <t>DW-PWGC-02-01</t>
  </si>
  <si>
    <t>配网工程管理-2.项目储备经济性评审、财务合规性审核控制-控制措施01</t>
  </si>
  <si>
    <t>发展部门落实项目储备审核流程，组织相关专业通过系统实现对项目储备经济性、必要性、可行性、财务合规性的评审与校核。</t>
  </si>
  <si>
    <t>DW-PWGC-02-02</t>
  </si>
  <si>
    <t>配网工程管理-2.项目储备经济性评审、财务合规性审核控制-控制措施02</t>
  </si>
  <si>
    <t>配网项目规划、可研管理部门负责审核项目储备的必要性、可行性。</t>
  </si>
  <si>
    <t>DW-PWGC-03-01</t>
  </si>
  <si>
    <t>配网工程管理-3.配网项目储备入库和评审-控制措施01</t>
  </si>
  <si>
    <t>发布配网成、资本项目划分标准。</t>
  </si>
  <si>
    <t>DW-PWGC-03-02</t>
  </si>
  <si>
    <t>配网工程管理-3.配网项目储备入库和评审-控制措施02</t>
  </si>
  <si>
    <t>配网项目管理部门依据划分标准对可研设计进行储备评审，发展部门对经评审项目储备的规划符合性、需求真实性、论证充分性进行审核校验，确保项目入库合规。</t>
  </si>
  <si>
    <t>DW-PWGC-03-03</t>
  </si>
  <si>
    <t>配网工程管理-3.配网项目储备入库和评审-控制措施03</t>
  </si>
  <si>
    <t>对项目性质分类依据的合理性、准确性进行持续监督和评判。</t>
  </si>
  <si>
    <t>DW-PWGC-04-01</t>
  </si>
  <si>
    <t>配网工程管理-4.配网项目立项规范性审核-控制措施01</t>
  </si>
  <si>
    <t>配网项目管理部门审核项目要建立项目名称、实施内容、项目实施地点甄别机制，不同维度比较近期实施项目，识别重复立项行为。</t>
  </si>
  <si>
    <t>DW-PWGC-05-01</t>
  </si>
  <si>
    <t>配网工程管理-5.储备项目必要性、可行性、投资准确性的审批控制-控制措施01</t>
  </si>
  <si>
    <t>审核项目问题需求是否关联网上电网等系统研判问题，保障项目需求来源有依据，确保项目必要性。</t>
  </si>
  <si>
    <t>DW-PWGC-06-01</t>
  </si>
  <si>
    <t>配网工程管理-6.项目概（预）算审核控制-控制措施01</t>
  </si>
  <si>
    <t>发展部门组织各单位经研院、所对项目概（预）算编制依据、工程量、各项费用计取、设备材料价格等方面与估算进行比对分析，核实估算准确性。</t>
  </si>
  <si>
    <t>DW-PWGC-06-02</t>
  </si>
  <si>
    <t>配网工程管理-6.项目概（预）算审核控制-控制措施02</t>
  </si>
  <si>
    <t>发展部门对可研批复但长期未开工项目跟踪评估。</t>
  </si>
  <si>
    <t>DW-PWGC-06-03</t>
  </si>
  <si>
    <t>配网工程管理-6.项目概（预）算审核控制-控制措施03</t>
  </si>
  <si>
    <t>配网项目管理部门对编制单位、复核单位开展项目后评价，要将评价结果作为后续招标评审依据。</t>
  </si>
  <si>
    <t>DW-PWGC-06-05</t>
  </si>
  <si>
    <t>配网工程管理-6.项目概（预）算审核控制-控制措施05</t>
  </si>
  <si>
    <t>配网项目管理部门严格履行项目超项目概（预）算分级审批流程。</t>
  </si>
  <si>
    <t>DW-PWGC-07-01</t>
  </si>
  <si>
    <t>配网工程管理-7.工程预算与计划的规模控制-控制措施01</t>
  </si>
  <si>
    <t>系统控制配网项目管理部门编制的年度投资预算、投资计划在概算范围内。</t>
  </si>
  <si>
    <t>DW-PWGC-07-02</t>
  </si>
  <si>
    <t>配网工程管理-7.工程预算与计划的规模控制-控制措施02</t>
  </si>
  <si>
    <r>
      <rPr>
        <sz val="11"/>
        <rFont val="宋体"/>
        <family val="3"/>
        <charset val="134"/>
      </rPr>
      <t>财务部门复核预算与计划的一致性，系统控制年度实际财务支出控制在预算范围内，确保项目</t>
    </r>
    <r>
      <rPr>
        <sz val="11"/>
        <rFont val="Calibri"/>
        <family val="2"/>
      </rPr>
      <t>“</t>
    </r>
    <r>
      <rPr>
        <sz val="11"/>
        <rFont val="宋体"/>
        <family val="3"/>
        <charset val="134"/>
      </rPr>
      <t>有计划、有预算</t>
    </r>
    <r>
      <rPr>
        <sz val="11"/>
        <rFont val="Calibri"/>
        <family val="2"/>
      </rPr>
      <t>”</t>
    </r>
    <r>
      <rPr>
        <sz val="11"/>
        <rFont val="宋体"/>
        <family val="3"/>
        <charset val="134"/>
      </rPr>
      <t>。</t>
    </r>
  </si>
  <si>
    <t>DW-PWGC-08-01</t>
  </si>
  <si>
    <t>配网工程管理-8.招标采购合规及防舞弊控制01</t>
  </si>
  <si>
    <t>配网项目管理部门所上报的施工服务采购招标需求，应符合国家招投标法律、法规及公司管理规定，不得通过项目拆分、变更采购内容等方式，规避公开招标。</t>
  </si>
  <si>
    <t>DW-PWGC-08-02</t>
  </si>
  <si>
    <t>配网工程管理-8.招标采购合规及防舞弊控制02</t>
  </si>
  <si>
    <t>物资部门严格监理单位招标审核，防范串通虚假验收风险。</t>
  </si>
  <si>
    <t>DW-PWGC-08-03</t>
  </si>
  <si>
    <t>配网工程管理-8.招标采购合规及防舞弊控制03</t>
  </si>
  <si>
    <t>物资部门加强物资招标采购全过程管理分析，对评标机构、评标专家、评标规则等，拓展相关审核要求。</t>
  </si>
  <si>
    <t>DW-PWGC-09-01</t>
  </si>
  <si>
    <t>配网工程管理-9.合同合规性、时效性控制-控制措施01</t>
  </si>
  <si>
    <t>配网项目管理部门按招标结果按时签订合同（自中标通知书发出之日起三十日内），合同签订严格执行授权程序，不得越权签署不当合同。对经数字化法治企业建设平台流转生效的合同，推送财务系统，确保付款条款清晰，强化履约过程管理。</t>
  </si>
  <si>
    <t>DW-PWGC-10-01</t>
  </si>
  <si>
    <t>配网工程管理-10.合同签订及审核-控制措施01</t>
  </si>
  <si>
    <t>配网项目管理部门应按照国网统一合同文本的适用范围使用并起草合同文本，经过数字化法治企业建设平台审核流转后生效。</t>
  </si>
  <si>
    <t>DW-PWGC-10-02</t>
  </si>
  <si>
    <t>配网工程管理-10.合同签订及审核-控制措施02</t>
  </si>
  <si>
    <t>法律合规部门对合同条款合规性进行复核。</t>
  </si>
  <si>
    <t>DW-PWGC-10-03</t>
  </si>
  <si>
    <t>配网工程管理-10.合同签订及审核-控制措施03</t>
  </si>
  <si>
    <t>财务部门对合同付款条件进行复核。</t>
  </si>
  <si>
    <t>DW-PWGC-10-04</t>
  </si>
  <si>
    <t>配网工程管理-10.合同签订及审核-控制措施04</t>
  </si>
  <si>
    <t>物资部门对合同实质性内容与采购结果一致性进行复核。</t>
  </si>
  <si>
    <t>DW-PWGC-11-01</t>
  </si>
  <si>
    <t>配网工程管理-11.对系统内总包单位转分包行为控制-控制措施01</t>
  </si>
  <si>
    <t>配网项目管理部门建立项目穿透机制，推行施工总包项目单项管理，确保建设单位项目与施工总包项目一一对应；严格执行分包审批备案，重点核查分包审批程序合规性，杜绝未经建设单位审批即分包的违规情形。</t>
  </si>
  <si>
    <t>DW-PWGC-11-02</t>
  </si>
  <si>
    <t>配网工程管理-11.对系统内总包单位转分包行为控制-控制措施02</t>
  </si>
  <si>
    <r>
      <rPr>
        <sz val="11"/>
        <rFont val="宋体"/>
        <family val="3"/>
        <charset val="134"/>
      </rPr>
      <t>配网项目管理部门建立合同穿透机制，通过项目对应，形成</t>
    </r>
    <r>
      <rPr>
        <sz val="11"/>
        <rFont val="Calibri"/>
        <family val="2"/>
      </rPr>
      <t>“</t>
    </r>
    <r>
      <rPr>
        <sz val="11"/>
        <rFont val="宋体"/>
        <family val="3"/>
        <charset val="134"/>
      </rPr>
      <t>总</t>
    </r>
    <r>
      <rPr>
        <sz val="11"/>
        <rFont val="Calibri"/>
        <family val="2"/>
      </rPr>
      <t>-</t>
    </r>
    <r>
      <rPr>
        <sz val="11"/>
        <rFont val="宋体"/>
        <family val="3"/>
        <charset val="134"/>
      </rPr>
      <t>分包</t>
    </r>
    <r>
      <rPr>
        <sz val="11"/>
        <rFont val="Calibri"/>
        <family val="2"/>
      </rPr>
      <t>”</t>
    </r>
    <r>
      <rPr>
        <sz val="11"/>
        <rFont val="宋体"/>
        <family val="3"/>
        <charset val="134"/>
      </rPr>
      <t>合同的关联关系，并穿透形成建设单位、总包单位、分包单位的合同主体关联关系，对比总分合同金额及服务内容研判是否超比例、超范围分包。建立外包单位评价机制，对违规外包行为开展评价，建立负面清单。</t>
    </r>
  </si>
  <si>
    <t>DW-PWGC-11-03</t>
  </si>
  <si>
    <t>配网工程管理-11.对系统内总包单位转分包行为控制-控制措施03</t>
  </si>
  <si>
    <t>配网项目管理部门建立人员穿透机制，基于施工业务外包合同、安全协议及外包项目登记信息，重点核查进场作业人员的单位隶属关系及资质资格，确保进场人员信息与总包单位、分包单位备案信息完全一致。建立外包人员评价机制，对违规外包行为开展评价，建立黑名单。</t>
  </si>
  <si>
    <t>DW-PWGC-11-04</t>
  </si>
  <si>
    <t>配网工程管理-11.对系统内总包单位转分包行为控制-控制措施04</t>
  </si>
  <si>
    <t>财务部门建立资金支付穿透机制，通过项目、合同对应关系，研判资金流向是否符合合同主体关联链路。</t>
  </si>
  <si>
    <t>DW-PWGC-12-01</t>
  </si>
  <si>
    <t>配网工程管理-12.农民工工资总包代发控制-控制措施01</t>
  </si>
  <si>
    <t>检查总包合同，核实是否包含总包代发等农民工工资支付保障条款。</t>
  </si>
  <si>
    <t>DW-PWGC-13-01</t>
  </si>
  <si>
    <t>配网工程管理-13.物资现场到货与采购一致性控制01</t>
  </si>
  <si>
    <t>配网项目管理部门负责组织施工单位（如需）、监理单位（如需）、供应商、物资部门对物资进行货物交接，确保物资现场到货与采购合同一致。</t>
  </si>
  <si>
    <t>DW-PWGC-13-02</t>
  </si>
  <si>
    <t>配网工程管理-13.物资现场到货与采购一致性控制02</t>
  </si>
  <si>
    <t>配网项目管理部门建立现场物资安全保管责任制，明确设备移交双方责任，依托实物ID赋码实现全流程线上跟踪；无实物ID物资建立线上虚拟台账，定期开展账实核对并留存核对记录。</t>
  </si>
  <si>
    <t>DW-PWGC-13-03</t>
  </si>
  <si>
    <t>配网工程管理-13.物资现场到货与采购一致性控制03</t>
  </si>
  <si>
    <t>配网项目管理部门建立现场物资盘点机制，定期组织开展实物台账一致性核查。</t>
  </si>
  <si>
    <t>DW-PWGC-14-01</t>
  </si>
  <si>
    <t>配网工程管理-14.施工方案评审控制-控制措施01</t>
  </si>
  <si>
    <t>配网项目管理部门建立设计、勘察联合会审机制，对设计的合理性、规模的准确性进行会签审核。</t>
  </si>
  <si>
    <t>DW-PWGC-14-02</t>
  </si>
  <si>
    <t>配网工程管理-14.施工方案评审控制-控制措施02</t>
  </si>
  <si>
    <t>发展部门对工程设计质量建立项目后评价机制，及时分析项目经济性、实施是否达到预期效果。</t>
  </si>
  <si>
    <t>DW-PWGC-15-01</t>
  </si>
  <si>
    <t>配网工程管理-15.设计变更及签证管理-控制措施01</t>
  </si>
  <si>
    <t>配网项目管理部门建立工程变更管控审批机制，对现场签证、设计变更手续完整性、及时性进行管控。</t>
  </si>
  <si>
    <t>DW-PWGC-15-02</t>
  </si>
  <si>
    <t>配网工程管理-15.设计变更及签证管理-控制措施02</t>
  </si>
  <si>
    <t>配网项目管理部门对设计变更内容真实性复核。</t>
  </si>
  <si>
    <t>DW-PWGC-16-01</t>
  </si>
  <si>
    <t>配网工程管理-16.配网项目开工报告和进度确认-控制措施01</t>
  </si>
  <si>
    <t>配网项目管理部门查看项目里程碑计划，核实项目实际进度和里程碑进度偏差。</t>
  </si>
  <si>
    <t>DW-PWGC-16-02</t>
  </si>
  <si>
    <t>配网工程管理-16.配网项目开工报告和进度确认-控制措施02</t>
  </si>
  <si>
    <t>配网项目管理部门穿透到项目现场作业工作票，通过工作票列示的工作内容核验施工进度是否与进度款申请单一致。</t>
  </si>
  <si>
    <t>DW-PWGC-16-03</t>
  </si>
  <si>
    <t>配网工程管理-16.配网项目开工报告和进度确认-控制措施03</t>
  </si>
  <si>
    <t>财务部门查验预付款和进度款结算资料，对照合同检查项目进度佐证资料与项目结算情况申请单一致性。</t>
  </si>
  <si>
    <t>DW-PWGC-17-01</t>
  </si>
  <si>
    <t>配网工程管理-17.配网项目监理人员履职控制-控制措施01</t>
  </si>
  <si>
    <t>配网项目管理部门建立监理单位、监理人员主体、资质审核机制，对监理单位公司结构、资质等进行复核。</t>
  </si>
  <si>
    <t>DW-PWGC-17-02</t>
  </si>
  <si>
    <t>配网工程管理-17.配网项目监理人员履职控制-控制措施02</t>
  </si>
  <si>
    <t>配网项目管理部门建立配网项目监理过程管控机制，工程全过程监理人员配置建立信息记录，对监理过程实施记录、签署文件等材料进行复核。</t>
  </si>
  <si>
    <t>DW-PWGC-17-03</t>
  </si>
  <si>
    <t>配网工程管理-17.配网项目监理人员履职控制-控制措施03</t>
  </si>
  <si>
    <t>配网项目管理部门在结算审计环节，发现工程量不实或未按设计图施工，对监理单位追查问责。</t>
  </si>
  <si>
    <t>DW-PWGC-18-01</t>
  </si>
  <si>
    <t>配网工程管理-18.配网项目竣工验收及结算审计-控制措施01</t>
  </si>
  <si>
    <t>配网项目管理部门规范验收流程，明确建管、施工、监理、运行四方验收工作责任，建立追责机制，对验收质量开展交叉检查，对虚假验收行为一经查实、严肃追责，包括经济处罚、行政处罚等。</t>
  </si>
  <si>
    <t>DW-PWGC-18-02</t>
  </si>
  <si>
    <t>配网工程管理-18.配网项目竣工验收及结算审计-控制措施02</t>
  </si>
  <si>
    <t>具备条件的单位，引入第三方审计机构同步参与工程验收，建立协同监督体制。在配网结算送审环节，配网项目管理部门对涉及办理签证的项目，检查签证是否及时办理。</t>
  </si>
  <si>
    <t>DW-PWGC-19-01</t>
  </si>
  <si>
    <t>配网工程管理-19.配网项目建卡清册核对-控制措施01</t>
  </si>
  <si>
    <t>配网项目管理部门根据物资领料单由系统自动创建物资清册，通过线上流转，按照设备资产同源目录生成设备验收清册。</t>
  </si>
  <si>
    <t>DW-PWGC-19-02</t>
  </si>
  <si>
    <t>配网工程管理-19.配网项目建卡清册核对-控制措施02</t>
  </si>
  <si>
    <t>配网项目管理部门建立物资清册审核机制，项目管理部门、项目实施单位、使用保管单位、实物资产管理部门及财务部门共同确认检查实物与物资清册对应并签章。</t>
  </si>
  <si>
    <t>DW-PWGC-21-01</t>
  </si>
  <si>
    <t>配网工程管理-20.配网项目暂估转资流程提交-控制措施01</t>
  </si>
  <si>
    <t>配网项目管理部门在单项工程达到预计可使用状态后的10天内应提交转资流程所需竣工投运资料至财务部门完成暂估转资。</t>
  </si>
  <si>
    <t>DW-PWGC-21-02</t>
  </si>
  <si>
    <t>配网工程管理-20.配网项目暂估转资流程提交-控制措施02</t>
  </si>
  <si>
    <t>财务部门建立暂估转资及时性流程管控，对于暂估转资不及时的应建立相关责任考核机制。</t>
  </si>
  <si>
    <t>DW-PWGC-22-01</t>
  </si>
  <si>
    <t>配网工程管理-21.已领未用物资退库控制-控制措施01</t>
  </si>
  <si>
    <t>配网项目管理部门审核结余物资鉴定审批手续，检查手续的完整性和处置的及时性。</t>
  </si>
  <si>
    <t>DW-PWGC-22-02</t>
  </si>
  <si>
    <t>配网工程管理-21.已领未用物资退库控制-控制措施02</t>
  </si>
  <si>
    <t>配网项目管理部门制定利库计划。</t>
  </si>
  <si>
    <t>DW-PWGC-22-03</t>
  </si>
  <si>
    <t>配网工程管理-21.已领未用物资退库控制-控制措施03</t>
  </si>
  <si>
    <t>财务部门审核施工费结算时，需要审核甲供物资差异调整情况。</t>
  </si>
  <si>
    <t>DW-PWGC-22-04</t>
  </si>
  <si>
    <t>配网工程管理-21.已领未用物资退库控制-控制措施04</t>
  </si>
  <si>
    <t>配网项目管理部门建立考核问责机制，未按设计方案领用物料的应追究建管单位责任；如证明设计方案物料清单不合理，应追究设计单位责任。</t>
  </si>
  <si>
    <t>DW-PWGC-23-01</t>
  </si>
  <si>
    <t>配网工程管理-22.拆旧计划执行和物资处置控制-控制措施01</t>
  </si>
  <si>
    <t>配网项目管理部门按照拆旧计划表及结算审定拆旧物资量与施工单位核对拆旧物资清单，并盘点拆旧物资。</t>
  </si>
  <si>
    <t>DW-PWGC-23-02</t>
  </si>
  <si>
    <t>配网工程管理-22.拆旧计划执行和物资处置控制-控制措施02</t>
  </si>
  <si>
    <t>配网项目管理部门增加线上审验环节，根据设计方案拆旧计划形成待退库拆旧物资限时待办流程。</t>
  </si>
  <si>
    <t>DW-PWGC-24-01</t>
  </si>
  <si>
    <t>配网工程管理-23.配网项目结算报账-控制措施01</t>
  </si>
  <si>
    <t>配网项目管理部门督促施工单位按照合同约定的期限提供完整的结算资料，超期提供的、资料不完整的，应按合同约定进行考核。</t>
  </si>
  <si>
    <t>DW-PWGC-24-03</t>
  </si>
  <si>
    <t>配网工程管理-23.配网项目结算报账-控制措施03</t>
  </si>
  <si>
    <t>财务部门定期检查项目结算资料与项目竣工资料时间，对项目报账不及时情况落实责任。</t>
  </si>
  <si>
    <t>DW-PWGC-25-01</t>
  </si>
  <si>
    <t>配网工程管理-24.工程质保金支付合规性控制-控制措施01</t>
  </si>
  <si>
    <t>配网项目管理部门确保在合同条款约定质保金比例，不得限定仅使用现金质保金。</t>
  </si>
  <si>
    <t>DW-PWGC-25-02</t>
  </si>
  <si>
    <t>配网工程管理-24.工程质保金支付合规性控制-控制措施02</t>
  </si>
  <si>
    <t>财务部门审核费用报账时，严格比照合同支付条款，确保保函、保险保证等质保金能够覆盖权益期间。</t>
  </si>
  <si>
    <t>DW-PWGC-25-03</t>
  </si>
  <si>
    <t>配网工程管理-24.工程质保金支付合规性控制-控制措施03</t>
  </si>
  <si>
    <t>配网项目管理部门在付款环节按照合同约定按扣除质保金（包括保函或保险）后的金额发起支付申请，对质量保证期届满且无争议的现金质保金，及时办理支付手续。</t>
  </si>
  <si>
    <t>DW-PWGC-25-05</t>
  </si>
  <si>
    <t>配网工程管理-24.工程质保金支付合规性控制-控制措施05</t>
  </si>
  <si>
    <t>财务部门定期开展往来清理，确保到期质保金应清尽清，对新增逾期未支付的无争议质保金，追究相关岗位责任。</t>
  </si>
  <si>
    <t>DW-PWGC-26-01</t>
  </si>
  <si>
    <t>配网工程管理-25.工程竣工决算报告编制时效性管控-控制措施01</t>
  </si>
  <si>
    <t>财务部门按规定时间完成竣工决算报告编制。</t>
  </si>
  <si>
    <t>DW-PWGC-26-02</t>
  </si>
  <si>
    <t>配网工程管理-25.工程竣工决算报告编制时效性管控-控制措施02</t>
  </si>
  <si>
    <t>财务部门执行分级审批标准化流程，流转完成后自动更新项目决算状态及决算时间。</t>
  </si>
  <si>
    <t>DW-PWGC-26-03</t>
  </si>
  <si>
    <t>配网工程管理-25.工程竣工决算报告编制时效性管控-控制措施03</t>
  </si>
  <si>
    <t>财务部门建立电子台账执行分级审批标准化流程，由系统自动记录审核审批全流程操作痕迹，包括经办人、审核意见、审批时间等。</t>
  </si>
  <si>
    <t>特高压建设</t>
  </si>
  <si>
    <t>TC-TGYJS-03-01</t>
  </si>
  <si>
    <t>特高压建设-3.前期费用归集及核销管理-控制措施01</t>
  </si>
  <si>
    <t>1.各级单位财务部门建立挂账超2年的前期费用项目预警机制，对挂账超2年的前期费进行分析，并通知相关业务部门落实清理，确保核销及时、合规。</t>
  </si>
  <si>
    <t>TC-TGYJS-03-02</t>
  </si>
  <si>
    <t>特高压建设-3.前期费用归集及核销管理-控制措施02</t>
  </si>
  <si>
    <t>2.各级单位发展部门应加强项目前期费管理，在设计阶段将前期费按项目前期工作费计列的指导意见纳入估算、概算、预算列支范围，并建立前期费管理台账，定期与财务部门进行核对及复核，及时开展清理。</t>
  </si>
  <si>
    <t>TC-TGYJS-03-03</t>
  </si>
  <si>
    <t>特高压建设-3.前期费用归集及核销管理-控制措施03</t>
  </si>
  <si>
    <t>3.在工程立项后30日内，各出资单位发展部门应签订前期费补充协议，明确各出资单位对应各单项工程的费用分摊表，确保前期费列支真实与归集合规。</t>
  </si>
  <si>
    <t>TC-TGYJS-03-04</t>
  </si>
  <si>
    <t>特高压建设-3.前期费用归集及核销管理-控制措施04</t>
  </si>
  <si>
    <t>4.各级单位发展部门提交核准文件、原合同及补充协议等明确意见报财务部门完成前期费用结转确认，计入工程项目成本。</t>
  </si>
  <si>
    <t>TC-TGYJS-03-05</t>
  </si>
  <si>
    <t>特高压建设-3.前期费用归集及核销管理-控制措施05</t>
  </si>
  <si>
    <t>5.对于不立项或取消建设的工程，各级单位发展部门履行相关决策程序后，提交项目前期费处置意见至财务部门，将前期费用转入当期损益。对于挂账已超2年但仍计划立项不核销的项目前期费，计划管理部门向财务部门提供备案材料。</t>
  </si>
  <si>
    <t>TC-TGYJS-04-01</t>
  </si>
  <si>
    <t>特高压建设-4.物资采购计划与项目需求匹配-控制措施01</t>
  </si>
  <si>
    <t>1.各级单位项目管理部门需求计划审核人履行不相容岗位职能，对技术文件与需求匹配性复核；各级单位物资管理部门对技术文件进行审查。</t>
  </si>
  <si>
    <t>TC-TGYJS-04-02</t>
  </si>
  <si>
    <t>特高压建设-4.物资采购计划与项目需求匹配-控制措施02</t>
  </si>
  <si>
    <t>2.各级单位项目管理部门核查需求计划与项目可研（或初步设计批复文件）、项目投资计划、技术规范书、设备物料清册一致性，提报数量、型号、采购方式的准确性。</t>
  </si>
  <si>
    <t>TC-TGYJS-04-03</t>
  </si>
  <si>
    <t>特高压建设-4.物资采购计划与项目需求匹配-控制措施03</t>
  </si>
  <si>
    <t>3.各级单位项目管理部门核查物资需求计划与项目概算一致性，通过系统强控，避免超概算提报需求计划、串项创建采购申请。</t>
  </si>
  <si>
    <t>TC-TGYJS-05-01</t>
  </si>
  <si>
    <t>特高压建设-5.甲供物资合同合规性、合理性、时效性审核-控制措施01</t>
  </si>
  <si>
    <t>1.各级单位合同承办部门在数字化法治企业建设平台流转审批合同，合同实质性条款与采购文件的合同条款及采购结果一致。</t>
  </si>
  <si>
    <t>TC-TGYJS-05-02</t>
  </si>
  <si>
    <t>特高压建设-5.甲供物资合同合规性、合理性、时效性审核-控制措施02</t>
  </si>
  <si>
    <t>2.国网物资部审核合同实质性内容是否与采购结果一致、是否与对应单项工程匹配；各级单位合同归口管理部门审核合同签订依据、内容、形式是否符合法律法规与公司规定，合同条款是否完备、严密、准确；各级单位业务管理部门审核专业性、技术性合同条款是否符合业务管理要求。</t>
  </si>
  <si>
    <t>TC-TGYJS-05-03</t>
  </si>
  <si>
    <t>特高压建设-5.甲供物资合同合规性、合理性、时效性审核-控制措施03</t>
  </si>
  <si>
    <t>3.各级单位财务部门审核合同涉财条款是否符合入账、支付管理要求。</t>
  </si>
  <si>
    <t>TC-TGYJS-05-04</t>
  </si>
  <si>
    <t>特高压建设-5.甲供物资合同合规性、合理性、时效性审核-控制措施04</t>
  </si>
  <si>
    <t>4.各级单位法律部门在数字化法治企业建设平台建立合同统一文本校验规则并定期更新，甲方合同原则上应使用最新版本统一文本发起合同流转。</t>
  </si>
  <si>
    <t>TC-TGYJS-05-05</t>
  </si>
  <si>
    <t>特高压建设-5.甲供物资合同合规性、合理性、时效性审核-控制措施05</t>
  </si>
  <si>
    <t>5.各级单位物资部门、法律部门、财务部门贯通ECP2.0、ERP、数字化法治企业建设平台、智慧共享财务平台数据接口，共享采购订单、中标结果、合同及供货信息等数据，生成结构化数据，对合同倒签、提前供货、合同签订与中标不一致、单项工程串项等进行系统强控。</t>
  </si>
  <si>
    <t>TC-TGYJS-06-01</t>
  </si>
  <si>
    <t>特高压建设-6.服务采购计划与项目需求匹配-控制措施01</t>
  </si>
  <si>
    <t>1.各级单位项目管理部门核查需求计划与项目技术文件的匹配性;各级单位物资管理部门对技术文件进行审查。</t>
  </si>
  <si>
    <t>TC-TGYJS-06-02</t>
  </si>
  <si>
    <t>特高压建设-6.服务采购计划与项目需求匹配-控制措施02</t>
  </si>
  <si>
    <t>2.各级单位项目管理部门核查需求计划与工程进度的匹配性。</t>
  </si>
  <si>
    <t>TC-TGYJS-07-01</t>
  </si>
  <si>
    <t>特高压建设-7.服务合同关键条款审核-控制措施01</t>
  </si>
  <si>
    <t>TC-TGYJS-07-02</t>
  </si>
  <si>
    <t>特高压建设-7.服务合同关键条款审核-控制措施02</t>
  </si>
  <si>
    <t>2.各级单位物资管理部门（招投标管理部门）审核合同实质性内容是否与采购结果一致；合同归口管理部门审核合同签订依据、内容、形式是否符合法律法规与公司规定，合同条款是否完备、严密、准确；业务管理部门审核专业性、技术性合同条款是否符合业务管理要求；财务部门审核合同涉财条款是否符合入账、支付管理要求。</t>
  </si>
  <si>
    <t>TC-TGYJS-07-03</t>
  </si>
  <si>
    <t>特高压建设-7.服务合同关键条款审核-控制措施03</t>
  </si>
  <si>
    <t>3.各级单位法律管理部门在数字化法治企业建设平台建立合同统一文本校验规则并定期更新，合同承办部门原则上应使用最新版本统一文本发起合同流转。</t>
  </si>
  <si>
    <t>TC-TGYJS-08-01</t>
  </si>
  <si>
    <t>特高压建设-8.物资采购合同变更审核-控制措施01</t>
  </si>
  <si>
    <t>1.合同实质性变更原则上须签订书面协议，由各级单位合同承办部门及时编制“两单一协议”（技术变更单、商务变更单、补充协议），各级单位物资管理部门、合同审核部门、项目管理部门等部门会签，履行合同变更审批流程。</t>
  </si>
  <si>
    <t>TC-TGYJS-08-02</t>
  </si>
  <si>
    <t>特高压建设-8.物资采购合同变更审核-控制措施02</t>
  </si>
  <si>
    <t>2.各级单位相关部门合同变更协议应在数字化法治企业建设平台流转审批。</t>
  </si>
  <si>
    <t>TC-TGYJS-08-03</t>
  </si>
  <si>
    <t>特高压建设-8.物资采购合同变更审核-控制措施03</t>
  </si>
  <si>
    <t>3.国网特高压部、建设管理单位按照职责分工进行技术变更单审批，物资部门审批商务变更单，组织补充协议签订，严控对物资规格型号发生实质性变更、合同金额增加超15%以上合同变更。</t>
  </si>
  <si>
    <t>TC-TGYJS-10-01</t>
  </si>
  <si>
    <t>特高压建设-10.物资到货与采购一致性审核-控制措施01</t>
  </si>
  <si>
    <t>1.监理单位组织供应商、物资项目部、施工单位、业主项目部、运维单位对到货物资的铭牌参数、性能、是否与提报需求一致等方面验收无误。货物交接过程中，清点数量，检查产品外观、装箱清单、合格证和出厂报告，核对实物型号、规格、技术参数等是否与合同一致；有驻厂监造的物资，要检查是否随货提供监造单位确认的出厂见证单据。</t>
  </si>
  <si>
    <t>TC-TGYJS-10-02</t>
  </si>
  <si>
    <t>特高压建设-10.物资到货与采购一致性审核-控制措施02</t>
  </si>
  <si>
    <t>2.监理单位组织供应商、物资项目部、施工单位、业主项目部、运维单位对到货物资验收无误后，依据采购订单原则上当日完成扫码收货、入库操作（受财务关账影响不能当天完成的，应于财务开账后3日内完成），共同进行电子签字签章，自动生成财务凭证。线上验收流程应实名电子签名，不允许使用系统管理员等非实名方式签章替代。</t>
  </si>
  <si>
    <t>TC-TGYJS-11-02</t>
  </si>
  <si>
    <t>特高压建设-11.物资成本报账与实物到货一致性审核-控制措施02</t>
  </si>
  <si>
    <t>2.出资单位财务部门对物资合同采购报账、付款手续规范性、完整性进行复核。</t>
  </si>
  <si>
    <t>TC-TGYJS-12-01</t>
  </si>
  <si>
    <t>特高压建设-12.施工成本报账与现场进度一致性审核-控制措施01</t>
  </si>
  <si>
    <t>1.施工项目部申请工程进度款时，当期进度款已完工程量应与现场进度匹配，并提供工程量清单等相关资料。</t>
  </si>
  <si>
    <t>TC-TGYJS-12-02</t>
  </si>
  <si>
    <t>特高压建设-12.施工成本报账与现场进度一致性审核-控制措施02</t>
  </si>
  <si>
    <t>2.监理项目部、业主项目部对施工进度款进行审核，应对当期进度款工程量与现场进度进行一致性审核。</t>
  </si>
  <si>
    <t>TC-TGYJS-12-03</t>
  </si>
  <si>
    <t>特高压建设-12.施工成本报账与现场进度一致性审核-控制措施03</t>
  </si>
  <si>
    <t>3.各级单位工程管理部门对施工进度款资料进行复核，复核当期进度款已完工工程量与现场进度匹配；财务部门对施工进度款资料进行核验，核实付款申请单的发票、合同及付款申请单中开票方、合同签订方与收款方一致性，确认款项支付严格按照合同约定执行。</t>
  </si>
  <si>
    <t>TC-TGYJS-12-04</t>
  </si>
  <si>
    <t>特高压建设-12.施工成本报账与现场进度一致性审核-控制措施04</t>
  </si>
  <si>
    <t>4.各级单位工程建设部门监测工程现场进度与财务支出进度差异，实时对比财务支出情况。</t>
  </si>
  <si>
    <t>TC-TGYJS-12-05</t>
  </si>
  <si>
    <t>特高压建设-12.施工成本报账与现场进度一致性审核-控制措施05</t>
  </si>
  <si>
    <t>5.各级单位财务部门根据项目竣工投运资料，在ERP系统设置报账截止日期，并提前通知相关合同执行部门，报账期为收到结算批复及结算审核报告30个工作日，促进工程成本及时入账。</t>
  </si>
  <si>
    <t>TC-TGYJS-13-01</t>
  </si>
  <si>
    <t>特高压建设-13.服务类合同成本报账与服务进度、合同进度一致性审核-控制措施01</t>
  </si>
  <si>
    <t>1.各级单位服务类合同履约部门申请服务类合同付款时，应按照合同约定提供相应服务事项履约等相关佐证材料，确保服务事项进度与合同付款匹配。</t>
  </si>
  <si>
    <t>TC-TGYJS-13-02</t>
  </si>
  <si>
    <t>特高压建设-13.服务类合同成本报账与服务进度、合同进度一致性审核-控制措施02</t>
  </si>
  <si>
    <t>2.各级单位财务部门核实付款申请单的发票、合同及付款申请单中开票方、合同签订方与收款方一致性，确认款项支付严格按照合同约定执行。</t>
  </si>
  <si>
    <t>TC-TGYJS-13-03</t>
  </si>
  <si>
    <t>特高压建设-13.服务类合同成本报账与服务进度、合同进度一致性审核-控制措施03</t>
  </si>
  <si>
    <t>3.各级单位合同执行部门依据合同约定，开具发票后办理服务确认和成本报账手续。</t>
  </si>
  <si>
    <t>TC-TGYJS-13-04</t>
  </si>
  <si>
    <t>特高压建设-13.服务类合同成本报账与服务进度、合同进度一致性审核-控制措施04</t>
  </si>
  <si>
    <t>4.各级单位业务部门原则上应于各类业务发生后30日内办理成本报账，财务部门属地费用按月结转成本，工程资本化利息等费用原则上在工程投运前办理完毕。</t>
  </si>
  <si>
    <t>TC-TGYJS-14-01</t>
  </si>
  <si>
    <t>特高压建设-14.生产准备费报账与计划使用规范性控制-控制措施01</t>
  </si>
  <si>
    <t>1.各运检单位生产准备费要列入工程概算。</t>
  </si>
  <si>
    <t>TC-TGYJS-14-02</t>
  </si>
  <si>
    <t>特高压建设-14.生产准备费报账与计划使用规范性控制-控制措施02</t>
  </si>
  <si>
    <t>2.各属地运维单位建立生产准备费管理台账，记录预算、支付、移交、结余等信息，定期核对。</t>
  </si>
  <si>
    <t>TC-TGYJS-14-03</t>
  </si>
  <si>
    <t>特高压建设-14.生产准备费报账与计划使用规范性控制-控制措施03</t>
  </si>
  <si>
    <t>3.各运维单位完善生产准备物资验收，对到货物资的外观、规格、型号、数量等方面进行验收。</t>
  </si>
  <si>
    <t>TC-TGYJS-14-04</t>
  </si>
  <si>
    <t>特高压建设-14.生产准备费报账与计划使用规范性控制-控制措施04</t>
  </si>
  <si>
    <t>4.各生产准备费使用单位保障计划严格审核，确保使用规范。</t>
  </si>
  <si>
    <t>TC-TGYJS-14-05</t>
  </si>
  <si>
    <t>特高压建设-14.生产准备费报账与计划使用规范性控制-控制措施05</t>
  </si>
  <si>
    <t>5.各生产准备费使用单位将生产准备费纳入竣工决算，形成资产纳入盘点范围。</t>
  </si>
  <si>
    <t>TC-TGYJS-15-01</t>
  </si>
  <si>
    <t>特高压建设-15.属地费用入账及时性和合规性审核-控制措施01</t>
  </si>
  <si>
    <t>1.各省（自治区、直辖市）电力公司建设部门等相关部门对建设场地征用及清理费依据执行概算额度，通过协议方式进行控制，审核协议要件、按约定的付款条款审核协议付款支撑材料。</t>
  </si>
  <si>
    <t>TC-TGYJS-15-02</t>
  </si>
  <si>
    <t>特高压建设-15.属地费用入账及时性和合规性审核-控制措施02</t>
  </si>
  <si>
    <t>2.各省（自治区、直辖市）电力公司建设部门等相关部门负责在本单位账套通过往来科目核算属地费用（含税），根据费用发生情况向出资单位申请拨款，并据实结算；月/季末20日前将属地费用成本及费用明细清单结转至出资单位，同时移交增值税专用发票及抵扣清单办理认证抵扣；项目投产后，建设管理单位编制属地费用决算明细，加盖财务专用章提交至出资单位，进行资金清算及账务调整。</t>
  </si>
  <si>
    <t>TC-TGYJS-15-03</t>
  </si>
  <si>
    <t>特高压建设-15.属地费用入账及时性和合规性审核-控制措施03</t>
  </si>
  <si>
    <t>3.各省（自治区、直辖市）电力公司按单项工程申请属地费用资金，按执行概算有效控制单项工程列支上限。</t>
  </si>
  <si>
    <t>TC-TGYJS-16-01</t>
  </si>
  <si>
    <t>特高压建设-16.增值税发票抬头审核-控制措施01</t>
  </si>
  <si>
    <t>1.各级单位合同执行部门审核合同条款，约定的发票抬头是否与核准文件确定的出资主体一致；财务部门审核增值税专用发票符合税务管理要求。</t>
  </si>
  <si>
    <t>TC-TGYJS-16-02</t>
  </si>
  <si>
    <t>特高压建设-16.增值税发票抬头审核-控制措施02</t>
  </si>
  <si>
    <t>2.涉及政府及事业单位的票据抬头与出资主体不一致，且无法换开票据的，属地建管单位业务部门协调政府、事业单位提供无法重新开具票据的说明。</t>
  </si>
  <si>
    <t>TC-TGYJS-17-01</t>
  </si>
  <si>
    <t>特高压建设-17.应付清理及时性审核-控制措施01</t>
  </si>
  <si>
    <t>1.各级单位合同履约部门应按照合同约定及时确认合同完成进度，并组织合同款支付。</t>
  </si>
  <si>
    <t>TC-TGYJS-17-02</t>
  </si>
  <si>
    <t>特高压建设-17.应付清理及时性审核-控制措施02</t>
  </si>
  <si>
    <t>2.各级单位合同执行部门加强履约动态管理，实时掌握合同执行情况，及时解决合同纠纷。加强合规管理，不得设立不合理的付款条件、时限，严控“背靠背”付款条款。</t>
  </si>
  <si>
    <t>TC-TGYJS-17-03</t>
  </si>
  <si>
    <t>特高压建设-17.应付清理及时性审核-控制措施03</t>
  </si>
  <si>
    <t>3.加强业财协同，建立往来款项常态化清理工作机制，按照“谁发生谁负责清理”的原则，财务部门提供账面信息，各级单位合同执行部门负责归口项目的款项核对、支付申请提报工作。</t>
  </si>
  <si>
    <t>TC-TGYJS-18-01</t>
  </si>
  <si>
    <t>特高压建设-18.农民工工资总包代发审核-控制措施01</t>
  </si>
  <si>
    <t>1.分包单位配合施工总承包单位建立健全实名制台账，与每一位农民工签订书面劳动合同，明确工资标准、支付时间、工作内容、工作地点、违约责任等核心条款，将合同文本报施工总承包单位备案；每月准确记录农民工考勤，编制工资表，列明工作时间、应发工资、代扣代缴项目、实发工资等内容，经农民工本人签字确认后，在规定时限内报施工总承包单位审核。</t>
  </si>
  <si>
    <t>TC-TGYJS-18-02</t>
  </si>
  <si>
    <t>特高压建设-18.农民工工资总包代发审核-控制措施02</t>
  </si>
  <si>
    <t>2.施工总承包单位根据国网总部或工程所在地的要求，开设农民工工资专用账户，按规定存储工资保证金，在施工现场显著位置设立维权告示牌，督促分包单位及时与农民工签订书面劳动合同；每月接收分包单位上报的工资表，核对农民工姓名、考勤、工资数额等信息，经农民工本人签字确认后，通过工资专用账户直接转账至农民工银行卡，留存银行转账凭证、工资表、农民工签字确认单等资料；加强对分包单位用工及工资支付的监督管理，每周至少开展1次现场检查，核查分包单位考勤核算、工资上报等情况，发现问题及时整改。</t>
  </si>
  <si>
    <t>TC-TGYJS-18-03</t>
  </si>
  <si>
    <t>特高压建设-18.农民工工资总包代发审核-控制措施03</t>
  </si>
  <si>
    <t>3.监理单位检查施工总承包单位实名制管理体系建设情况；核查施工总承包单位与分包单位签订的分包合同、分包单位与农民工签订的劳动合同样本；核查农民工进场实名制登记情况，确保登记信息真实准确；每月审核施工总承包单位提交的农民工工资表，审核无误后签字确认，并保存相关农民工工资资料（工资表、银行转账凭证、考勤记录等）至竣工投产后3年；监督施工总承包单位通过工资专用账户发放工资；巡查施工现场工资支付公示情况。</t>
  </si>
  <si>
    <t>TC-TGYJS-18-04</t>
  </si>
  <si>
    <t>特高压建设-18.农民工工资总包代发审核-控制措施04</t>
  </si>
  <si>
    <t>4.业主项目部组织现场核查施工总承包单位实名制管理台账，核实农民工进场登记信息与实际用工情况是否一致；检查施工现场工资支付公示栏设置及公示情况，确保公示信息完整、规范；工程竣工投产后，要求施工总承包单位提供农民工工资结清证明及农民工签字确认清单，逐一核实农民工工资结清情况，确保无拖欠、克扣工资现象。按合同约定支付工程尾款时，优先保障农民工工资结清，对未结清农民工工资的，工程尾款优先支付至农民工工资专用账户；监督施工总承包单位完成农民工工资专用账户注销或后续管理工作，无结余资金违规使用情况，留存账户注销凭证或后续管理证明资料。</t>
  </si>
  <si>
    <t>TC-TGYJS-18-05</t>
  </si>
  <si>
    <t>特高压建设-18.农民工工资总包代发审核-控制措施05</t>
  </si>
  <si>
    <t>5.建设管理单位财务部门和工程管理部门不定期开展农民工工资支付专项检查，对发现的问题，下达整改通知书，明确整改措施、责任人及完成时限，跟踪整改落实情况，确保问题整改到位；监督业主项目部按合同约定足额申请人工费用至工资专用账户，对资金申请不及时的，督促业主项目部限期整改，情节严重的，暂停相关工程款项支付。</t>
  </si>
  <si>
    <t>TC-TGYJS-19-01</t>
  </si>
  <si>
    <t>特高压建设-19.投运时间确定-控制措施01</t>
  </si>
  <si>
    <t>1.国网特高压部统一出具工程投运通知单，投运通知单应标明工程名称、工程已投运的表述，投运时间（年、月、日）具体信息。</t>
  </si>
  <si>
    <t>TC-TGYJS-19-02</t>
  </si>
  <si>
    <t>特高压建设-19.投运时间确定-控制措施02</t>
  </si>
  <si>
    <t>2.出资单位财务部门根据工程资金贷款使用情况，完成资本化利息计提，生成记账凭证。</t>
  </si>
  <si>
    <t>TC-TGYJS-20-01</t>
  </si>
  <si>
    <t>特高压建设-20.预留尾工时限与规模审核-控制措施01</t>
  </si>
  <si>
    <t>1.针对未完工程，各建设管理单位竣工预结算中需明确预留事项、预留费用，未完工程费用按预留（估）费用进入结算，原则上不应超过工程批复概算总投资的5%。</t>
  </si>
  <si>
    <t>TC-TGYJS-20-02</t>
  </si>
  <si>
    <t>特高压建设-20.预留尾工时限与规模审核-控制措施02</t>
  </si>
  <si>
    <t>2.未完工程实施完毕后，各建设管理单位据实办理结算，经国网特高压部审批后，据实调整竣工决算。</t>
  </si>
  <si>
    <t>TC-TGYJS-21-01</t>
  </si>
  <si>
    <t>特高压建设-21.项目结算时效管控-控制措施01</t>
  </si>
  <si>
    <t>1.各建设管理单位督促施工单位及时报送、确认已完工程量，及时提交施工结算文件。</t>
  </si>
  <si>
    <t>TC-TGYJS-21-02</t>
  </si>
  <si>
    <t>特高压建设-21.项目结算时效管控-控制措施02</t>
  </si>
  <si>
    <t>2.各建设管理单位组织开展竣工预结算，按要求投产后45日内向国网特高压部报送竣工预结算。</t>
  </si>
  <si>
    <t>TC-TGYJS-22-01</t>
  </si>
  <si>
    <t>特高压建设-22.工程竣工决算报告编制时效性管控-控制措施01</t>
  </si>
  <si>
    <t>1.竣工投运后：30日内完成工程暂估转资，暂估入账成本原则上不低于概算（不含税）的75%，按照在建工程账面余额进行暂估转资；100日内完成工程结算编制、审核和批复，出资单位财务部门在收到工程结算资料后260日内完成竣工决算报告编制。工程竣工决算整体时间原则上控制在工程竣工投运后1年内完成。</t>
  </si>
  <si>
    <t>TC-TGYJS-22-02</t>
  </si>
  <si>
    <t>特高压建设-22.工程竣工决算报告编制时效性管控-控制措施02</t>
  </si>
  <si>
    <t>2.决算编制单位财务部门建立决算时限预警机制，到达预警时点，系统自动向相关岗位推送预警信息。</t>
  </si>
  <si>
    <t>TC-TGYJS-22-03</t>
  </si>
  <si>
    <t>特高压建设-22.工程竣工决算报告编制时效性管控-控制措施03</t>
  </si>
  <si>
    <t>3.国网财务部对决算编制单位设置工程决算及时率考核评价。</t>
  </si>
  <si>
    <t>TC-TGYJS-23-01</t>
  </si>
  <si>
    <t>特高压建设-23.长期挂账款项清理核销审核-控制措施01</t>
  </si>
  <si>
    <t>1.各级单位财务部门全面核对工程资金的拨付与使用情况，编制资金清算核对表。</t>
  </si>
  <si>
    <t>TC-TGYJS-23-02</t>
  </si>
  <si>
    <t>特高压建设-23.长期挂账款项清理核销审核-控制措施02</t>
  </si>
  <si>
    <t>2.严格执行合同条款，具备付款条件的工程款项应付尽付。建立工程往来款项常态化清理工作机制，按照“谁发生谁负责清理”的原则，财务部门提供账面信息，各级单位合同执行部门负责归口项目的款项核对、支付申请提报及催收工作。</t>
  </si>
  <si>
    <t>TC-TGYJS-23-03</t>
  </si>
  <si>
    <t>特高压建设-23.长期挂账款项清理核销审核-控制措施03</t>
  </si>
  <si>
    <t>3.各级单位业务部门通过线上指标发布网站查看长期挂账情况并及时清理，财务部门建立长期挂账款项监督及预警清理机制，及时提醒合同执行部门清理应付未付款项。</t>
  </si>
  <si>
    <t>产业业务</t>
  </si>
  <si>
    <t>数科平台业务</t>
  </si>
  <si>
    <t>ZX-SKPT-02-04</t>
  </si>
  <si>
    <t>4.各级单位相关负责人对员工出差内容复核，重点审查出差申请单人员、地点、事由等信息。</t>
  </si>
  <si>
    <t>ZX-SKPT-03-04</t>
  </si>
  <si>
    <t>4.各级单位相关负责人结合入住轨迹异常预警，对员工单据进行复核。</t>
  </si>
  <si>
    <t>ZX-SKPT-06-04</t>
  </si>
  <si>
    <t>4.各级单位对疑似违规酒店订单清单进行核实，对确实违规人员进行追责。</t>
  </si>
  <si>
    <t>ZX-SKPT-18-02</t>
  </si>
  <si>
    <t>2.各二级单位营销2.0系统接收对账文件后，自动逐笔核对交易明细及资金总额，务必于D+1日内完成全量系统对账，保障一次销根完整。若出现销根未结清、对账异常等问题，由营销侧牵头核查成因并及时完成补账、冲正操作，确保问题闭环处置。</t>
  </si>
  <si>
    <t>ZX-SKPT-22-01</t>
  </si>
  <si>
    <t>1.各二级单位营销部门（各二级单位营销服务中心等）与国网汇通金财公司使用统一技术服务协议文本，合同明确积分服务范围及积分服务内容（积分派发、积分兑换、积分管理、客户保障等）、积分结算标准、积分付款方式、积分数据交互要求、运维责任、违约责任等。</t>
  </si>
  <si>
    <t>ZX-SKPT-22-02</t>
  </si>
  <si>
    <t>2.各二级单位营销部门（各二级单位营销服务中心等）于每年上一个合同执行周期结束前完成次年积分项目合同签订，并在双方经法系统中完成合同流转，与国网营销部管理制度、合同管理规范及年度预算执行要求保持一致，确保合同签订及时、执行周期清晰、权责明确，有效防范跨年度履约风险。</t>
  </si>
  <si>
    <t>ZX-SKPT-23-01</t>
  </si>
  <si>
    <t>1.省公司营销部（省公司营销服务中心等）根据业务预期及历史数据将积分成本计划纳入全面预算管理统筹安排，经省公司营销部审核后，报送（省公司或省营销服务中心）财务资产部。财务资产部履行决策程序后，纳入年度预算。省公司营销部（省营销服务中心）进行项目化管控，包括建立项目编码及wbs编码等，确保入账、支付等流程通过编码可进行数据查询统计，确保积分成本计划科学、支出可控。</t>
  </si>
  <si>
    <t>ZX-SKPT-23-02</t>
  </si>
  <si>
    <t>2.年度预算外或超年度预算的供电服务积分成本性支出，应在履行预算调整决策程序后实施。各省公司营销部（各省营销服务中心）履行决策程序后，将实施事由、开支原因、调整建议等，上报公司对口专业部门（或各省公司）。同时，根据预算调整情况适时签订补充合同。</t>
  </si>
  <si>
    <t>ZX-SKPT-23-05</t>
  </si>
  <si>
    <t>5.省公司实时监督活动仓库的资金剩余情况，防范双方收入（成本）不实，不公允风险。</t>
  </si>
  <si>
    <t>ZX-SKPT-24-01</t>
  </si>
  <si>
    <t>1.国网营销部、各二级单位营销部门审核营销2.0系统中的积分生成规则,确认无误后方可生效执行，确保规则源头统一合规。</t>
  </si>
  <si>
    <t>ZX-SKPT-24-02</t>
  </si>
  <si>
    <t>2.各省营销服务中心根据活动提报要求提报活动方案，省公司营销部对活动内容开展合规性监测后提交网上国网运营中心，网上国网运营中心审核省公司（省公司营销服务中心）提报的活动规则、活动预算要求，并对活动合理性、积分奖励发放情况等进行合规性监控。</t>
  </si>
  <si>
    <t>ZX-SKPT-29-05</t>
  </si>
  <si>
    <t>5.二级专区合同部署环节，各二级单位对ECP系统回传的成交结果实施一致性审核，各省级物资公司合同初审岗进行初审，合同复审岗进行复审。</t>
  </si>
  <si>
    <t>ZX-SKPT-29-06</t>
  </si>
  <si>
    <t>6.二级专区商品上架环节，根据采购结果确定的成交商品明细和价格，供应商根据上传商品图片，各二级单位应用AI商品智能审核工具开展二级专区商品上架审核，审核通过的，由各省级物资公司组织省级专家复核后执行上架。如招标采购环节已审核商品图片、详情等上架信息的，将审核结果回传至国网商城，完成商品上架部署。原则上部署上架后商品价格固定。</t>
  </si>
  <si>
    <t>ZX-SKPT-30-05</t>
  </si>
  <si>
    <t>5.二级专区商品（固定价）管理，各二级单位物资部门负责二级专区商品及价格管理，协同专业部门在采购环节合理制定采购限价，建立本单位二级专区商品价格稽查机制，对高价商品稽查冻结、暂停选购，并组织专业部门、需求单位开展核查，对高价商品进行供应商约谈降价或下架处理。</t>
  </si>
  <si>
    <t>ZX-SKPT-30-06</t>
  </si>
  <si>
    <t>6.二级专区商品（固定价）管理，国网电商科技公司细分物料运营人员基于国网物料主数据，对颗粒度较粗、技术要求和价格水平差异较大的品类进一步拓展细化特征属性，建设二级专区非电网零星物资细分物料库。各二级单位计划部门收集计划需求后开展细分物料匹配工作，不在库中的向国网电商科技公司提交细分物料新增申请。国网电商科技公司组织专家进行评审，评审通过后发布公告并入库。国网电商科技公司基于细分物料按季度定期发布细分物料全网均价和合理置信区间，在国网商城登录页公告。同时形成“细分物料+固化ID”体系，更为精准定位，为各二级单位采购限价制定、省间价格对比稽查提供依据。</t>
  </si>
  <si>
    <t>ZX-SKPT-31-01</t>
  </si>
  <si>
    <t>1.各级单位需求单位（部门）选购人提出选购申请，审批人对需求必要性、合理性进行审核。同一选购申请中，选购申请人和审批人应由不同人员担任；已生成的订单不得随意取消，确需取消的需说明取消原因，履行审批手续后在系统中执行取消操作。</t>
  </si>
  <si>
    <t>ZX-SKPT-32-04</t>
  </si>
  <si>
    <t>4.到货验收环节，各级单位按照物资部门管“库”、专业部门管“仓”、项目部门管“现场”的协同机制。各级单位需求单位（部门）、物资部门、供应商三方开展到货验收，应用移动应用（APP）进行扫码收货、推行在线签署货物交接单，同一订单下，收货人和选购申请人不能为同一人。各单位应严格按照订单开展到货验收，核验到货实物与订单信息、技术参数、商品图片，不一致的不得办理收货入库，严禁虚假收货。</t>
  </si>
  <si>
    <t>ZX-SKPT-32-06</t>
  </si>
  <si>
    <t>6.到货验收环节，针对入库目录清单外、入专业仓的物资，需求单位（部门）下单时指定专业仓地址作为收货地址，收货时通过电子围栏系统自动校验收货地址，物资部门不便到现场的通过APP远程查看到货单据及实物图片，完成签收确认。</t>
  </si>
  <si>
    <t>ZX-SKPT-32-07</t>
  </si>
  <si>
    <t>7.到货验收环节，针对入库目录清单外、直送现场的物资，由各级单位需求单位（部门）组织现场验收，物资部门不便到现场的通过APP远程查看到货单据及实物图片，完成签收确认。</t>
  </si>
  <si>
    <t>ZX-SKPT-32-08</t>
  </si>
  <si>
    <t>8.出入库管理环节，针对入库目录清单范围内的物资，到货验收完成后物资入库；各需求单位（部门）领用人在ERP系统发起领用申请，经专业部门、物资部门审批通过后，物资库仓储管理人员操作出库，领用人完成领用，物资出库。领用人、审批人、物资库仓储管理人员不得为同一人。物资库仓储管理人员应严格按照领料单出库，不一致的不得办理出库，严禁虚假出库。</t>
  </si>
  <si>
    <t>ZX-SKPT-32-09</t>
  </si>
  <si>
    <t>9.出入库管理环节，针对入库目录清单范围外、入专业仓的物资，到货验收完成后物资入仓；各需求单位（部门）领用人发起领用申请，经审批通过后，专业仓管理人员操作出仓，领用人签署领料单完成领用。领用人、审批人、收货人不得为同一人。</t>
  </si>
  <si>
    <t>ZX-SKPT-32-10</t>
  </si>
  <si>
    <t>10.出入库管理环节，针对入库目录清单范围外、直送现场的物资，到货验收完成后，由各需求单位（部门）领用人发起领用申请，经审批通过后，领用人签署领料单完成领用。领用人、审批人、收货人不得为同一人。</t>
  </si>
  <si>
    <t>ZX-SKPT-32-11</t>
  </si>
  <si>
    <t>11.各级单位强化电商物资出入库到领用流程的财务监督，物资入库凭证、出库凭证严禁为同一套，确保物资实物流转轨迹与财务会计核算信息流一致、账实相符。</t>
  </si>
  <si>
    <t>ZX-SKPT-33-03</t>
  </si>
  <si>
    <t>3.各级单位依据合同条款约定，做好“应付尽付、应付快付”，避免款项临期、逾期未付。</t>
  </si>
  <si>
    <t>充电设施建设及运营管理</t>
  </si>
  <si>
    <t>ZX-CDSS-01-01</t>
  </si>
  <si>
    <t>充电设施建设及运营管理-1.项目选址调研-控制措施01</t>
  </si>
  <si>
    <t>1.各二级单位电动汽车公司项目前期管理部门对场地进行调研论证，查验场地产权证明，确保土地性质合规；了解场地属地政府关于充电设施建设运营的相关政策（包括特许经营权等），确保能够在属地政府主管部门完成备案，同时与场地合作方签署充电站建设运营合同，场地合作期限≥5年且合作费用合理。</t>
  </si>
  <si>
    <t>ZX-CDSS-01-02</t>
  </si>
  <si>
    <t>充电设施建设及运营管理-1.项目选址调研-控制措施02</t>
  </si>
  <si>
    <t>2.各二级单位电动汽车公司项目前期管理部门对外电源进行调研论证，确保外电源应供电到用地红线，容量充足、充电站竣工后能及时通电等。</t>
  </si>
  <si>
    <t>ZX-CDSS-01-03</t>
  </si>
  <si>
    <t>充电设施建设及运营管理-1.项目选址调研-控制措施03</t>
  </si>
  <si>
    <t>3.各二级单位电动汽车公司项目前期管理部门科学评估充电站的周边环境的消防安全要求，确保充电站与站外建（构）筑物之间的防火间距符合《电动汽车充电站设计标准》（GBT50966-2024）要求，充电站的安全疏散和救援设施的设置，符合现行国家标准《汽车库、修车库、停车场设计防火规范》（GB50067）《建筑设计防火规范》（GB50016）和《建筑灭火器配置设计规范》（GB50140）的规定。</t>
  </si>
  <si>
    <t>ZX-CDSS-01-04</t>
  </si>
  <si>
    <t>充电设施建设及运营管理-1.项目选址调研-控制措施04</t>
  </si>
  <si>
    <t>4.各二级单位电动汽车公司项目前期管理部门对噪声进行调研论证，确保充电站噪声对周围环境的影响符合现行国家标准《声环境质量标准》（GB3096）的相关规定。</t>
  </si>
  <si>
    <t>ZX-CDSS-01-05</t>
  </si>
  <si>
    <t>充电设施建设及运营管理-1.项目选址调研-控制措施05</t>
  </si>
  <si>
    <t>5.各二级单位电动汽车公司项目前期管理部门基于车联网平台的智能选址模块对意向地址进行评测，测算预期月度充电量及建设规模等情况，以线上站址评分为参考，结合实地调研结果确定选址。</t>
  </si>
  <si>
    <t>ZX-CDSS-02-01</t>
  </si>
  <si>
    <t>充电设施建设及运营管理-2.项目可研充分性控制-控制措施01</t>
  </si>
  <si>
    <t>1.各二级单位电动汽车公司项目前期管理部门对投资范围进行控制，确保充电设施项目投资范围合规，省公司投资范围包括存量高速公路充电设施补强扩建、存量公共充电设施升级改造、县乡供电所和营业厅充电设施建设、车网互动典型示范项目等；省电动汽车投资范围包括城市公共充电、专用车充电、居住区公共充电设施统建统服等市场化项目，高速公路、县乡等领域的优质项目，以及优质的示范性项目。</t>
  </si>
  <si>
    <t>ZX-CDSS-02-02</t>
  </si>
  <si>
    <t>充电设施建设及运营管理-2.项目可研充分性控制-控制措施02</t>
  </si>
  <si>
    <t>2. 各二级单位电动汽车公司项目前期管理部门组织项目可研编制、评审及批复，应包含必要性、可行性、建设方案、财务评价、风险分析等部分，深入论证建设选址、建设规模、建设方案，确保项目可研方案论证充分。</t>
  </si>
  <si>
    <t>ZX-CDSS-02-03</t>
  </si>
  <si>
    <t>充电设施建设及运营管理-2.项目可研充分性控制-控制措施03</t>
  </si>
  <si>
    <t>3.各二级单位电动汽车公司项目前期管理部门组织开展估算编制、评审及批复，需重点明确项目估算编制依据、工程量、各项费用计取、设备材料价格，确保项目估算满足资金规划、施工招标及成本管控需求，避免投资收益不及预期。</t>
  </si>
  <si>
    <t>ZX-CDSS-03-01</t>
  </si>
  <si>
    <t>充电设施建设及运营管理-3.项目立项规范性审核-控制措施01</t>
  </si>
  <si>
    <t>1.各二级单位电动汽车公司发展部门审核项目实施地点和建设内容等，识别重复立项行为、拆分立项行为等，确保投资精准且决策流程规范。</t>
  </si>
  <si>
    <t>ZX-CDSS-04-01</t>
  </si>
  <si>
    <t>充电设施建设及运营管理-4.项目预算与计划控制-控制措施01</t>
  </si>
  <si>
    <t>1.各二级单位电动汽车公司建设管理部门严格控制编制年度投资预算、投资计划，确保在概算范围内。</t>
  </si>
  <si>
    <t>ZX-CDSS-04-02</t>
  </si>
  <si>
    <t>充电设施建设及运营管理-4.项目预算与计划控制-控制措施02</t>
  </si>
  <si>
    <t>2.各二级单位电动汽车公司建设管理部门严格按投资预算、投资计划执行项目，发展部门复核计划、各二级单位电动汽车公司财务部门复核预算，年度实际财务支出控制在预算范围内，确保项目“有计划、有预算”。</t>
  </si>
  <si>
    <t>ZX-CDSS-05-01</t>
  </si>
  <si>
    <t>充电设施建设及运营管理-5.招标采购规范性管控-控制措施01</t>
  </si>
  <si>
    <t>1.各二级单位电动汽车公司建设管理部门按照公司有关规定组织开展充电设施建设项目招标采购工作，按照公司两级集中采购目录范围和采购批次要求，确保在限定时间内完成招标技术条件的编审以及物资、服务类采购申请提报。</t>
  </si>
  <si>
    <t>ZX-CDSS-05-02</t>
  </si>
  <si>
    <t>充电设施建设及运营管理-5.招标采购规范性管控-控制措施02</t>
  </si>
  <si>
    <t>2.各二级单位电动汽车公司建设管理部门对充电设备技术条件应严格执行公司统一技术规范和要求，确保不存在为规避统一技术规范要求将充电设备拆分招标、以改造服务名义代替新设备物资招标、纳入施工项目采用EPC招标等不合规的采购行为。</t>
  </si>
  <si>
    <t>ZX-CDSS-06-01</t>
  </si>
  <si>
    <t>充电设施建设及运营管理-6.物资现场到货与采购一致性控制01</t>
  </si>
  <si>
    <t>1.各二级单位电动汽车公司建设管理部门负责组织施工单位（如需）、监理单位（如需）、供应商对物资进行货物交接，确保物资现场到货与采购合同一致。</t>
  </si>
  <si>
    <t>ZX-CDSS-07-01</t>
  </si>
  <si>
    <t>充电设施建设及运营管理-7.项目设计合理性控制-控制措施01</t>
  </si>
  <si>
    <t>1.各二级单位电动汽车公司建设管理部门应及时组织项目初步设计编制，发展部组织开展评审及批复，编制需及时，项目设计方案确认后方可组织施工实施，确保项目设计方案合理、完整。</t>
  </si>
  <si>
    <t>ZX-CDSS-07-02</t>
  </si>
  <si>
    <t>充电设施建设及运营管理-7.项目设计合理性控制-控制措施02</t>
  </si>
  <si>
    <t>2.各二级单位电动汽车公司建设管理部门依据《20KV及以下配电网工程定额和费用计算规定》（国家能源局2022版），对设计单位出具的项目概算编制依据、工程量、各项费用计取、设备材料价格等概算内容进行审核，确保概算合理。</t>
  </si>
  <si>
    <t>ZX-CDSS-07-03</t>
  </si>
  <si>
    <t>充电设施建设及运营管理-7.项目设计合理性控制-控制措施03</t>
  </si>
  <si>
    <t>3.各二级单位电动汽车公司建设管理部门应在施工设计确定后立即组织设计、施工、监理等单位开展设计交底，并形成书面记录，落实责任人，确保流程严谨合规。</t>
  </si>
  <si>
    <t>ZX-CDSS-07-04</t>
  </si>
  <si>
    <t>充电设施建设及运营管理-7.项目设计合理性控制-控制措施04</t>
  </si>
  <si>
    <t>4.各二级单位电动汽车公司建设管理部门应建立工程变更管控审批机制，确保现场签证、设计变更手续的真实性、完整性、及时性。</t>
  </si>
  <si>
    <t>ZX-CDSS-08-01</t>
  </si>
  <si>
    <t>充电设施建设及运营管理-8.项目监理管控-控制措施01</t>
  </si>
  <si>
    <t>1.各二级单位电动汽车公司建设管理部门应监督监理单位对施工单位和人员资质、甲供主要设备、乙供工程材料和构配件、关键部位和工序进行监理，确保项目实施质量。</t>
  </si>
  <si>
    <t>ZX-CDSS-08-02</t>
  </si>
  <si>
    <t>充电设施建设及运营管理-8.项目监理管控-控制措施02</t>
  </si>
  <si>
    <t>2.各二级单位电动汽车公司建设管理部门应监督监理单位重点加强地基、电缆管沟、排水沟槽、接地网等隐蔽工程的安全质量管理，落实工序报验制度，隐蔽工程必须验收合格，方可进行下一道工序，对施工工艺开展过程监督，确保工程量签证的真实及准确性，确保项目实施质量。</t>
  </si>
  <si>
    <t>ZX-CDSS-09-01</t>
  </si>
  <si>
    <t>充电设施建设及运营管理-9.竣工验收-控制措施01</t>
  </si>
  <si>
    <t>1.各二级单位电动汽车公司建设管理部门负责组织现场竣工验收，明确建管、物资、安质、财务、施工、监理、运维等多方验收工作责任，互相监督制约。</t>
  </si>
  <si>
    <t>ZX-CDSS-10-01</t>
  </si>
  <si>
    <t>充电设施建设及运营管理-10.工程进度款及质保金支付-控制措施01</t>
  </si>
  <si>
    <t>1.各二级单位电动汽车公司建设管理部门查验预付款和进度款结算资料，对照合同检查项目进度与项目结算情况一致性，各二级单位电动汽车公司财务部门加强合同、结算资料审核，严格财会监督。</t>
  </si>
  <si>
    <t>ZX-CDSS-10-02</t>
  </si>
  <si>
    <t>充电设施建设及运营管理-10.工程进度款及质保金支付-控制措施02</t>
  </si>
  <si>
    <t>2.各二级单位电动汽车公司财务部门审核费用报账时，严格比照合同支付条款，确保保函、保险保证等质保金能够覆盖权益期间。</t>
  </si>
  <si>
    <t>ZX-CDSS-10-03</t>
  </si>
  <si>
    <t>充电设施建设及运营管理-10.工程进度款及质保金支付-控制措施03</t>
  </si>
  <si>
    <t>3.各二级单位电动汽车公司建设管理部门协同充电站运维管理部门确认设备运行质量，对质量保证期届满且无争议的现金质保金，及时办理支付手续。</t>
  </si>
  <si>
    <t>ZX-CDSS-10-04</t>
  </si>
  <si>
    <t>充电设施建设及运营管理-10.工程进度款及质保金支付-控制措施04</t>
  </si>
  <si>
    <t>4.各二级单位电动汽车公司财务部门做好保险、保函台账管理及验真工作。</t>
  </si>
  <si>
    <t>ZX-CDSS-10-05</t>
  </si>
  <si>
    <t>充电设施建设及运营管理-10.工程进度款及质保金支付-控制措施05</t>
  </si>
  <si>
    <t>5.各二级单位电动汽车公司财务部门定期开展往来清理，确保到期质保金应清尽清，对新增逾期未支付的无争议质保金，追究相关人员位责任。</t>
  </si>
  <si>
    <t>ZX-CDSS-10-06</t>
  </si>
  <si>
    <t>充电设施建设及运营管理-10.工程进度款及质保金支付-控制措施06</t>
  </si>
  <si>
    <t>6.各二级单位电动汽车公司建设管理部门检查总包合同，核实是否包含总包代发等农民工工资支付保障条款。</t>
  </si>
  <si>
    <t>ZX-CDSS-11-01</t>
  </si>
  <si>
    <t>充电设施建设及运营管理-11.暂估转资流程提交-控制措施01</t>
  </si>
  <si>
    <t>1.各二级单位电动汽车公司财务部门建立暂估转资及时性流程管控，对于暂估转资不及时的应建立相关责任考核机制</t>
  </si>
  <si>
    <t>ZX-CDSS-12-01</t>
  </si>
  <si>
    <t>充电设施建设及运营管理-12.项目结算-控制措施01</t>
  </si>
  <si>
    <t>1.各二级单位电动汽车公司建设管理部门督促施工单位按照合同约定的期限提供完整的结算资料，各二级单位电动汽车公司建设管理部门在项目施竣工验收后应及时向各二级单位电动汽车公司财务部门提供完整的工程、服务类合同等书面竣工结算资料并办理交接手续。</t>
  </si>
  <si>
    <t>ZX-CDSS-13-01</t>
  </si>
  <si>
    <t>充电设施建设及运营管理-13.项目决算-控制措施01</t>
  </si>
  <si>
    <t>1.各二级单位电动汽车公司建设管理部门应在项目验收后，及时整理相关采购合同、发票等工程项目相关资料，将资料提交至各二级单位电动汽车公司财务部门，及时完成竣工决算报告编制。</t>
  </si>
  <si>
    <t>ZX-CDSS-14-01</t>
  </si>
  <si>
    <t>充电设施建设及运营管理-14.新增设备台账信息维护与资产卡片创建-控制措施01</t>
  </si>
  <si>
    <t>1.各二级单位电动汽车公司实物资产管理部门创建设备台账、审核设备台账相关信息，经省电动财务部门审核通过后，由财务部门办理转资建卡。加强正式转资项目闭环管理。项目完成决算后，财务部门应及时完成项目正式转资及项目关闭，并检查折旧计提全面性、准确性，是否存在漏提、少提情况；</t>
  </si>
  <si>
    <t>ZX-CDSS-15-01</t>
  </si>
  <si>
    <t>充电设施建设及运营管理-15.投运审批-控制措施01</t>
  </si>
  <si>
    <t>1.各二级单位电动汽车公司建设管理部门需确保投运的设备型号完成国网车网技术公司平台验证中心接入测试，确保充电设备正常接入车联网平台。</t>
  </si>
  <si>
    <t>ZX-CDSS-15-02</t>
  </si>
  <si>
    <t>充电设施建设及运营管理-15.投运审批-控制措施02</t>
  </si>
  <si>
    <t>2.各二级单位电动汽车公司建设管理部门在设备投运前需联系车网技术公司，上报站点建设规模等信息，申请进行视频审核，确保现场设备型号与已通过车网技术公司验证型号一致，并留存影像资料。</t>
  </si>
  <si>
    <t>ZX-CDSS-15-03</t>
  </si>
  <si>
    <t>充电设施建设及运营管理-15.投运审批-控制措施03</t>
  </si>
  <si>
    <t>3.各二级单位电动汽车公司建设管理部门实施设备投运需确保投运的设备型号已通过车网技术公司验证中心验证并完成型号录入，经省电动申请视频审核，待车网技术公司核对现场设备信息后发起投运申请，由车网技术公司项目管理部门审核投运。</t>
  </si>
  <si>
    <t>ZX-CDSS-16-01</t>
  </si>
  <si>
    <t>充电设施建设及运营管理-16.退运及复投审批-控制措施01</t>
  </si>
  <si>
    <t>1.各二级单位电动汽车公司充电站运维管理部门开展设备退运，需通过车联网平台提交申请，写明退运原因，确保经省电动、国网车网技术公司项目管理部门审核后完成退运。</t>
  </si>
  <si>
    <t>ZX-CDSS-16-02</t>
  </si>
  <si>
    <t>充电设施建设及运营管理-16.退运及复投审批-控制措施02</t>
  </si>
  <si>
    <t>2.各二级单位电动汽车公司充电站运维管理部门对设备进行复投，需提交复投申请，确保经国网车网技术公司项目管理部门审批后完成复运。</t>
  </si>
  <si>
    <t>ZX-CDSS-17-01</t>
  </si>
  <si>
    <t>充电设施建设及运营管理-17.二维码与充电枪匹配管控-控制措施01</t>
  </si>
  <si>
    <t>1.各二级单位电动汽车公司充电站运维管理部门确保每个充电桩上有对应的二维码，通过扫码启动充电枪，确保AB枪识别正确。</t>
  </si>
  <si>
    <t>ZX-CDSS-17-02</t>
  </si>
  <si>
    <t>充电设施建设及运营管理-17.二维码与充电枪匹配管控-控制措施02</t>
  </si>
  <si>
    <t>2.各二级单位电动汽车公司充电站运维管理部门定期巡检充电桩屏幕二维码显示区域，确保二维码清晰显示。</t>
  </si>
  <si>
    <t>ZX-CDSS-18-01</t>
  </si>
  <si>
    <t>充电设施建设及运营管理-18.充电桩故障治理-控制措施01</t>
  </si>
  <si>
    <t>1.各二级单位电动汽车公司充电站运维管理部门定期开展组织充电站巡视，确保及时发现设备安全隐患。</t>
  </si>
  <si>
    <t>ZX-CDSS-18-02</t>
  </si>
  <si>
    <t>充电设施建设及运营管理-18.充电桩故障治理-控制措施02</t>
  </si>
  <si>
    <t>2.各二级单位电动汽车公司充电站运维管理部门针对因设备故障及引起的舆情及时处理，确保设备故障得到及时解决。</t>
  </si>
  <si>
    <t>ZX-CDSS-18-03</t>
  </si>
  <si>
    <t>充电设施建设及运营管理-18.充电桩故障治理-控制措施03</t>
  </si>
  <si>
    <t>3.国网车网技术公司平台监控中心实时监控充换电设施的运行状态，一旦发现故障告警，在规定时间内响应并通知各二级单位电动汽车公司运维管理部门，确保快速响应并及时消除故障。</t>
  </si>
  <si>
    <t>ZX-CDSS-22-01</t>
  </si>
  <si>
    <t>充电设施建设及运营管理-22.商户号开立及注销-控制措施01</t>
  </si>
  <si>
    <t>1.国网车网技术公司及各二级单位电动汽车公司财务部门通过智慧共享财务平台办理商户号开立审批，不在白名单范围内的开户事项，须履行所属二级单位审核和总部审批。开立协议应在数字化法治企业建设平台签订，确保开立流程合规。</t>
  </si>
  <si>
    <t>ZX-CDSS-22-02</t>
  </si>
  <si>
    <t>充电设施建设及运营管理-22.商户号开立及注销-控制措施02</t>
  </si>
  <si>
    <t>2.国网车网技术公司及各二级单位电动汽车公司业务部门提交商户号撤销资料，通过智慧共享财务平台发起商户号注销申请，注销审批流程由所属二级单位审批。</t>
  </si>
  <si>
    <t>ZX-CDSS-23-01</t>
  </si>
  <si>
    <t>充电设施建设及运营管理-23.商户号资金归集-控制措施01</t>
  </si>
  <si>
    <t>1.国网车网技术公司财务部门、各二级单位电动汽车公司财务部门对各支付渠道电商户号设置资金归集时限，每日监测资金归集的情况，确保各支付渠道商户号资金及时归集。</t>
  </si>
  <si>
    <t>ZX-CDSS-29-01</t>
  </si>
  <si>
    <t>充电设施建设及运营管理-29.营销活动优惠规则配置与折扣核算-控制措施01</t>
  </si>
  <si>
    <t>1.国网车网技术公司平台运营中心、各二级单位电动汽车公司运营管理部门开展营销活动，确保每项优惠活动均配有明确的使用规则。开展营销活动前，需根据活动内容流转审批单，规范履行审批流程。</t>
  </si>
  <si>
    <t>ZX-CDSS-29-02</t>
  </si>
  <si>
    <t>充电设施建设及运营管理-29.营销活动优惠规则配置与折扣核算-控制措施02</t>
  </si>
  <si>
    <t>2.国网车网技术公司平台运营中心、各二级单位电动汽车公司运营管理部门在系统配置营销活动，对系统规则进行核查，确保对在执行过程中发现的异常情况及时调整。</t>
  </si>
  <si>
    <t>ZX-CDSS-29-03</t>
  </si>
  <si>
    <t>充电设施建设及运营管理-29.营销活动优惠规则配置与折扣核算-控制措施03</t>
  </si>
  <si>
    <t>3.国网车网技术公司平台运营中心、各二级单位电动汽车公司运营管理部门应按月对营销活动已充电核销优惠券金额与清分数据中国网车网技术公司本部承担的营销活动优惠金额进行核对，确保双方数据的一致性；各二级单位电动汽车公司运营管理部门应按月对营销活动已充电核销优惠券金额与配置优惠金额进行核对，确保双方数据的一致性。</t>
  </si>
  <si>
    <t>ZX-CDSS-30-01</t>
  </si>
  <si>
    <t>充电设施建设及运营管理-30.营销活动执行-控制措施01</t>
  </si>
  <si>
    <t>1.国网车网技术公司平台运营中心、各二级单位电动汽车公司运营管理部门制定活动策划文件编制，确保文件提交审核、活动筹备执行操作规范，明确工作标准和要求。</t>
  </si>
  <si>
    <t>ZX-CDSS-30-02</t>
  </si>
  <si>
    <t>充电设施建设及运营管理-30.营销活动执行-控制措施02</t>
  </si>
  <si>
    <t>2.国网车网技术公司平台运营中心、各二级单位电动汽车公司运营管理部门建立活动筹备充分性、活动执行规范性审核机制，确保营销活动关键环节管控到位。</t>
  </si>
  <si>
    <t>ZX-CDSS-30-03</t>
  </si>
  <si>
    <t>充电设施建设及运营管理-30.营销活动执行-控制措施03</t>
  </si>
  <si>
    <t>3.国网车网技术公司平台运营中心开展营销活动前编制营销活动策划方案，测算营销活动成本，并与年度营销预算做好匹配。</t>
  </si>
  <si>
    <t>ZX-CDSS-31-01</t>
  </si>
  <si>
    <t>充电设施建设及运营管理-31.平台增值服务商入驻审核-控制措施01</t>
  </si>
  <si>
    <t>1.国网车网技术公司平台运营中心制定服务商准入标准，确保服务商符合资质要求（营业执照、行业准入证明等），国网车网技术公司平台运营中心、各二级单位电动汽车公司运营管理部门对服务商资质进行审核，确保审核结果真实可靠。</t>
  </si>
  <si>
    <t>ZX-CDSS-31-02</t>
  </si>
  <si>
    <t>充电设施建设及运营管理-31.平台增值服务商入驻审核-控制措施02</t>
  </si>
  <si>
    <t>2.国网车网技术公司平台运营中心、各二级单位电动汽车公司运营管理部门建立服务商资质定期复核制度，每年至少进行一次资质验证，确保服务商资质有效。对服务商资质进行审核，对服务商经营行为进行监控，确保及时发现违规经营行为。</t>
  </si>
  <si>
    <t>ZX-CDSS-32-01</t>
  </si>
  <si>
    <t>充电设施建设及运营管理-32.增值服务费结算管控-控制措施01</t>
  </si>
  <si>
    <t>1.国网车网技术公司平台运营中心营销团队通过合同明确费用结算管控机制，确保结算要求、时限及控制措施明确约定。</t>
  </si>
  <si>
    <t>ZX-CDSS-32-02</t>
  </si>
  <si>
    <t>充电设施建设及运营管理-32.增值服务费结算管控-控制措施02</t>
  </si>
  <si>
    <t>2.国网车网技术公司平台运营中心营销团队定期开展费用结算核查，确保服务商足额缴纳服务费。</t>
  </si>
  <si>
    <t>ZX-CDSS-33-01</t>
  </si>
  <si>
    <t>充电设施建设及运营管理-33.商户号交易对账-控制措施01</t>
  </si>
  <si>
    <t>1.国网车网技术公司财务部门清分结算人员每日通过车联网平台查看各商户号交易资金金额，通过系统自动核对订单金额与交易金额的一致性，对异常订单或差异订单及时进行差错更正，确保各支付渠道资金与车联网平台交易金额匹配无差错。</t>
  </si>
  <si>
    <t>ZX-CDSS-34-01</t>
  </si>
  <si>
    <t>充电设施建设及运营管理-34.清分数据核对-控制措施01</t>
  </si>
  <si>
    <t>1.车联网平台订单数据、清分数据不得随意更改。各二级单位电动汽车公司运营部门清分管理人员要严格按照异常订单修订规则处理非正常订单，提交的数据修改单需经过国网车网技术公司运营中心、平台建设运维中心的严格审核，确保订单和清分数据一致。</t>
  </si>
  <si>
    <t>ZX-CDSS-35-01</t>
  </si>
  <si>
    <t>充电设施建设及运营管理-35.资金结算审批流程-控制措施01</t>
  </si>
  <si>
    <t>1.各二级单位电动汽车公司运营部门清分管理人员与国网车网技术公司财务部门清分结算人员核对车联网平台的清分金额与订单金额一致，确保清分结算金额与记账凭证金额一致（线上结算需上传经办人、审核人签字并加盖部门章的表格等文件）；各二级单位电动汽车公司财务部门清分管理人员按照车联网平台的清分金额、场地方签署的合同分成比例。各二级单位电动汽车公司财务部门根据入账资料审核金额准确性，审核无误后将款项支付至场地方。</t>
  </si>
  <si>
    <t>招标代理业务</t>
  </si>
  <si>
    <t>JT-ZBDL-01-01</t>
  </si>
  <si>
    <t>招标代理采购业务-1.保证金收取-控制措施01</t>
  </si>
  <si>
    <t>1.招标部门按批次发起立项申请，招标部门、财务部门协同完成立项；对于收保证金的单位，应设立保证金专户，确保专户存储，避免挪用。</t>
  </si>
  <si>
    <t>JT-ZBDL-01-02</t>
  </si>
  <si>
    <t>招标代理采购业务-1.保证金收取-控制措施02</t>
  </si>
  <si>
    <t>2.招标部门对保证金金额准确性进行校验，财务人员须通过操作“现结算、现入账”确保投标保证金成功提取并完成入账工作；结算异常时报错，协调平台及银行相关负责人进行处理反馈，确保银行资金传递顺畅。</t>
  </si>
  <si>
    <t>JT-ZBDL-01-03</t>
  </si>
  <si>
    <t>招标代理采购业务-1.保证金收取-控制措施03</t>
  </si>
  <si>
    <t>3.招标部门组织专家对保函（保险）的真实性、保函（保险）金额与有效期的准确性等进行核验。</t>
  </si>
  <si>
    <t>JT-ZBDL-02-01</t>
  </si>
  <si>
    <t>招标代理采购业务-2.保证金退还-控制措施01</t>
  </si>
  <si>
    <t>1.招标部门核实保证金退还条件，财务部门确认退款，确保保证金及利息原路、原账户退还。</t>
  </si>
  <si>
    <t>JT-ZBDL-02-02</t>
  </si>
  <si>
    <t>招标代理采购业务-2.保证金退还-控制措施02</t>
  </si>
  <si>
    <t>2.财务部门按月进行未退保证金数据统计，推送至招标部门；建立逾期时限预警机制，依据项目定标时间推算逾期节点并及时推送至业务部门。</t>
  </si>
  <si>
    <t>JT-ZBDL-02-03</t>
  </si>
  <si>
    <t>招标代理采购业务-2.保证金退还-控制措施03</t>
  </si>
  <si>
    <t>3.财务部门建立银行退款指令异常协同处置机制，若指令推送失败，须针对报错启动银行联动处置流程。</t>
  </si>
  <si>
    <t>JT-ZBDL-03-01</t>
  </si>
  <si>
    <t>招标代理采购业务-3.专家费、监督人员费、法律顾问费发放-控制措施01</t>
  </si>
  <si>
    <t>1.招标部门加强评审现场专家、监督人员和法律顾问等人员管理。</t>
  </si>
  <si>
    <t>JT-ZBDL-03-02</t>
  </si>
  <si>
    <t>招标代理采购业务-3.专家费、监督人员费、法律顾问费发放-控制措施02</t>
  </si>
  <si>
    <t>2.招标部门确认招标项目类型及专家咨询费发放标准，系统根据考勤记录自动生成专家、监督人员与法律顾问的费用明细，经招标部门和专家统一确认后推送至智慧共享财务平台，财务部门通过平台发放费用，不得采用现金方式支付，并按照税法要求完成个税代扣代缴。</t>
  </si>
  <si>
    <t>JT-ZBDL-04-01</t>
  </si>
  <si>
    <t>招标代理采购业务-4.中标服务费收取-控制措施01</t>
  </si>
  <si>
    <t>1.招标部门建立“中标结果与服务费数据比对”规则，确保中标结果与服务费一一匹配。</t>
  </si>
  <si>
    <t>JT-ZBDL-04-02</t>
  </si>
  <si>
    <t>招标代理采购业务-4.中标服务费收取-控制措施02</t>
  </si>
  <si>
    <t>2.招标部门确认采购结果并公示，公式期结束无异议或异议未成立项目，应在公示结束后1个工作日内发布中标（成交）公告，向中标人发出中标通知书和付费通知，并及时、准确将中标单位及中标服务费数据推送至财务部门；财务部门据此开展收入确认并完成收入核算确认，开具发票，确保流程合规、数据无误。</t>
  </si>
  <si>
    <t>JT-ZBDL-04-03</t>
  </si>
  <si>
    <t>招标代理采购业务-4.中标服务费收取-控制措施03</t>
  </si>
  <si>
    <t>3.财务部门制定“中标服务统计表”，跟踪项目中标费未收回或超标准收费情况，分析应收、已收、未收、多收及账龄，并将分析结果推送招标部门，招标部门开展催款，确保款项回收合规可控。</t>
  </si>
  <si>
    <t>单位性质</t>
    <phoneticPr fontId="11" type="noConversion"/>
  </si>
  <si>
    <t>供电分公司</t>
    <phoneticPr fontId="11" type="noConversion"/>
  </si>
  <si>
    <t>营销服务中心</t>
    <phoneticPr fontId="11" type="noConversion"/>
  </si>
  <si>
    <t>交易中心</t>
    <phoneticPr fontId="11" type="noConversion"/>
  </si>
  <si>
    <t>建设分公司</t>
    <phoneticPr fontId="11" type="noConversion"/>
  </si>
  <si>
    <t>物资分公司</t>
    <phoneticPr fontId="11" type="noConversion"/>
  </si>
  <si>
    <t>综合服务中心</t>
    <phoneticPr fontId="11" type="noConversion"/>
  </si>
  <si>
    <t>超高压公司</t>
    <phoneticPr fontId="11" type="noConversion"/>
  </si>
  <si>
    <t>13</t>
    <phoneticPr fontId="11" type="noConversion"/>
  </si>
  <si>
    <t>市公司</t>
    <phoneticPr fontId="11" type="noConversion"/>
  </si>
  <si>
    <t>财务管理</t>
    <phoneticPr fontId="11" type="noConversion"/>
  </si>
  <si>
    <t>TY-YGBZ-03-01</t>
  </si>
  <si>
    <t>员工报账业务-3.出差申请流程控制-控制措施01</t>
  </si>
  <si>
    <t>审批要素完整性校验，系统强制校验审批单的必备要素，对缺少出差事由等关键要素的申请单不予通过。</t>
  </si>
  <si>
    <t>TY-YGBZ-08-02</t>
  </si>
  <si>
    <t>员工报账业务-8.差旅报销合规性控制-控制措施02</t>
  </si>
  <si>
    <t>商旅云公司强化时空逻辑系统校验，对“出差时间-住宿时间-车票时间”进行自动校验，拦截或预警重叠数据。</t>
  </si>
  <si>
    <t>ZX-SKPT-01-02</t>
  </si>
  <si>
    <t>数科平台业务-1.差旅规则管控-控制措施02</t>
  </si>
  <si>
    <r>
      <rPr>
        <sz val="11"/>
        <rFont val="Calibri"/>
        <family val="2"/>
      </rPr>
      <t>2.</t>
    </r>
    <r>
      <rPr>
        <sz val="11"/>
        <rFont val="宋体"/>
        <family val="3"/>
        <charset val="134"/>
      </rPr>
      <t>各级单位通过国网商旅云平台自定义差补金额、差标金额、细化管控规则时，应确保符合国网公司相关规定，确保差旅规则符合差旅管理要求。</t>
    </r>
  </si>
  <si>
    <t>数科平台业务-2.差旅业务功能配置控制-控制措施04</t>
  </si>
  <si>
    <t>数科平台业务-3.资源在线预订规则控制-控制措施04</t>
  </si>
  <si>
    <t>ZX-SKPT-05-05</t>
  </si>
  <si>
    <t>数科平台业务-5.资源谈判及引入流程签约-控制措施05</t>
  </si>
  <si>
    <t>5.各级单位应汇总审核提交的单体协议酒店推荐表，确保推荐的酒店上架需求真实合规，符合上架要求。</t>
  </si>
  <si>
    <t>数科平台业务-6.酒店资源入驻上架管控-控制措施04</t>
  </si>
  <si>
    <t>ZX-SKPT-17-01</t>
  </si>
  <si>
    <t>数科平台业务-17.资金沉淀管控-控制措施01</t>
  </si>
  <si>
    <t>1.电费资金结算划转周期管控，国网汇通金财公司通过与各二级单位约定结算周期，电e宝系统建立T+1日刚性划转机制，系统自动触发指令，非审批不得延期；国网汇通金财公司支付部门清分结算人员每日核对到账与划转流水，日清日结，确保资金按时全额划转；按月开展合规核查，对超期沉淀资金溯源问责，闭环管控。</t>
  </si>
  <si>
    <t>ZX-SKPT-17-02</t>
  </si>
  <si>
    <t>数科平台业务-17.资金沉淀管控-控制措施02</t>
  </si>
  <si>
    <t>2.规范物资收款订单匹配及时性，需各二级单位付款时同步校验交易信息，确保打款规范可识别，国网商城建立收款订单实时匹配机制，国网汇通金财公司严格按照订单约定周期（T+N）完成清分，结算操作。电e宝系统对异常信息当日预警，国网商城在2个工作日内补录订单，建立三方信息互通通道，异常结算实时推送、限时办结，按月复盘优化规则。</t>
  </si>
  <si>
    <t>ZX-SKPT-17-03</t>
  </si>
  <si>
    <t>数科平台业务-17.资金沉淀管控-控制措施03</t>
  </si>
  <si>
    <t>3.规范代付业务付款及时性，需各二级单位付款时同步校验交易信息，新能源云平台及商旅平台在获知光伏/商旅款项到账后T+1日内必须下发代付指令，新能源云平台及商旅平台设置超时预警，并建立代付指令台账，逐笔登记全流程节点，全程留痕定期核查指令下发及时性，优化审批流程压缩时效。</t>
  </si>
  <si>
    <t>ZX-SKPT-18-01</t>
  </si>
  <si>
    <t>数科平台业务-18.电e宝平台与营销交互管控-控制措施01</t>
  </si>
  <si>
    <t>1.国网汇通金财公司支付部门通过电e宝平台严格执行与各二级单位约定的清分规则，每日自动生成、校验对账文件（明细、汇总金额），按时推送，传输失败自动告警并重传；确保营销2.0系统按时接收并校验对账文件，未收到或文件异常即时反馈异常，电e宝平台对文件异常进行排查并重发对账文件。</t>
  </si>
  <si>
    <t>数科平台业务-18.电e宝平台与营销交互管控-控制措施02</t>
  </si>
  <si>
    <t>ZX-SKPT-18-03</t>
  </si>
  <si>
    <t>数科平台业务-18.电e宝平台与营销交互管控-控制措施03</t>
  </si>
  <si>
    <t>3.国网汇通金财公司支付部门通过电e宝系统对代收资金进行结算付款至各二级单位账户，系统固化各二级单位收款账户，自动拦截重复款项、资金串户划拨情形，要求结算资金与营销一次销根数据保持一致，省侧收到对应资金后，与营销一次销根数据进行关联完成二次销根确保代收业务闭环。</t>
  </si>
  <si>
    <t>ZX-SKPT-21-02</t>
  </si>
  <si>
    <t>数科平台业务-21.积分采购执行-控制措施02</t>
  </si>
  <si>
    <t>2.各二级单位营销部门依据总部统一规范，确保采购程序合法、分类清晰，杜绝市场化单位无序参与。</t>
  </si>
  <si>
    <t>ZX-SKPT-21-03</t>
  </si>
  <si>
    <t>数科平台业务-21.积分采购执行-控制措施03</t>
  </si>
  <si>
    <t>3.国网汇通金财公司配合各二级单位营销部门编制积分采购业务文件，确保内容与总部制度要求一致，支撑采购流程规范执行。</t>
  </si>
  <si>
    <t>数科平台业务-22.积分服务合同审核签订-控制措施01</t>
  </si>
  <si>
    <t>数科平台业务-22.积分服务合同审核签订-控制措施02</t>
  </si>
  <si>
    <t>数科平台业务-23.积分项目资金管控-控制措施01</t>
  </si>
  <si>
    <t>数科平台业务-23.积分项目资金管控-控制措施02</t>
  </si>
  <si>
    <t>ZX-SKPT-23-03</t>
  </si>
  <si>
    <t>数科平台业务-23.积分项目资金管控-控制措施03</t>
  </si>
  <si>
    <t>3.省公司依据年度活动规划按季度测算并分期向国网汇通金财预付积分款项，根据合同约定时间双方基于一致明细完成对账结算，确保资金清算精准及合同履约完毕。</t>
  </si>
  <si>
    <t>数科平台业务-23.积分项目资金管控-控制措施05</t>
  </si>
  <si>
    <t>数科平台业务-24.生成规则执行与校验-控制措施01</t>
  </si>
  <si>
    <t>数科平台业务-24.生成规则执行与校验-控制措施02</t>
  </si>
  <si>
    <t>ZX-SKPT-28-01</t>
  </si>
  <si>
    <t>数科平台业务-28.积分工单处置-控制措施01</t>
  </si>
  <si>
    <t>1.国网数科控股公司加强客服人员管理，从业务培训、知识库管理及客服质检方面，确保客服人员服务质量。</t>
  </si>
  <si>
    <t>ZX-SKPT-29-03</t>
  </si>
  <si>
    <t>数科平台业务-29.采购结果部署-控制措施03</t>
  </si>
  <si>
    <t>3.一级专区商品上架环节，国网电商科技公司应用AI商品智能审核功能开展商品上架审核，审核通过的，实时价物资（办公类物资）由国网电商科技公司标准商品审核人员审核，国网电商科技公司组织各二级单位专家复核，国网电商科技公司合规运营工作领导小组审议；固定价物资（车辆、计算机等，价格由国网物资部招标采购环节确定）由国网电商科技公司组织各二级单位专家审核、国网电商科技公司商品上架初审人员初审、商品上架复审人员复审，原则上部署上架后商品价格固定。</t>
  </si>
  <si>
    <t>ZX-SKPT-29-04</t>
  </si>
  <si>
    <t>数科平台业务-29.采购结果部署-控制措施04</t>
  </si>
  <si>
    <t>4.国网物资公司对一级专区办公类物资每季度开展抽查，组织各二级单位专家抽查商品与采购结果一致性、范围合规性、信息有效性、完整性及准确性等信息，对抽查不符合要求的商品进行限期整改。</t>
  </si>
  <si>
    <t>数科平台业务-29.采购结果部署-控制措施05</t>
  </si>
  <si>
    <t>数科平台业务-29.采购结果部署-控制措施06</t>
  </si>
  <si>
    <t>数科平台业务-30.商品价格管控-控制措施05</t>
  </si>
  <si>
    <t>数科平台业务-30.商品价格管控-控制措施06</t>
  </si>
  <si>
    <t>数科平台业务-31.选购下单管理-控制措施01</t>
  </si>
  <si>
    <t>ZX-SKPT-31-04</t>
  </si>
  <si>
    <t>数科平台业务-31.选购下单管理-控制措施04</t>
  </si>
  <si>
    <r>
      <rPr>
        <sz val="11"/>
        <rFont val="Calibri"/>
        <family val="2"/>
      </rPr>
      <t>4.</t>
    </r>
    <r>
      <rPr>
        <sz val="11"/>
        <rFont val="宋体"/>
        <family val="3"/>
        <charset val="134"/>
      </rPr>
      <t>二级专区选购，各二级单位物资部门根据实际情况，通过在采购文件中选择并明确盲选、</t>
    </r>
    <r>
      <rPr>
        <sz val="11"/>
        <rFont val="Calibri"/>
        <family val="2"/>
      </rPr>
      <t>“</t>
    </r>
    <r>
      <rPr>
        <sz val="11"/>
        <rFont val="宋体"/>
        <family val="3"/>
        <charset val="134"/>
      </rPr>
      <t>均衡</t>
    </r>
    <r>
      <rPr>
        <sz val="11"/>
        <rFont val="Calibri"/>
        <family val="2"/>
      </rPr>
      <t>+</t>
    </r>
    <r>
      <rPr>
        <sz val="11"/>
        <rFont val="宋体"/>
        <family val="3"/>
        <charset val="134"/>
      </rPr>
      <t>竞争</t>
    </r>
    <r>
      <rPr>
        <sz val="11"/>
        <rFont val="Calibri"/>
        <family val="2"/>
      </rPr>
      <t>”</t>
    </r>
    <r>
      <rPr>
        <sz val="11"/>
        <rFont val="宋体"/>
        <family val="3"/>
        <charset val="134"/>
      </rPr>
      <t>、阶梯降价、合同额度管控等选购管控策略，在国网商城完成二级专区选购策略部署，实现二级专区选购执行管控。</t>
    </r>
  </si>
  <si>
    <t>ZX-SKPT-31-05</t>
  </si>
  <si>
    <t>数科平台业务-31.选购下单管理-控制措施05</t>
  </si>
  <si>
    <t>5.各二级单位物资部门应用选购配额、大额选购管控功能，设置管控阈值并配置提级审批流程，实现选购额度管控。各二级单位针对可实现预算精准管控的品类，开展选购订单与财务预算前置集成校验管控。</t>
  </si>
  <si>
    <t>ZX-SKPT-32-01</t>
  </si>
  <si>
    <t>数科平台业务-32.到货验收及出入库管理-控制措施01</t>
  </si>
  <si>
    <t>1.物流配送环节，各二级单位物资部门在框架协议文本中明确供应商物流配送相关条款，要求供应商在国网商城反馈准确的物流单号等信息，其物流轨迹节点须完整覆盖实物发货、揽收、运输、签收等过程，防范物流轨迹失真风险。</t>
  </si>
  <si>
    <t>数科平台业务-32.到货验收及出入库管理-控制措施04</t>
  </si>
  <si>
    <t>ZX-SKPT-32-05</t>
  </si>
  <si>
    <t>数科平台业务-32.到货验收及出入库管理-控制措施05</t>
  </si>
  <si>
    <t>5.到货验收环节，各二级单位物资部门制定电商物资出入库管理规范，明确入库目录清单、出入库流程、禁止行为等。针对入库目录清单范围内的物资，系统固化入库目录及物资库地址信息，由物资部门组织需求单位（部门）、供应商共同开展验收，三方确认并签署货物交接单。</t>
  </si>
  <si>
    <t>数科平台业务-32.到货验收及出入库管理-控制措施06</t>
  </si>
  <si>
    <t>数科平台业务-32.到货验收及出入库管理-控制措施07</t>
  </si>
  <si>
    <t>数科平台业务-32.到货验收及出入库管理-控制措施08</t>
  </si>
  <si>
    <t>数科平台业务-32.到货验收及出入库管理-控制措施09</t>
  </si>
  <si>
    <t>数科平台业务-32.到货验收及出入库管理-控制措施10</t>
  </si>
  <si>
    <t>数科平台业务-32.到货验收及出入库管理-控制措施11</t>
  </si>
  <si>
    <t>ZX-SKPT-32-15</t>
  </si>
  <si>
    <t>数科平台业务-32.到货验收及出入库管理-控制措施15</t>
  </si>
  <si>
    <t>15.国网电商科技公司上线电商物资实物ID功能，各二级单位开展电商物资实物ID赋码应用，对重点品类物资开展追踪，在扫码收货等环节应用，确保实物流、业务流信息一致。</t>
  </si>
  <si>
    <t>ZX-SKPT-33-01</t>
  </si>
  <si>
    <t>数科平台业务-33.支付结算管理-控制措施01</t>
  </si>
  <si>
    <t>1.国网电商科技公司应用系统功能将电e宝平台的货款清分结果（清分服务费和供应商货款的结果）通过接口同步至各二级单位智慧共享财务平台，确保支付无断点，闭环管控。</t>
  </si>
  <si>
    <t>数科平台业务-33.支付结算管理-控制措施03</t>
  </si>
  <si>
    <t>ZX-SKPT-34-06</t>
  </si>
  <si>
    <t>数科平台业务-34.集货商管理-控制措施06</t>
  </si>
  <si>
    <t>6.二级专区供应商管理，各二级单位物资部门履行采购程序确定二级专区供应商，物资部门制定采购策略，会同专业部门加强采购品类市场情况分析，根据调研分析结论明确可接受应答人的供应商属性（集货/原厂），设置相应的资格要求、供应商履约处罚规则，并将以上内容在采购文件中明确。各二级单位物资部门负责供应商履约考核和不良行为处理。</t>
  </si>
  <si>
    <t>ZX-SKPT-36-03</t>
  </si>
  <si>
    <t>数科平台业务-36.电商交易监督-控制措施03</t>
  </si>
  <si>
    <t>3.国网电商科技公司与各二级单位物资部门建立联防联查机制，锁定存在选购大额、高价及履约异常的高风险订单，组织核查供应商采购合同、进销量发票、实物配送等信息，针对存在异常情形的同步至省级物资部门，以便开展针对性核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</si>
</sst>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sz val="11"/>
      <name val="宋体"/>
      <family val="3"/>
      <charset val="134"/>
      <scheme val="minor"/>
    </font>
    <font>
      <sz val="11"/>
      <color indexed="8"/>
      <name val="宋体"/>
      <family val="3"/>
      <charset val="134"/>
      <scheme val="minor"/>
    </font>
    <font>
      <sz val="20"/>
      <color theme="1"/>
      <name val="方正小标宋_GBK"/>
      <family val="4"/>
      <charset val="134"/>
    </font>
    <font>
      <b/>
      <sz val="11"/>
      <color rgb="FF000000"/>
      <name val="宋体"/>
      <family val="3"/>
      <charset val="134"/>
    </font>
    <font>
      <b/>
      <sz val="11"/>
      <name val="宋体"/>
      <family val="3"/>
      <charset val="134"/>
    </font>
    <font>
      <sz val="11"/>
      <name val="宋体"/>
      <family val="3"/>
      <charset val="134"/>
    </font>
    <font>
      <sz val="11"/>
      <name val="Calibri"/>
      <family val="2"/>
    </font>
    <font>
      <sz val="11"/>
      <name val="方正书宋_GBK"/>
      <family val="4"/>
      <charset val="134"/>
    </font>
    <font>
      <sz val="11"/>
      <color theme="1"/>
      <name val="宋体"/>
      <family val="3"/>
      <charset val="134"/>
      <scheme val="minor"/>
    </font>
    <font>
      <sz val="11"/>
      <color theme="1"/>
      <name val="宋体"/>
      <family val="3"/>
      <charset val="134"/>
      <scheme val="minor"/>
    </font>
    <font>
      <sz val="9"/>
      <name val="宋体"/>
      <family val="3"/>
      <charset val="134"/>
      <scheme val="minor"/>
    </font>
    <font>
      <sz val="11"/>
      <name val="宋体"/>
      <charset val="134"/>
    </font>
    <font>
      <sz val="11"/>
      <color indexed="8"/>
      <name val="宋体"/>
      <charset val="134"/>
      <scheme val="minor"/>
    </font>
    <font>
      <sz val="11"/>
      <name val="宋体"/>
      <charset val="134"/>
      <scheme val="minor"/>
    </font>
  </fonts>
  <fills count="3">
    <fill>
      <patternFill patternType="none"/>
    </fill>
    <fill>
      <patternFill patternType="gray125"/>
    </fill>
    <fill>
      <patternFill patternType="solid">
        <fgColor indexed="44"/>
        <bgColor indexed="64"/>
      </patternFill>
    </fill>
  </fills>
  <borders count="9">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5">
    <xf numFmtId="0" fontId="0" fillId="0" borderId="0">
      <alignment vertical="center"/>
    </xf>
    <xf numFmtId="0" fontId="10" fillId="0" borderId="0"/>
    <xf numFmtId="0" fontId="10" fillId="0" borderId="0"/>
    <xf numFmtId="0" fontId="10" fillId="0" borderId="0">
      <alignment vertical="center"/>
    </xf>
    <xf numFmtId="0" fontId="9" fillId="0" borderId="0">
      <alignment vertical="center"/>
    </xf>
  </cellStyleXfs>
  <cellXfs count="36">
    <xf numFmtId="0" fontId="0" fillId="0" borderId="0" xfId="0">
      <alignment vertical="center"/>
    </xf>
    <xf numFmtId="0" fontId="1" fillId="0" borderId="0" xfId="0" applyFont="1" applyAlignment="1">
      <alignment horizontal="center" vertical="center"/>
    </xf>
    <xf numFmtId="0" fontId="0" fillId="0" borderId="0" xfId="0" applyAlignment="1">
      <alignment vertical="center" shrinkToFit="1"/>
    </xf>
    <xf numFmtId="0" fontId="0" fillId="0" borderId="0" xfId="0" applyAlignment="1">
      <alignment horizontal="center" vertical="center"/>
    </xf>
    <xf numFmtId="0" fontId="2" fillId="0" borderId="0" xfId="0" applyFont="1" applyAlignment="1">
      <alignment horizontal="center" vertical="center"/>
    </xf>
    <xf numFmtId="49" fontId="5" fillId="2" borderId="5"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49" fontId="4" fillId="2" borderId="6" xfId="0" applyNumberFormat="1" applyFont="1" applyFill="1" applyBorder="1" applyAlignment="1">
      <alignment horizontal="centerContinuous" vertical="center" wrapText="1"/>
    </xf>
    <xf numFmtId="49" fontId="4" fillId="2" borderId="6" xfId="0" applyNumberFormat="1" applyFont="1" applyFill="1" applyBorder="1" applyAlignment="1">
      <alignment horizontal="centerContinuous" vertical="center" shrinkToFit="1"/>
    </xf>
    <xf numFmtId="0" fontId="5" fillId="2"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shrinkToFit="1"/>
    </xf>
    <xf numFmtId="49" fontId="6" fillId="0" borderId="5" xfId="0" applyNumberFormat="1" applyFont="1" applyBorder="1" applyAlignment="1">
      <alignment horizontal="left" vertical="center" wrapText="1"/>
    </xf>
    <xf numFmtId="49" fontId="6" fillId="0" borderId="5" xfId="0" applyNumberFormat="1" applyFont="1" applyBorder="1" applyAlignment="1">
      <alignment horizontal="center" vertical="center" wrapText="1"/>
    </xf>
    <xf numFmtId="0" fontId="0" fillId="0" borderId="5" xfId="0" applyBorder="1" applyAlignment="1">
      <alignment horizontal="center" vertical="center"/>
    </xf>
    <xf numFmtId="49" fontId="7" fillId="0" borderId="5" xfId="0" applyNumberFormat="1" applyFont="1" applyBorder="1" applyAlignment="1">
      <alignment horizontal="left" vertical="center" wrapText="1"/>
    </xf>
    <xf numFmtId="49" fontId="8" fillId="0" borderId="5" xfId="0" applyNumberFormat="1" applyFont="1" applyBorder="1" applyAlignment="1">
      <alignment horizontal="left" vertical="center" wrapText="1"/>
    </xf>
    <xf numFmtId="0" fontId="7" fillId="0" borderId="5" xfId="0" applyFont="1" applyBorder="1" applyAlignment="1">
      <alignment horizontal="center" vertical="center" wrapText="1"/>
    </xf>
    <xf numFmtId="0" fontId="6" fillId="0" borderId="5" xfId="0" applyFont="1" applyBorder="1" applyAlignment="1">
      <alignment horizontal="center" vertical="center" wrapText="1"/>
    </xf>
    <xf numFmtId="0" fontId="2" fillId="0" borderId="5" xfId="0" applyFont="1" applyBorder="1" applyAlignment="1">
      <alignment horizontal="center" vertical="center"/>
    </xf>
    <xf numFmtId="0" fontId="1" fillId="0" borderId="5" xfId="0" applyFont="1" applyBorder="1" applyAlignment="1">
      <alignment horizontal="center" vertical="center"/>
    </xf>
    <xf numFmtId="0" fontId="9" fillId="0" borderId="5" xfId="0" applyFont="1" applyBorder="1" applyAlignment="1">
      <alignment horizontal="center" vertical="center" wrapText="1"/>
    </xf>
    <xf numFmtId="0" fontId="3" fillId="0" borderId="8" xfId="0" applyFont="1" applyBorder="1" applyAlignment="1">
      <alignment horizontal="center" vertical="center"/>
    </xf>
    <xf numFmtId="49" fontId="5" fillId="2"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shrinkToFit="1"/>
    </xf>
    <xf numFmtId="49" fontId="4" fillId="2" borderId="4" xfId="0" applyNumberFormat="1" applyFont="1" applyFill="1" applyBorder="1" applyAlignment="1">
      <alignment horizontal="center" vertical="center" shrinkToFit="1"/>
    </xf>
    <xf numFmtId="49" fontId="4" fillId="2" borderId="6" xfId="0" applyNumberFormat="1" applyFont="1" applyFill="1" applyBorder="1" applyAlignment="1">
      <alignment horizontal="center" vertical="center" shrinkToFit="1"/>
    </xf>
    <xf numFmtId="49" fontId="12" fillId="0" borderId="5" xfId="0" applyNumberFormat="1" applyFont="1" applyBorder="1" applyAlignment="1">
      <alignment horizontal="center" vertical="center" wrapText="1"/>
    </xf>
    <xf numFmtId="0" fontId="13" fillId="0" borderId="5" xfId="0" applyFont="1" applyBorder="1" applyAlignment="1">
      <alignment horizontal="center" vertical="center"/>
    </xf>
    <xf numFmtId="0" fontId="14" fillId="0" borderId="5" xfId="0" applyFont="1" applyBorder="1" applyAlignment="1">
      <alignment horizontal="center" vertical="center"/>
    </xf>
  </cellXfs>
  <cellStyles count="5">
    <cellStyle name="常规" xfId="0" builtinId="0"/>
    <cellStyle name="常规 2" xfId="2" xr:uid="{00000000-0005-0000-0000-000032000000}"/>
    <cellStyle name="常规 2 2" xfId="1" xr:uid="{00000000-0005-0000-0000-00002C000000}"/>
    <cellStyle name="常规 3" xfId="3" xr:uid="{00000000-0005-0000-0000-000033000000}"/>
    <cellStyle name="常规 4" xfId="4" xr:uid="{7DFC40CA-E5B0-4F55-8079-DD03E76CCDDC}"/>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29"/>
  <sheetViews>
    <sheetView tabSelected="1" zoomScale="106" zoomScaleNormal="106" workbookViewId="0">
      <pane xSplit="5" ySplit="5" topLeftCell="F6" activePane="bottomRight" state="frozen"/>
      <selection pane="topRight"/>
      <selection pane="bottomLeft"/>
      <selection pane="bottomRight" activeCell="F5" sqref="F5"/>
    </sheetView>
  </sheetViews>
  <sheetFormatPr defaultColWidth="9" defaultRowHeight="14" x14ac:dyDescent="0.25"/>
  <cols>
    <col min="1" max="1" width="24.1796875" customWidth="1"/>
    <col min="2" max="2" width="8.54296875" customWidth="1"/>
    <col min="3" max="3" width="14.6328125" customWidth="1"/>
    <col min="4" max="4" width="43.90625" style="2" customWidth="1"/>
    <col min="5" max="5" width="23.08984375" customWidth="1"/>
    <col min="6" max="6" width="10.54296875" style="1" customWidth="1"/>
    <col min="7" max="7" width="10.54296875" customWidth="1"/>
    <col min="8" max="9" width="10.54296875" style="3" customWidth="1"/>
    <col min="10" max="10" width="10.54296875" style="4" customWidth="1"/>
    <col min="11" max="12" width="10.54296875" style="3" customWidth="1"/>
    <col min="13" max="13" width="10.54296875" style="4" customWidth="1"/>
    <col min="14" max="14" width="10.54296875" style="3" customWidth="1"/>
    <col min="15" max="16" width="12.54296875" customWidth="1"/>
    <col min="17" max="17" width="10.54296875" style="3" customWidth="1"/>
    <col min="18" max="18" width="17.7265625" style="3" customWidth="1"/>
  </cols>
  <sheetData>
    <row r="1" spans="1:18" s="1" customFormat="1" ht="26.5" x14ac:dyDescent="0.25">
      <c r="A1" s="23" t="s">
        <v>0</v>
      </c>
      <c r="B1" s="23"/>
      <c r="C1" s="23"/>
      <c r="D1" s="23"/>
      <c r="E1" s="23"/>
      <c r="F1" s="23"/>
      <c r="G1" s="23"/>
      <c r="H1" s="23"/>
      <c r="I1" s="23"/>
      <c r="J1" s="23"/>
      <c r="K1" s="23"/>
      <c r="L1" s="23"/>
      <c r="M1" s="23"/>
      <c r="N1" s="23"/>
      <c r="O1" s="23"/>
      <c r="P1" s="23"/>
      <c r="Q1" s="23"/>
      <c r="R1" s="23"/>
    </row>
    <row r="2" spans="1:18" s="1" customFormat="1" x14ac:dyDescent="0.25">
      <c r="A2" s="27" t="s">
        <v>1</v>
      </c>
      <c r="B2" s="27" t="s">
        <v>2</v>
      </c>
      <c r="C2" s="27" t="s">
        <v>3</v>
      </c>
      <c r="D2" s="30" t="s">
        <v>4</v>
      </c>
      <c r="E2" s="27" t="s">
        <v>5</v>
      </c>
      <c r="F2" s="24" t="s">
        <v>3317</v>
      </c>
      <c r="G2" s="25"/>
      <c r="H2" s="25"/>
      <c r="I2" s="25"/>
      <c r="J2" s="25"/>
      <c r="K2" s="25"/>
      <c r="L2" s="25"/>
      <c r="M2" s="25"/>
      <c r="N2" s="25"/>
      <c r="O2" s="25"/>
      <c r="P2" s="25"/>
      <c r="Q2" s="25"/>
      <c r="R2" s="26"/>
    </row>
    <row r="3" spans="1:18" ht="28" x14ac:dyDescent="0.25">
      <c r="A3" s="28"/>
      <c r="B3" s="28"/>
      <c r="C3" s="28"/>
      <c r="D3" s="31"/>
      <c r="E3" s="28"/>
      <c r="F3" s="5" t="s">
        <v>3326</v>
      </c>
      <c r="G3" s="6" t="s">
        <v>3318</v>
      </c>
      <c r="H3" s="6" t="s">
        <v>3319</v>
      </c>
      <c r="I3" s="6" t="s">
        <v>3320</v>
      </c>
      <c r="J3" s="6" t="s">
        <v>3321</v>
      </c>
      <c r="K3" s="6" t="s">
        <v>3322</v>
      </c>
      <c r="L3" s="6" t="s">
        <v>3323</v>
      </c>
      <c r="M3" s="6" t="s">
        <v>3324</v>
      </c>
      <c r="N3" s="6" t="s">
        <v>6</v>
      </c>
      <c r="O3" s="6" t="s">
        <v>7</v>
      </c>
      <c r="P3" s="6" t="s">
        <v>8</v>
      </c>
      <c r="Q3" s="6" t="s">
        <v>9</v>
      </c>
      <c r="R3" s="6" t="s">
        <v>10</v>
      </c>
    </row>
    <row r="4" spans="1:18" x14ac:dyDescent="0.25">
      <c r="A4" s="29"/>
      <c r="B4" s="29"/>
      <c r="C4" s="29"/>
      <c r="D4" s="32"/>
      <c r="E4" s="29"/>
      <c r="F4" s="5" t="s">
        <v>11</v>
      </c>
      <c r="G4" s="5" t="s">
        <v>12</v>
      </c>
      <c r="H4" s="5" t="s">
        <v>13</v>
      </c>
      <c r="I4" s="5" t="s">
        <v>14</v>
      </c>
      <c r="J4" s="5" t="s">
        <v>15</v>
      </c>
      <c r="K4" s="5" t="s">
        <v>16</v>
      </c>
      <c r="L4" s="5" t="s">
        <v>17</v>
      </c>
      <c r="M4" s="5" t="s">
        <v>18</v>
      </c>
      <c r="N4" s="5" t="s">
        <v>19</v>
      </c>
      <c r="O4" s="5" t="s">
        <v>20</v>
      </c>
      <c r="P4" s="5" t="s">
        <v>21</v>
      </c>
      <c r="Q4" s="5" t="s">
        <v>22</v>
      </c>
      <c r="R4" s="5" t="s">
        <v>3325</v>
      </c>
    </row>
    <row r="5" spans="1:18" x14ac:dyDescent="0.25">
      <c r="A5" s="7" t="s">
        <v>23</v>
      </c>
      <c r="B5" s="7"/>
      <c r="C5" s="7"/>
      <c r="D5" s="8"/>
      <c r="E5" s="7"/>
      <c r="F5" s="9">
        <f t="shared" ref="F5:R5" si="0">COUNTA(F6:F1127)</f>
        <v>612</v>
      </c>
      <c r="G5" s="10">
        <f t="shared" si="0"/>
        <v>642</v>
      </c>
      <c r="H5" s="10">
        <f t="shared" si="0"/>
        <v>558</v>
      </c>
      <c r="I5" s="10">
        <f t="shared" si="0"/>
        <v>390</v>
      </c>
      <c r="J5" s="10">
        <f t="shared" si="0"/>
        <v>589</v>
      </c>
      <c r="K5" s="10">
        <f t="shared" si="0"/>
        <v>416</v>
      </c>
      <c r="L5" s="10">
        <f t="shared" si="0"/>
        <v>329</v>
      </c>
      <c r="M5" s="10">
        <f t="shared" si="0"/>
        <v>487</v>
      </c>
      <c r="N5" s="10">
        <f t="shared" si="0"/>
        <v>378</v>
      </c>
      <c r="O5" s="10">
        <f t="shared" si="0"/>
        <v>381</v>
      </c>
      <c r="P5" s="10">
        <f t="shared" si="0"/>
        <v>427</v>
      </c>
      <c r="Q5" s="10">
        <f t="shared" si="0"/>
        <v>440</v>
      </c>
      <c r="R5" s="10">
        <f t="shared" si="0"/>
        <v>353</v>
      </c>
    </row>
    <row r="6" spans="1:18" ht="15" customHeight="1" x14ac:dyDescent="0.25">
      <c r="A6" s="11" t="s">
        <v>24</v>
      </c>
      <c r="B6" s="11" t="s">
        <v>25</v>
      </c>
      <c r="C6" s="11" t="s">
        <v>26</v>
      </c>
      <c r="D6" s="12" t="s">
        <v>27</v>
      </c>
      <c r="E6" s="13" t="s">
        <v>28</v>
      </c>
      <c r="F6" s="14"/>
      <c r="G6" s="14" t="s">
        <v>29</v>
      </c>
      <c r="H6" s="15" t="s">
        <v>29</v>
      </c>
      <c r="I6" s="15" t="s">
        <v>29</v>
      </c>
      <c r="J6" s="20" t="s">
        <v>29</v>
      </c>
      <c r="K6" s="15" t="s">
        <v>29</v>
      </c>
      <c r="L6" s="15"/>
      <c r="M6" s="21" t="s">
        <v>29</v>
      </c>
      <c r="N6" s="15"/>
      <c r="O6" s="11" t="s">
        <v>29</v>
      </c>
      <c r="P6" s="11" t="s">
        <v>29</v>
      </c>
      <c r="Q6" s="15" t="s">
        <v>29</v>
      </c>
      <c r="R6" s="15" t="s">
        <v>29</v>
      </c>
    </row>
    <row r="7" spans="1:18" ht="15" customHeight="1" x14ac:dyDescent="0.25">
      <c r="A7" s="11" t="s">
        <v>24</v>
      </c>
      <c r="B7" s="11" t="s">
        <v>25</v>
      </c>
      <c r="C7" s="11" t="s">
        <v>30</v>
      </c>
      <c r="D7" s="12" t="s">
        <v>31</v>
      </c>
      <c r="E7" s="16" t="s">
        <v>32</v>
      </c>
      <c r="F7" s="14" t="s">
        <v>29</v>
      </c>
      <c r="G7" s="14" t="s">
        <v>29</v>
      </c>
      <c r="H7" s="15" t="s">
        <v>29</v>
      </c>
      <c r="I7" s="15" t="s">
        <v>29</v>
      </c>
      <c r="J7" s="20" t="s">
        <v>29</v>
      </c>
      <c r="K7" s="15" t="s">
        <v>29</v>
      </c>
      <c r="L7" s="15"/>
      <c r="M7" s="21" t="s">
        <v>29</v>
      </c>
      <c r="N7" s="15"/>
      <c r="O7" s="11" t="s">
        <v>29</v>
      </c>
      <c r="P7" s="11" t="s">
        <v>29</v>
      </c>
      <c r="Q7" s="15" t="s">
        <v>29</v>
      </c>
      <c r="R7" s="15" t="s">
        <v>29</v>
      </c>
    </row>
    <row r="8" spans="1:18" ht="15" customHeight="1" x14ac:dyDescent="0.25">
      <c r="A8" s="11" t="s">
        <v>24</v>
      </c>
      <c r="B8" s="11" t="s">
        <v>25</v>
      </c>
      <c r="C8" s="11" t="s">
        <v>33</v>
      </c>
      <c r="D8" s="12" t="s">
        <v>34</v>
      </c>
      <c r="E8" s="16" t="s">
        <v>35</v>
      </c>
      <c r="F8" s="14" t="s">
        <v>29</v>
      </c>
      <c r="G8" s="14" t="s">
        <v>29</v>
      </c>
      <c r="H8" s="15" t="s">
        <v>29</v>
      </c>
      <c r="I8" s="15" t="s">
        <v>29</v>
      </c>
      <c r="J8" s="20" t="s">
        <v>29</v>
      </c>
      <c r="K8" s="15" t="s">
        <v>29</v>
      </c>
      <c r="L8" s="15"/>
      <c r="M8" s="21" t="s">
        <v>29</v>
      </c>
      <c r="N8" s="15" t="s">
        <v>29</v>
      </c>
      <c r="O8" s="11" t="s">
        <v>29</v>
      </c>
      <c r="P8" s="11" t="s">
        <v>29</v>
      </c>
      <c r="Q8" s="15" t="s">
        <v>29</v>
      </c>
      <c r="R8" s="15" t="s">
        <v>29</v>
      </c>
    </row>
    <row r="9" spans="1:18" ht="15" customHeight="1" x14ac:dyDescent="0.25">
      <c r="A9" s="11" t="s">
        <v>24</v>
      </c>
      <c r="B9" s="11" t="s">
        <v>25</v>
      </c>
      <c r="C9" s="11" t="s">
        <v>36</v>
      </c>
      <c r="D9" s="12" t="s">
        <v>37</v>
      </c>
      <c r="E9" s="16" t="s">
        <v>38</v>
      </c>
      <c r="F9" s="14" t="s">
        <v>29</v>
      </c>
      <c r="G9" s="14" t="s">
        <v>29</v>
      </c>
      <c r="H9" s="15" t="s">
        <v>29</v>
      </c>
      <c r="I9" s="15" t="s">
        <v>29</v>
      </c>
      <c r="J9" s="20" t="s">
        <v>29</v>
      </c>
      <c r="K9" s="15" t="s">
        <v>29</v>
      </c>
      <c r="L9" s="15"/>
      <c r="M9" s="21" t="s">
        <v>29</v>
      </c>
      <c r="N9" s="15" t="s">
        <v>29</v>
      </c>
      <c r="O9" s="11" t="s">
        <v>29</v>
      </c>
      <c r="P9" s="11" t="s">
        <v>29</v>
      </c>
      <c r="Q9" s="15" t="s">
        <v>29</v>
      </c>
      <c r="R9" s="15" t="s">
        <v>29</v>
      </c>
    </row>
    <row r="10" spans="1:18" ht="15" customHeight="1" x14ac:dyDescent="0.25">
      <c r="A10" s="11" t="s">
        <v>24</v>
      </c>
      <c r="B10" s="11" t="s">
        <v>25</v>
      </c>
      <c r="C10" s="11" t="s">
        <v>39</v>
      </c>
      <c r="D10" s="12" t="s">
        <v>40</v>
      </c>
      <c r="E10" s="16" t="s">
        <v>41</v>
      </c>
      <c r="F10" s="14" t="s">
        <v>29</v>
      </c>
      <c r="G10" s="14" t="s">
        <v>29</v>
      </c>
      <c r="H10" s="15" t="s">
        <v>29</v>
      </c>
      <c r="I10" s="15" t="s">
        <v>29</v>
      </c>
      <c r="J10" s="20" t="s">
        <v>29</v>
      </c>
      <c r="K10" s="15" t="s">
        <v>29</v>
      </c>
      <c r="L10" s="15"/>
      <c r="M10" s="21" t="s">
        <v>29</v>
      </c>
      <c r="N10" s="15" t="s">
        <v>29</v>
      </c>
      <c r="O10" s="11" t="s">
        <v>29</v>
      </c>
      <c r="P10" s="11" t="s">
        <v>29</v>
      </c>
      <c r="Q10" s="15" t="s">
        <v>29</v>
      </c>
      <c r="R10" s="15" t="s">
        <v>29</v>
      </c>
    </row>
    <row r="11" spans="1:18" ht="15" customHeight="1" x14ac:dyDescent="0.25">
      <c r="A11" s="11" t="s">
        <v>24</v>
      </c>
      <c r="B11" s="11" t="s">
        <v>25</v>
      </c>
      <c r="C11" s="11" t="s">
        <v>42</v>
      </c>
      <c r="D11" s="12" t="s">
        <v>43</v>
      </c>
      <c r="E11" s="16" t="s">
        <v>44</v>
      </c>
      <c r="F11" s="14" t="s">
        <v>29</v>
      </c>
      <c r="G11" s="17"/>
      <c r="H11" s="15"/>
      <c r="I11" s="15"/>
      <c r="J11" s="20"/>
      <c r="K11" s="15"/>
      <c r="L11" s="15"/>
      <c r="M11" s="21"/>
      <c r="N11" s="15"/>
      <c r="O11" s="11"/>
      <c r="P11" s="11"/>
      <c r="Q11" s="15"/>
      <c r="R11" s="15"/>
    </row>
    <row r="12" spans="1:18" ht="15" customHeight="1" x14ac:dyDescent="0.25">
      <c r="A12" s="11" t="s">
        <v>24</v>
      </c>
      <c r="B12" s="11" t="s">
        <v>25</v>
      </c>
      <c r="C12" s="11" t="s">
        <v>45</v>
      </c>
      <c r="D12" s="12" t="s">
        <v>46</v>
      </c>
      <c r="E12" s="16" t="s">
        <v>47</v>
      </c>
      <c r="F12" s="14" t="s">
        <v>29</v>
      </c>
      <c r="G12" s="18"/>
      <c r="H12" s="15"/>
      <c r="I12" s="15"/>
      <c r="J12" s="20"/>
      <c r="K12" s="15" t="s">
        <v>29</v>
      </c>
      <c r="L12" s="15"/>
      <c r="M12" s="21"/>
      <c r="N12" s="15"/>
      <c r="O12" s="11"/>
      <c r="P12" s="11"/>
      <c r="Q12" s="15"/>
      <c r="R12" s="15"/>
    </row>
    <row r="13" spans="1:18" ht="15" customHeight="1" x14ac:dyDescent="0.25">
      <c r="A13" s="11" t="s">
        <v>24</v>
      </c>
      <c r="B13" s="11" t="s">
        <v>25</v>
      </c>
      <c r="C13" s="11" t="s">
        <v>48</v>
      </c>
      <c r="D13" s="12" t="s">
        <v>49</v>
      </c>
      <c r="E13" s="16" t="s">
        <v>50</v>
      </c>
      <c r="F13" s="14" t="s">
        <v>29</v>
      </c>
      <c r="G13" s="14" t="s">
        <v>29</v>
      </c>
      <c r="H13" s="15"/>
      <c r="I13" s="15"/>
      <c r="J13" s="20" t="s">
        <v>29</v>
      </c>
      <c r="K13" s="15" t="s">
        <v>29</v>
      </c>
      <c r="L13" s="15"/>
      <c r="M13" s="21" t="s">
        <v>29</v>
      </c>
      <c r="N13" s="15"/>
      <c r="O13" s="11"/>
      <c r="P13" s="11"/>
      <c r="Q13" s="15"/>
      <c r="R13" s="15"/>
    </row>
    <row r="14" spans="1:18" ht="15" customHeight="1" x14ac:dyDescent="0.25">
      <c r="A14" s="11" t="s">
        <v>24</v>
      </c>
      <c r="B14" s="11" t="s">
        <v>25</v>
      </c>
      <c r="C14" s="11" t="s">
        <v>51</v>
      </c>
      <c r="D14" s="12" t="s">
        <v>52</v>
      </c>
      <c r="E14" s="16" t="s">
        <v>53</v>
      </c>
      <c r="F14" s="14"/>
      <c r="G14" s="14" t="s">
        <v>29</v>
      </c>
      <c r="H14" s="15"/>
      <c r="I14" s="15"/>
      <c r="J14" s="20" t="s">
        <v>29</v>
      </c>
      <c r="K14" s="15" t="s">
        <v>29</v>
      </c>
      <c r="L14" s="15"/>
      <c r="M14" s="21" t="s">
        <v>29</v>
      </c>
      <c r="N14" s="15"/>
      <c r="O14" s="11"/>
      <c r="P14" s="11"/>
      <c r="Q14" s="15"/>
      <c r="R14" s="15"/>
    </row>
    <row r="15" spans="1:18" ht="15" customHeight="1" x14ac:dyDescent="0.25">
      <c r="A15" s="11" t="s">
        <v>24</v>
      </c>
      <c r="B15" s="11" t="s">
        <v>25</v>
      </c>
      <c r="C15" s="11" t="s">
        <v>54</v>
      </c>
      <c r="D15" s="12" t="s">
        <v>55</v>
      </c>
      <c r="E15" s="16" t="s">
        <v>56</v>
      </c>
      <c r="F15" s="14"/>
      <c r="G15" s="14" t="s">
        <v>29</v>
      </c>
      <c r="H15" s="15"/>
      <c r="I15" s="15"/>
      <c r="J15" s="20" t="s">
        <v>29</v>
      </c>
      <c r="K15" s="15" t="s">
        <v>29</v>
      </c>
      <c r="L15" s="15"/>
      <c r="M15" s="21" t="s">
        <v>29</v>
      </c>
      <c r="N15" s="15"/>
      <c r="O15" s="11"/>
      <c r="P15" s="11"/>
      <c r="Q15" s="15"/>
      <c r="R15" s="15"/>
    </row>
    <row r="16" spans="1:18" ht="15" customHeight="1" x14ac:dyDescent="0.25">
      <c r="A16" s="11" t="s">
        <v>24</v>
      </c>
      <c r="B16" s="11" t="s">
        <v>25</v>
      </c>
      <c r="C16" s="11" t="s">
        <v>57</v>
      </c>
      <c r="D16" s="12" t="s">
        <v>58</v>
      </c>
      <c r="E16" s="13" t="s">
        <v>59</v>
      </c>
      <c r="F16" s="14"/>
      <c r="G16" s="14"/>
      <c r="H16" s="15"/>
      <c r="I16" s="15"/>
      <c r="J16" s="20"/>
      <c r="K16" s="15" t="s">
        <v>29</v>
      </c>
      <c r="L16" s="15"/>
      <c r="M16" s="21"/>
      <c r="N16" s="15"/>
      <c r="O16" s="11"/>
      <c r="P16" s="11"/>
      <c r="Q16" s="15"/>
      <c r="R16" s="15"/>
    </row>
    <row r="17" spans="1:18" ht="15" customHeight="1" x14ac:dyDescent="0.25">
      <c r="A17" s="11" t="s">
        <v>24</v>
      </c>
      <c r="B17" s="11" t="s">
        <v>25</v>
      </c>
      <c r="C17" s="11" t="s">
        <v>60</v>
      </c>
      <c r="D17" s="12" t="s">
        <v>61</v>
      </c>
      <c r="E17" s="16" t="s">
        <v>62</v>
      </c>
      <c r="F17" s="14" t="s">
        <v>29</v>
      </c>
      <c r="G17" s="14"/>
      <c r="H17" s="15" t="s">
        <v>29</v>
      </c>
      <c r="I17" s="15" t="s">
        <v>29</v>
      </c>
      <c r="J17" s="20" t="s">
        <v>29</v>
      </c>
      <c r="K17" s="15" t="s">
        <v>29</v>
      </c>
      <c r="L17" s="15" t="s">
        <v>29</v>
      </c>
      <c r="M17" s="21" t="s">
        <v>29</v>
      </c>
      <c r="N17" s="15" t="s">
        <v>29</v>
      </c>
      <c r="O17" s="11" t="s">
        <v>29</v>
      </c>
      <c r="P17" s="11" t="s">
        <v>29</v>
      </c>
      <c r="Q17" s="15" t="s">
        <v>29</v>
      </c>
      <c r="R17" s="15" t="s">
        <v>29</v>
      </c>
    </row>
    <row r="18" spans="1:18" ht="15" customHeight="1" x14ac:dyDescent="0.25">
      <c r="A18" s="11" t="s">
        <v>24</v>
      </c>
      <c r="B18" s="11" t="s">
        <v>25</v>
      </c>
      <c r="C18" s="11" t="s">
        <v>63</v>
      </c>
      <c r="D18" s="12" t="s">
        <v>64</v>
      </c>
      <c r="E18" s="16" t="s">
        <v>65</v>
      </c>
      <c r="F18" s="14" t="s">
        <v>29</v>
      </c>
      <c r="G18" s="14"/>
      <c r="H18" s="15" t="s">
        <v>29</v>
      </c>
      <c r="I18" s="15" t="s">
        <v>29</v>
      </c>
      <c r="J18" s="20" t="s">
        <v>29</v>
      </c>
      <c r="K18" s="15" t="s">
        <v>29</v>
      </c>
      <c r="L18" s="15" t="s">
        <v>29</v>
      </c>
      <c r="M18" s="21" t="s">
        <v>29</v>
      </c>
      <c r="N18" s="15" t="s">
        <v>29</v>
      </c>
      <c r="O18" s="11" t="s">
        <v>29</v>
      </c>
      <c r="P18" s="11" t="s">
        <v>29</v>
      </c>
      <c r="Q18" s="15" t="s">
        <v>29</v>
      </c>
      <c r="R18" s="15" t="s">
        <v>29</v>
      </c>
    </row>
    <row r="19" spans="1:18" ht="15" customHeight="1" x14ac:dyDescent="0.25">
      <c r="A19" s="11" t="s">
        <v>24</v>
      </c>
      <c r="B19" s="11" t="s">
        <v>25</v>
      </c>
      <c r="C19" s="11" t="s">
        <v>66</v>
      </c>
      <c r="D19" s="12" t="s">
        <v>67</v>
      </c>
      <c r="E19" s="16" t="s">
        <v>68</v>
      </c>
      <c r="F19" s="14" t="s">
        <v>29</v>
      </c>
      <c r="G19" s="14"/>
      <c r="H19" s="15" t="s">
        <v>29</v>
      </c>
      <c r="I19" s="15" t="s">
        <v>29</v>
      </c>
      <c r="J19" s="20" t="s">
        <v>29</v>
      </c>
      <c r="K19" s="15" t="s">
        <v>29</v>
      </c>
      <c r="L19" s="15" t="s">
        <v>29</v>
      </c>
      <c r="M19" s="21" t="s">
        <v>29</v>
      </c>
      <c r="N19" s="15" t="s">
        <v>29</v>
      </c>
      <c r="O19" s="11" t="s">
        <v>29</v>
      </c>
      <c r="P19" s="11" t="s">
        <v>29</v>
      </c>
      <c r="Q19" s="15" t="s">
        <v>29</v>
      </c>
      <c r="R19" s="15" t="s">
        <v>29</v>
      </c>
    </row>
    <row r="20" spans="1:18" ht="15" customHeight="1" x14ac:dyDescent="0.25">
      <c r="A20" s="11" t="s">
        <v>24</v>
      </c>
      <c r="B20" s="11" t="s">
        <v>25</v>
      </c>
      <c r="C20" s="11" t="s">
        <v>69</v>
      </c>
      <c r="D20" s="12" t="s">
        <v>70</v>
      </c>
      <c r="E20" s="16" t="s">
        <v>71</v>
      </c>
      <c r="F20" s="14" t="s">
        <v>29</v>
      </c>
      <c r="G20" s="14"/>
      <c r="H20" s="15" t="s">
        <v>29</v>
      </c>
      <c r="I20" s="15" t="s">
        <v>29</v>
      </c>
      <c r="J20" s="20" t="s">
        <v>29</v>
      </c>
      <c r="K20" s="15" t="s">
        <v>29</v>
      </c>
      <c r="L20" s="15" t="s">
        <v>29</v>
      </c>
      <c r="M20" s="21" t="s">
        <v>29</v>
      </c>
      <c r="N20" s="15" t="s">
        <v>29</v>
      </c>
      <c r="O20" s="11" t="s">
        <v>29</v>
      </c>
      <c r="P20" s="11" t="s">
        <v>29</v>
      </c>
      <c r="Q20" s="15" t="s">
        <v>29</v>
      </c>
      <c r="R20" s="15" t="s">
        <v>29</v>
      </c>
    </row>
    <row r="21" spans="1:18" ht="15" customHeight="1" x14ac:dyDescent="0.25">
      <c r="A21" s="11" t="s">
        <v>24</v>
      </c>
      <c r="B21" s="11" t="s">
        <v>25</v>
      </c>
      <c r="C21" s="11" t="s">
        <v>72</v>
      </c>
      <c r="D21" s="12" t="s">
        <v>73</v>
      </c>
      <c r="E21" s="16" t="s">
        <v>74</v>
      </c>
      <c r="F21" s="14" t="s">
        <v>29</v>
      </c>
      <c r="G21" s="14"/>
      <c r="H21" s="15"/>
      <c r="I21" s="15"/>
      <c r="J21" s="20"/>
      <c r="K21" s="15"/>
      <c r="L21" s="15"/>
      <c r="M21" s="21"/>
      <c r="N21" s="15"/>
      <c r="O21" s="11"/>
      <c r="P21" s="11"/>
      <c r="Q21" s="15"/>
      <c r="R21" s="15"/>
    </row>
    <row r="22" spans="1:18" ht="15" customHeight="1" x14ac:dyDescent="0.25">
      <c r="A22" s="11" t="s">
        <v>24</v>
      </c>
      <c r="B22" s="11" t="s">
        <v>25</v>
      </c>
      <c r="C22" s="11" t="s">
        <v>75</v>
      </c>
      <c r="D22" s="12" t="s">
        <v>76</v>
      </c>
      <c r="E22" s="16" t="s">
        <v>77</v>
      </c>
      <c r="F22" s="14" t="s">
        <v>29</v>
      </c>
      <c r="G22" s="14" t="s">
        <v>29</v>
      </c>
      <c r="H22" s="15" t="s">
        <v>29</v>
      </c>
      <c r="I22" s="15" t="s">
        <v>29</v>
      </c>
      <c r="J22" s="20" t="s">
        <v>29</v>
      </c>
      <c r="K22" s="15" t="s">
        <v>29</v>
      </c>
      <c r="L22" s="15" t="s">
        <v>29</v>
      </c>
      <c r="M22" s="21" t="s">
        <v>29</v>
      </c>
      <c r="N22" s="15" t="s">
        <v>29</v>
      </c>
      <c r="O22" s="11" t="s">
        <v>29</v>
      </c>
      <c r="P22" s="11" t="s">
        <v>29</v>
      </c>
      <c r="Q22" s="15" t="s">
        <v>29</v>
      </c>
      <c r="R22" s="15" t="s">
        <v>29</v>
      </c>
    </row>
    <row r="23" spans="1:18" ht="15" customHeight="1" x14ac:dyDescent="0.25">
      <c r="A23" s="11" t="s">
        <v>24</v>
      </c>
      <c r="B23" s="11" t="s">
        <v>25</v>
      </c>
      <c r="C23" s="11" t="s">
        <v>78</v>
      </c>
      <c r="D23" s="12" t="s">
        <v>79</v>
      </c>
      <c r="E23" s="16" t="s">
        <v>80</v>
      </c>
      <c r="F23" s="14" t="s">
        <v>29</v>
      </c>
      <c r="G23" s="14" t="s">
        <v>29</v>
      </c>
      <c r="H23" s="15" t="s">
        <v>29</v>
      </c>
      <c r="I23" s="15" t="s">
        <v>29</v>
      </c>
      <c r="J23" s="20" t="s">
        <v>29</v>
      </c>
      <c r="K23" s="15" t="s">
        <v>29</v>
      </c>
      <c r="L23" s="15" t="s">
        <v>29</v>
      </c>
      <c r="M23" s="21" t="s">
        <v>29</v>
      </c>
      <c r="N23" s="15" t="s">
        <v>29</v>
      </c>
      <c r="O23" s="11" t="s">
        <v>29</v>
      </c>
      <c r="P23" s="11" t="s">
        <v>29</v>
      </c>
      <c r="Q23" s="15" t="s">
        <v>29</v>
      </c>
      <c r="R23" s="15" t="s">
        <v>29</v>
      </c>
    </row>
    <row r="24" spans="1:18" ht="15" customHeight="1" x14ac:dyDescent="0.25">
      <c r="A24" s="11" t="s">
        <v>24</v>
      </c>
      <c r="B24" s="11" t="s">
        <v>25</v>
      </c>
      <c r="C24" s="11" t="s">
        <v>81</v>
      </c>
      <c r="D24" s="12" t="s">
        <v>82</v>
      </c>
      <c r="E24" s="16" t="s">
        <v>83</v>
      </c>
      <c r="F24" s="14" t="s">
        <v>29</v>
      </c>
      <c r="G24" s="18" t="s">
        <v>29</v>
      </c>
      <c r="H24" s="15" t="s">
        <v>29</v>
      </c>
      <c r="I24" s="15" t="s">
        <v>29</v>
      </c>
      <c r="J24" s="20" t="s">
        <v>29</v>
      </c>
      <c r="K24" s="15" t="s">
        <v>29</v>
      </c>
      <c r="L24" s="15" t="s">
        <v>29</v>
      </c>
      <c r="M24" s="21" t="s">
        <v>29</v>
      </c>
      <c r="N24" s="15" t="s">
        <v>29</v>
      </c>
      <c r="O24" s="11" t="s">
        <v>29</v>
      </c>
      <c r="P24" s="11" t="s">
        <v>29</v>
      </c>
      <c r="Q24" s="15" t="s">
        <v>29</v>
      </c>
      <c r="R24" s="15" t="s">
        <v>29</v>
      </c>
    </row>
    <row r="25" spans="1:18" ht="15" customHeight="1" x14ac:dyDescent="0.25">
      <c r="A25" s="11" t="s">
        <v>24</v>
      </c>
      <c r="B25" s="11" t="s">
        <v>25</v>
      </c>
      <c r="C25" s="11" t="s">
        <v>84</v>
      </c>
      <c r="D25" s="12" t="s">
        <v>85</v>
      </c>
      <c r="E25" s="16" t="s">
        <v>86</v>
      </c>
      <c r="F25" s="14" t="s">
        <v>29</v>
      </c>
      <c r="G25" s="18" t="s">
        <v>29</v>
      </c>
      <c r="H25" s="15" t="s">
        <v>29</v>
      </c>
      <c r="I25" s="15" t="s">
        <v>29</v>
      </c>
      <c r="J25" s="20" t="s">
        <v>29</v>
      </c>
      <c r="K25" s="15" t="s">
        <v>29</v>
      </c>
      <c r="L25" s="15" t="s">
        <v>29</v>
      </c>
      <c r="M25" s="21" t="s">
        <v>29</v>
      </c>
      <c r="N25" s="15" t="s">
        <v>29</v>
      </c>
      <c r="O25" s="11" t="s">
        <v>29</v>
      </c>
      <c r="P25" s="11" t="s">
        <v>29</v>
      </c>
      <c r="Q25" s="15" t="s">
        <v>29</v>
      </c>
      <c r="R25" s="15" t="s">
        <v>29</v>
      </c>
    </row>
    <row r="26" spans="1:18" ht="15" customHeight="1" x14ac:dyDescent="0.25">
      <c r="A26" s="11" t="s">
        <v>24</v>
      </c>
      <c r="B26" s="11" t="s">
        <v>25</v>
      </c>
      <c r="C26" s="11" t="s">
        <v>87</v>
      </c>
      <c r="D26" s="12" t="s">
        <v>88</v>
      </c>
      <c r="E26" s="16" t="s">
        <v>89</v>
      </c>
      <c r="F26" s="14" t="s">
        <v>29</v>
      </c>
      <c r="G26" s="18" t="s">
        <v>29</v>
      </c>
      <c r="H26" s="15" t="s">
        <v>29</v>
      </c>
      <c r="I26" s="15" t="s">
        <v>29</v>
      </c>
      <c r="J26" s="20" t="s">
        <v>29</v>
      </c>
      <c r="K26" s="15" t="s">
        <v>29</v>
      </c>
      <c r="L26" s="15" t="s">
        <v>29</v>
      </c>
      <c r="M26" s="21" t="s">
        <v>29</v>
      </c>
      <c r="N26" s="15" t="s">
        <v>29</v>
      </c>
      <c r="O26" s="11" t="s">
        <v>29</v>
      </c>
      <c r="P26" s="11" t="s">
        <v>29</v>
      </c>
      <c r="Q26" s="15" t="s">
        <v>29</v>
      </c>
      <c r="R26" s="15" t="s">
        <v>29</v>
      </c>
    </row>
    <row r="27" spans="1:18" ht="15" customHeight="1" x14ac:dyDescent="0.25">
      <c r="A27" s="11" t="s">
        <v>24</v>
      </c>
      <c r="B27" s="11" t="s">
        <v>25</v>
      </c>
      <c r="C27" s="11" t="s">
        <v>90</v>
      </c>
      <c r="D27" s="12" t="s">
        <v>91</v>
      </c>
      <c r="E27" s="16" t="s">
        <v>92</v>
      </c>
      <c r="F27" s="14" t="s">
        <v>29</v>
      </c>
      <c r="G27" s="14" t="s">
        <v>29</v>
      </c>
      <c r="H27" s="15" t="s">
        <v>29</v>
      </c>
      <c r="I27" s="15" t="s">
        <v>29</v>
      </c>
      <c r="J27" s="20" t="s">
        <v>29</v>
      </c>
      <c r="K27" s="15" t="s">
        <v>29</v>
      </c>
      <c r="L27" s="15" t="s">
        <v>29</v>
      </c>
      <c r="M27" s="21" t="s">
        <v>29</v>
      </c>
      <c r="N27" s="15" t="s">
        <v>29</v>
      </c>
      <c r="O27" s="11" t="s">
        <v>29</v>
      </c>
      <c r="P27" s="11" t="s">
        <v>29</v>
      </c>
      <c r="Q27" s="15" t="s">
        <v>29</v>
      </c>
      <c r="R27" s="15" t="s">
        <v>29</v>
      </c>
    </row>
    <row r="28" spans="1:18" ht="15" customHeight="1" x14ac:dyDescent="0.25">
      <c r="A28" s="11" t="s">
        <v>24</v>
      </c>
      <c r="B28" s="11" t="s">
        <v>25</v>
      </c>
      <c r="C28" s="11" t="s">
        <v>93</v>
      </c>
      <c r="D28" s="12" t="s">
        <v>94</v>
      </c>
      <c r="E28" s="16" t="s">
        <v>95</v>
      </c>
      <c r="F28" s="14" t="s">
        <v>29</v>
      </c>
      <c r="G28" s="14" t="s">
        <v>29</v>
      </c>
      <c r="H28" s="15" t="s">
        <v>29</v>
      </c>
      <c r="I28" s="15" t="s">
        <v>29</v>
      </c>
      <c r="J28" s="20" t="s">
        <v>29</v>
      </c>
      <c r="K28" s="15" t="s">
        <v>29</v>
      </c>
      <c r="L28" s="15" t="s">
        <v>29</v>
      </c>
      <c r="M28" s="21" t="s">
        <v>29</v>
      </c>
      <c r="N28" s="15" t="s">
        <v>29</v>
      </c>
      <c r="O28" s="11" t="s">
        <v>29</v>
      </c>
      <c r="P28" s="11" t="s">
        <v>29</v>
      </c>
      <c r="Q28" s="15" t="s">
        <v>29</v>
      </c>
      <c r="R28" s="15" t="s">
        <v>29</v>
      </c>
    </row>
    <row r="29" spans="1:18" ht="15" customHeight="1" x14ac:dyDescent="0.25">
      <c r="A29" s="11" t="s">
        <v>24</v>
      </c>
      <c r="B29" s="11" t="s">
        <v>25</v>
      </c>
      <c r="C29" s="11" t="s">
        <v>96</v>
      </c>
      <c r="D29" s="12" t="s">
        <v>97</v>
      </c>
      <c r="E29" s="16" t="s">
        <v>98</v>
      </c>
      <c r="F29" s="14" t="s">
        <v>29</v>
      </c>
      <c r="G29" s="14" t="s">
        <v>29</v>
      </c>
      <c r="H29" s="15" t="s">
        <v>29</v>
      </c>
      <c r="I29" s="15" t="s">
        <v>29</v>
      </c>
      <c r="J29" s="20" t="s">
        <v>29</v>
      </c>
      <c r="K29" s="15" t="s">
        <v>29</v>
      </c>
      <c r="L29" s="15" t="s">
        <v>29</v>
      </c>
      <c r="M29" s="21" t="s">
        <v>29</v>
      </c>
      <c r="N29" s="15" t="s">
        <v>29</v>
      </c>
      <c r="O29" s="11" t="s">
        <v>29</v>
      </c>
      <c r="P29" s="11" t="s">
        <v>29</v>
      </c>
      <c r="Q29" s="15" t="s">
        <v>29</v>
      </c>
      <c r="R29" s="15" t="s">
        <v>29</v>
      </c>
    </row>
    <row r="30" spans="1:18" ht="15" customHeight="1" x14ac:dyDescent="0.25">
      <c r="A30" s="11" t="s">
        <v>24</v>
      </c>
      <c r="B30" s="11" t="s">
        <v>25</v>
      </c>
      <c r="C30" s="11" t="s">
        <v>99</v>
      </c>
      <c r="D30" s="12" t="s">
        <v>100</v>
      </c>
      <c r="E30" s="13" t="s">
        <v>101</v>
      </c>
      <c r="F30" s="14"/>
      <c r="G30" s="14"/>
      <c r="H30" s="15"/>
      <c r="I30" s="15"/>
      <c r="J30" s="20" t="s">
        <v>29</v>
      </c>
      <c r="K30" s="15"/>
      <c r="L30" s="15"/>
      <c r="M30" s="21"/>
      <c r="N30" s="15"/>
      <c r="O30" s="11"/>
      <c r="P30" s="11"/>
      <c r="Q30" s="15"/>
      <c r="R30" s="15"/>
    </row>
    <row r="31" spans="1:18" ht="15" customHeight="1" x14ac:dyDescent="0.25">
      <c r="A31" s="11" t="s">
        <v>24</v>
      </c>
      <c r="B31" s="11" t="s">
        <v>25</v>
      </c>
      <c r="C31" s="11" t="s">
        <v>102</v>
      </c>
      <c r="D31" s="12" t="s">
        <v>103</v>
      </c>
      <c r="E31" s="13" t="s">
        <v>104</v>
      </c>
      <c r="F31" s="14"/>
      <c r="G31" s="18"/>
      <c r="H31" s="15"/>
      <c r="I31" s="15"/>
      <c r="J31" s="20" t="s">
        <v>29</v>
      </c>
      <c r="K31" s="15"/>
      <c r="L31" s="15"/>
      <c r="M31" s="21"/>
      <c r="N31" s="15"/>
      <c r="O31" s="11"/>
      <c r="P31" s="11"/>
      <c r="Q31" s="15"/>
      <c r="R31" s="15"/>
    </row>
    <row r="32" spans="1:18" ht="15" customHeight="1" x14ac:dyDescent="0.25">
      <c r="A32" s="11" t="s">
        <v>24</v>
      </c>
      <c r="B32" s="11" t="s">
        <v>25</v>
      </c>
      <c r="C32" s="11" t="s">
        <v>105</v>
      </c>
      <c r="D32" s="12" t="s">
        <v>106</v>
      </c>
      <c r="E32" s="16" t="s">
        <v>107</v>
      </c>
      <c r="F32" s="14" t="s">
        <v>29</v>
      </c>
      <c r="G32" s="14" t="s">
        <v>29</v>
      </c>
      <c r="H32" s="15" t="s">
        <v>29</v>
      </c>
      <c r="I32" s="15" t="s">
        <v>29</v>
      </c>
      <c r="J32" s="20" t="s">
        <v>29</v>
      </c>
      <c r="K32" s="15" t="s">
        <v>29</v>
      </c>
      <c r="L32" s="15" t="s">
        <v>29</v>
      </c>
      <c r="M32" s="21" t="s">
        <v>29</v>
      </c>
      <c r="N32" s="15" t="s">
        <v>29</v>
      </c>
      <c r="O32" s="11" t="s">
        <v>29</v>
      </c>
      <c r="P32" s="11" t="s">
        <v>29</v>
      </c>
      <c r="Q32" s="15" t="s">
        <v>29</v>
      </c>
      <c r="R32" s="15" t="s">
        <v>29</v>
      </c>
    </row>
    <row r="33" spans="1:18" ht="15" customHeight="1" x14ac:dyDescent="0.25">
      <c r="A33" s="11" t="s">
        <v>24</v>
      </c>
      <c r="B33" s="11" t="s">
        <v>25</v>
      </c>
      <c r="C33" s="11" t="s">
        <v>108</v>
      </c>
      <c r="D33" s="12" t="s">
        <v>109</v>
      </c>
      <c r="E33" s="16" t="s">
        <v>110</v>
      </c>
      <c r="F33" s="14" t="s">
        <v>29</v>
      </c>
      <c r="G33" s="14" t="s">
        <v>29</v>
      </c>
      <c r="H33" s="15" t="s">
        <v>29</v>
      </c>
      <c r="I33" s="15" t="s">
        <v>29</v>
      </c>
      <c r="J33" s="20" t="s">
        <v>29</v>
      </c>
      <c r="K33" s="15" t="s">
        <v>29</v>
      </c>
      <c r="L33" s="15" t="s">
        <v>29</v>
      </c>
      <c r="M33" s="21" t="s">
        <v>29</v>
      </c>
      <c r="N33" s="15" t="s">
        <v>29</v>
      </c>
      <c r="O33" s="11" t="s">
        <v>29</v>
      </c>
      <c r="P33" s="11" t="s">
        <v>29</v>
      </c>
      <c r="Q33" s="15" t="s">
        <v>29</v>
      </c>
      <c r="R33" s="15" t="s">
        <v>29</v>
      </c>
    </row>
    <row r="34" spans="1:18" ht="15" customHeight="1" x14ac:dyDescent="0.25">
      <c r="A34" s="11" t="s">
        <v>24</v>
      </c>
      <c r="B34" s="11" t="s">
        <v>25</v>
      </c>
      <c r="C34" s="11" t="s">
        <v>111</v>
      </c>
      <c r="D34" s="12" t="s">
        <v>112</v>
      </c>
      <c r="E34" s="16" t="s">
        <v>113</v>
      </c>
      <c r="F34" s="14" t="s">
        <v>29</v>
      </c>
      <c r="G34" s="14" t="s">
        <v>29</v>
      </c>
      <c r="H34" s="15" t="s">
        <v>29</v>
      </c>
      <c r="I34" s="15" t="s">
        <v>29</v>
      </c>
      <c r="J34" s="20" t="s">
        <v>29</v>
      </c>
      <c r="K34" s="15" t="s">
        <v>29</v>
      </c>
      <c r="L34" s="15" t="s">
        <v>29</v>
      </c>
      <c r="M34" s="21" t="s">
        <v>29</v>
      </c>
      <c r="N34" s="15" t="s">
        <v>29</v>
      </c>
      <c r="O34" s="11" t="s">
        <v>29</v>
      </c>
      <c r="P34" s="11" t="s">
        <v>29</v>
      </c>
      <c r="Q34" s="15" t="s">
        <v>29</v>
      </c>
      <c r="R34" s="15" t="s">
        <v>29</v>
      </c>
    </row>
    <row r="35" spans="1:18" ht="15" customHeight="1" x14ac:dyDescent="0.25">
      <c r="A35" s="11" t="s">
        <v>24</v>
      </c>
      <c r="B35" s="11" t="s">
        <v>25</v>
      </c>
      <c r="C35" s="11" t="s">
        <v>114</v>
      </c>
      <c r="D35" s="12" t="s">
        <v>115</v>
      </c>
      <c r="E35" s="16" t="s">
        <v>116</v>
      </c>
      <c r="F35" s="14" t="s">
        <v>29</v>
      </c>
      <c r="G35" s="14" t="s">
        <v>29</v>
      </c>
      <c r="H35" s="15" t="s">
        <v>29</v>
      </c>
      <c r="I35" s="15" t="s">
        <v>29</v>
      </c>
      <c r="J35" s="20" t="s">
        <v>29</v>
      </c>
      <c r="K35" s="15" t="s">
        <v>29</v>
      </c>
      <c r="L35" s="15" t="s">
        <v>29</v>
      </c>
      <c r="M35" s="21" t="s">
        <v>29</v>
      </c>
      <c r="N35" s="15" t="s">
        <v>29</v>
      </c>
      <c r="O35" s="11" t="s">
        <v>29</v>
      </c>
      <c r="P35" s="11" t="s">
        <v>29</v>
      </c>
      <c r="Q35" s="15" t="s">
        <v>29</v>
      </c>
      <c r="R35" s="15" t="s">
        <v>29</v>
      </c>
    </row>
    <row r="36" spans="1:18" ht="15" customHeight="1" x14ac:dyDescent="0.25">
      <c r="A36" s="11" t="s">
        <v>24</v>
      </c>
      <c r="B36" s="11" t="s">
        <v>25</v>
      </c>
      <c r="C36" s="11" t="s">
        <v>117</v>
      </c>
      <c r="D36" s="12" t="s">
        <v>118</v>
      </c>
      <c r="E36" s="16" t="s">
        <v>119</v>
      </c>
      <c r="F36" s="14" t="s">
        <v>29</v>
      </c>
      <c r="G36" s="14" t="s">
        <v>29</v>
      </c>
      <c r="H36" s="15" t="s">
        <v>29</v>
      </c>
      <c r="I36" s="15" t="s">
        <v>29</v>
      </c>
      <c r="J36" s="20" t="s">
        <v>29</v>
      </c>
      <c r="K36" s="15" t="s">
        <v>29</v>
      </c>
      <c r="L36" s="15" t="s">
        <v>29</v>
      </c>
      <c r="M36" s="21" t="s">
        <v>29</v>
      </c>
      <c r="N36" s="15" t="s">
        <v>29</v>
      </c>
      <c r="O36" s="11" t="s">
        <v>29</v>
      </c>
      <c r="P36" s="11" t="s">
        <v>29</v>
      </c>
      <c r="Q36" s="15" t="s">
        <v>29</v>
      </c>
      <c r="R36" s="15" t="s">
        <v>29</v>
      </c>
    </row>
    <row r="37" spans="1:18" ht="15" customHeight="1" x14ac:dyDescent="0.25">
      <c r="A37" s="11" t="s">
        <v>24</v>
      </c>
      <c r="B37" s="11" t="s">
        <v>25</v>
      </c>
      <c r="C37" s="11" t="s">
        <v>120</v>
      </c>
      <c r="D37" s="12" t="s">
        <v>121</v>
      </c>
      <c r="E37" s="13" t="s">
        <v>122</v>
      </c>
      <c r="F37" s="14" t="s">
        <v>29</v>
      </c>
      <c r="G37" s="16"/>
      <c r="H37" s="15"/>
      <c r="I37" s="15"/>
      <c r="J37" s="20"/>
      <c r="K37" s="15"/>
      <c r="L37" s="15"/>
      <c r="M37" s="21"/>
      <c r="N37" s="15"/>
      <c r="O37" s="11"/>
      <c r="P37" s="11"/>
      <c r="Q37" s="15"/>
      <c r="R37" s="15"/>
    </row>
    <row r="38" spans="1:18" ht="15" customHeight="1" x14ac:dyDescent="0.25">
      <c r="A38" s="11" t="s">
        <v>24</v>
      </c>
      <c r="B38" s="11" t="s">
        <v>25</v>
      </c>
      <c r="C38" s="11" t="s">
        <v>123</v>
      </c>
      <c r="D38" s="12" t="s">
        <v>124</v>
      </c>
      <c r="E38" s="16" t="s">
        <v>125</v>
      </c>
      <c r="F38" s="14" t="s">
        <v>29</v>
      </c>
      <c r="G38" s="16"/>
      <c r="H38" s="15"/>
      <c r="I38" s="15"/>
      <c r="J38" s="20"/>
      <c r="K38" s="15"/>
      <c r="L38" s="15"/>
      <c r="M38" s="21"/>
      <c r="N38" s="15"/>
      <c r="O38" s="11"/>
      <c r="P38" s="11"/>
      <c r="Q38" s="15"/>
      <c r="R38" s="15"/>
    </row>
    <row r="39" spans="1:18" ht="15" customHeight="1" x14ac:dyDescent="0.25">
      <c r="A39" s="11" t="s">
        <v>24</v>
      </c>
      <c r="B39" s="11" t="s">
        <v>25</v>
      </c>
      <c r="C39" s="11" t="s">
        <v>126</v>
      </c>
      <c r="D39" s="12" t="s">
        <v>127</v>
      </c>
      <c r="E39" s="13" t="s">
        <v>128</v>
      </c>
      <c r="F39" s="14" t="s">
        <v>29</v>
      </c>
      <c r="G39" s="16"/>
      <c r="H39" s="15"/>
      <c r="I39" s="15"/>
      <c r="J39" s="20"/>
      <c r="K39" s="15"/>
      <c r="L39" s="15"/>
      <c r="M39" s="21"/>
      <c r="N39" s="15"/>
      <c r="O39" s="11"/>
      <c r="P39" s="11"/>
      <c r="Q39" s="15"/>
      <c r="R39" s="15"/>
    </row>
    <row r="40" spans="1:18" ht="15" customHeight="1" x14ac:dyDescent="0.25">
      <c r="A40" s="11" t="s">
        <v>24</v>
      </c>
      <c r="B40" s="11" t="s">
        <v>25</v>
      </c>
      <c r="C40" s="11" t="s">
        <v>129</v>
      </c>
      <c r="D40" s="12" t="s">
        <v>130</v>
      </c>
      <c r="E40" s="16" t="s">
        <v>131</v>
      </c>
      <c r="F40" s="14" t="s">
        <v>29</v>
      </c>
      <c r="G40" s="14" t="s">
        <v>29</v>
      </c>
      <c r="H40" s="15" t="s">
        <v>29</v>
      </c>
      <c r="I40" s="15" t="s">
        <v>29</v>
      </c>
      <c r="J40" s="20" t="s">
        <v>29</v>
      </c>
      <c r="K40" s="15" t="s">
        <v>29</v>
      </c>
      <c r="L40" s="15" t="s">
        <v>29</v>
      </c>
      <c r="M40" s="21" t="s">
        <v>29</v>
      </c>
      <c r="N40" s="15" t="s">
        <v>29</v>
      </c>
      <c r="O40" s="11" t="s">
        <v>29</v>
      </c>
      <c r="P40" s="11" t="s">
        <v>29</v>
      </c>
      <c r="Q40" s="15" t="s">
        <v>29</v>
      </c>
      <c r="R40" s="15" t="s">
        <v>29</v>
      </c>
    </row>
    <row r="41" spans="1:18" ht="15" customHeight="1" x14ac:dyDescent="0.25">
      <c r="A41" s="11" t="s">
        <v>24</v>
      </c>
      <c r="B41" s="11" t="s">
        <v>25</v>
      </c>
      <c r="C41" s="11" t="s">
        <v>132</v>
      </c>
      <c r="D41" s="12" t="s">
        <v>133</v>
      </c>
      <c r="E41" s="16" t="s">
        <v>134</v>
      </c>
      <c r="F41" s="14" t="s">
        <v>29</v>
      </c>
      <c r="G41" s="14" t="s">
        <v>29</v>
      </c>
      <c r="H41" s="15" t="s">
        <v>29</v>
      </c>
      <c r="I41" s="15" t="s">
        <v>29</v>
      </c>
      <c r="J41" s="20" t="s">
        <v>29</v>
      </c>
      <c r="K41" s="15" t="s">
        <v>29</v>
      </c>
      <c r="L41" s="15" t="s">
        <v>29</v>
      </c>
      <c r="M41" s="21" t="s">
        <v>29</v>
      </c>
      <c r="N41" s="15" t="s">
        <v>29</v>
      </c>
      <c r="O41" s="11" t="s">
        <v>29</v>
      </c>
      <c r="P41" s="11" t="s">
        <v>29</v>
      </c>
      <c r="Q41" s="15" t="s">
        <v>29</v>
      </c>
      <c r="R41" s="15" t="s">
        <v>29</v>
      </c>
    </row>
    <row r="42" spans="1:18" ht="15" customHeight="1" x14ac:dyDescent="0.25">
      <c r="A42" s="11" t="s">
        <v>24</v>
      </c>
      <c r="B42" s="11" t="s">
        <v>25</v>
      </c>
      <c r="C42" s="11" t="s">
        <v>135</v>
      </c>
      <c r="D42" s="12" t="s">
        <v>136</v>
      </c>
      <c r="E42" s="16" t="s">
        <v>137</v>
      </c>
      <c r="F42" s="14" t="s">
        <v>29</v>
      </c>
      <c r="G42" s="14" t="s">
        <v>29</v>
      </c>
      <c r="H42" s="15" t="s">
        <v>29</v>
      </c>
      <c r="I42" s="15" t="s">
        <v>29</v>
      </c>
      <c r="J42" s="20" t="s">
        <v>29</v>
      </c>
      <c r="K42" s="15" t="s">
        <v>29</v>
      </c>
      <c r="L42" s="15" t="s">
        <v>29</v>
      </c>
      <c r="M42" s="21" t="s">
        <v>29</v>
      </c>
      <c r="N42" s="15" t="s">
        <v>29</v>
      </c>
      <c r="O42" s="11" t="s">
        <v>29</v>
      </c>
      <c r="P42" s="11" t="s">
        <v>29</v>
      </c>
      <c r="Q42" s="15" t="s">
        <v>29</v>
      </c>
      <c r="R42" s="15" t="s">
        <v>29</v>
      </c>
    </row>
    <row r="43" spans="1:18" ht="15" customHeight="1" x14ac:dyDescent="0.25">
      <c r="A43" s="11" t="s">
        <v>24</v>
      </c>
      <c r="B43" s="11" t="s">
        <v>25</v>
      </c>
      <c r="C43" s="11" t="s">
        <v>138</v>
      </c>
      <c r="D43" s="12" t="s">
        <v>139</v>
      </c>
      <c r="E43" s="16" t="s">
        <v>140</v>
      </c>
      <c r="F43" s="14"/>
      <c r="G43" s="14" t="s">
        <v>29</v>
      </c>
      <c r="H43" s="15" t="s">
        <v>29</v>
      </c>
      <c r="I43" s="15" t="s">
        <v>29</v>
      </c>
      <c r="J43" s="20" t="s">
        <v>29</v>
      </c>
      <c r="K43" s="15" t="s">
        <v>29</v>
      </c>
      <c r="L43" s="15" t="s">
        <v>29</v>
      </c>
      <c r="M43" s="21" t="s">
        <v>29</v>
      </c>
      <c r="N43" s="15" t="s">
        <v>29</v>
      </c>
      <c r="O43" s="11" t="s">
        <v>29</v>
      </c>
      <c r="P43" s="11" t="s">
        <v>29</v>
      </c>
      <c r="Q43" s="15" t="s">
        <v>29</v>
      </c>
      <c r="R43" s="15" t="s">
        <v>29</v>
      </c>
    </row>
    <row r="44" spans="1:18" ht="15" customHeight="1" x14ac:dyDescent="0.25">
      <c r="A44" s="11" t="s">
        <v>24</v>
      </c>
      <c r="B44" s="11" t="s">
        <v>25</v>
      </c>
      <c r="C44" s="11" t="s">
        <v>141</v>
      </c>
      <c r="D44" s="12" t="s">
        <v>142</v>
      </c>
      <c r="E44" s="16" t="s">
        <v>143</v>
      </c>
      <c r="F44" s="14" t="s">
        <v>29</v>
      </c>
      <c r="G44" s="14" t="s">
        <v>29</v>
      </c>
      <c r="H44" s="15" t="s">
        <v>29</v>
      </c>
      <c r="I44" s="15" t="s">
        <v>29</v>
      </c>
      <c r="J44" s="20" t="s">
        <v>29</v>
      </c>
      <c r="K44" s="15" t="s">
        <v>29</v>
      </c>
      <c r="L44" s="15" t="s">
        <v>29</v>
      </c>
      <c r="M44" s="21" t="s">
        <v>29</v>
      </c>
      <c r="N44" s="15" t="s">
        <v>29</v>
      </c>
      <c r="O44" s="11" t="s">
        <v>29</v>
      </c>
      <c r="P44" s="11" t="s">
        <v>29</v>
      </c>
      <c r="Q44" s="15" t="s">
        <v>29</v>
      </c>
      <c r="R44" s="15" t="s">
        <v>29</v>
      </c>
    </row>
    <row r="45" spans="1:18" ht="15" customHeight="1" x14ac:dyDescent="0.25">
      <c r="A45" s="11" t="s">
        <v>24</v>
      </c>
      <c r="B45" s="11" t="s">
        <v>25</v>
      </c>
      <c r="C45" s="11" t="s">
        <v>144</v>
      </c>
      <c r="D45" s="12" t="s">
        <v>145</v>
      </c>
      <c r="E45" s="13" t="s">
        <v>146</v>
      </c>
      <c r="F45" s="14"/>
      <c r="G45" s="14" t="s">
        <v>29</v>
      </c>
      <c r="H45" s="15" t="s">
        <v>29</v>
      </c>
      <c r="I45" s="15" t="s">
        <v>29</v>
      </c>
      <c r="J45" s="20" t="s">
        <v>29</v>
      </c>
      <c r="K45" s="15" t="s">
        <v>29</v>
      </c>
      <c r="L45" s="15" t="s">
        <v>29</v>
      </c>
      <c r="M45" s="21" t="s">
        <v>29</v>
      </c>
      <c r="N45" s="15" t="s">
        <v>29</v>
      </c>
      <c r="O45" s="11" t="s">
        <v>29</v>
      </c>
      <c r="P45" s="11" t="s">
        <v>29</v>
      </c>
      <c r="Q45" s="15" t="s">
        <v>29</v>
      </c>
      <c r="R45" s="15" t="s">
        <v>29</v>
      </c>
    </row>
    <row r="46" spans="1:18" ht="15" customHeight="1" x14ac:dyDescent="0.25">
      <c r="A46" s="11" t="s">
        <v>24</v>
      </c>
      <c r="B46" s="11" t="s">
        <v>25</v>
      </c>
      <c r="C46" s="11" t="s">
        <v>147</v>
      </c>
      <c r="D46" s="12" t="s">
        <v>148</v>
      </c>
      <c r="E46" s="16" t="s">
        <v>149</v>
      </c>
      <c r="F46" s="14" t="s">
        <v>29</v>
      </c>
      <c r="G46" s="14" t="s">
        <v>29</v>
      </c>
      <c r="H46" s="15" t="s">
        <v>29</v>
      </c>
      <c r="I46" s="15" t="s">
        <v>29</v>
      </c>
      <c r="J46" s="20" t="s">
        <v>29</v>
      </c>
      <c r="K46" s="15" t="s">
        <v>29</v>
      </c>
      <c r="L46" s="15" t="s">
        <v>29</v>
      </c>
      <c r="M46" s="21" t="s">
        <v>29</v>
      </c>
      <c r="N46" s="15" t="s">
        <v>29</v>
      </c>
      <c r="O46" s="11" t="s">
        <v>29</v>
      </c>
      <c r="P46" s="11" t="s">
        <v>29</v>
      </c>
      <c r="Q46" s="15" t="s">
        <v>29</v>
      </c>
      <c r="R46" s="15" t="s">
        <v>29</v>
      </c>
    </row>
    <row r="47" spans="1:18" ht="15" customHeight="1" x14ac:dyDescent="0.25">
      <c r="A47" s="11" t="s">
        <v>24</v>
      </c>
      <c r="B47" s="11" t="s">
        <v>25</v>
      </c>
      <c r="C47" s="11" t="s">
        <v>150</v>
      </c>
      <c r="D47" s="12" t="s">
        <v>151</v>
      </c>
      <c r="E47" s="16" t="s">
        <v>152</v>
      </c>
      <c r="F47" s="14" t="s">
        <v>29</v>
      </c>
      <c r="G47" s="14" t="s">
        <v>29</v>
      </c>
      <c r="H47" s="15" t="s">
        <v>29</v>
      </c>
      <c r="I47" s="15" t="s">
        <v>29</v>
      </c>
      <c r="J47" s="20" t="s">
        <v>29</v>
      </c>
      <c r="K47" s="15" t="s">
        <v>29</v>
      </c>
      <c r="L47" s="15" t="s">
        <v>29</v>
      </c>
      <c r="M47" s="21" t="s">
        <v>29</v>
      </c>
      <c r="N47" s="15" t="s">
        <v>29</v>
      </c>
      <c r="O47" s="11" t="s">
        <v>29</v>
      </c>
      <c r="P47" s="11" t="s">
        <v>29</v>
      </c>
      <c r="Q47" s="15" t="s">
        <v>29</v>
      </c>
      <c r="R47" s="15" t="s">
        <v>29</v>
      </c>
    </row>
    <row r="48" spans="1:18" ht="15" customHeight="1" x14ac:dyDescent="0.25">
      <c r="A48" s="11" t="s">
        <v>24</v>
      </c>
      <c r="B48" s="11" t="s">
        <v>25</v>
      </c>
      <c r="C48" s="11" t="s">
        <v>153</v>
      </c>
      <c r="D48" s="12" t="s">
        <v>154</v>
      </c>
      <c r="E48" s="16" t="s">
        <v>155</v>
      </c>
      <c r="F48" s="14" t="s">
        <v>29</v>
      </c>
      <c r="G48" s="14" t="s">
        <v>29</v>
      </c>
      <c r="H48" s="15" t="s">
        <v>29</v>
      </c>
      <c r="I48" s="15" t="s">
        <v>29</v>
      </c>
      <c r="J48" s="20" t="s">
        <v>29</v>
      </c>
      <c r="K48" s="15" t="s">
        <v>29</v>
      </c>
      <c r="L48" s="15" t="s">
        <v>29</v>
      </c>
      <c r="M48" s="21" t="s">
        <v>29</v>
      </c>
      <c r="N48" s="15" t="s">
        <v>29</v>
      </c>
      <c r="O48" s="11" t="s">
        <v>29</v>
      </c>
      <c r="P48" s="11" t="s">
        <v>29</v>
      </c>
      <c r="Q48" s="15" t="s">
        <v>29</v>
      </c>
      <c r="R48" s="15" t="s">
        <v>29</v>
      </c>
    </row>
    <row r="49" spans="1:18" ht="15" customHeight="1" x14ac:dyDescent="0.25">
      <c r="A49" s="11" t="s">
        <v>24</v>
      </c>
      <c r="B49" s="11" t="s">
        <v>25</v>
      </c>
      <c r="C49" s="11" t="s">
        <v>156</v>
      </c>
      <c r="D49" s="12" t="s">
        <v>157</v>
      </c>
      <c r="E49" s="16" t="s">
        <v>158</v>
      </c>
      <c r="F49" s="14" t="s">
        <v>29</v>
      </c>
      <c r="G49" s="19" t="s">
        <v>29</v>
      </c>
      <c r="H49" s="15"/>
      <c r="I49" s="15"/>
      <c r="J49" s="20" t="s">
        <v>29</v>
      </c>
      <c r="K49" s="15"/>
      <c r="L49" s="15"/>
      <c r="M49" s="21"/>
      <c r="N49" s="15"/>
      <c r="O49" s="11"/>
      <c r="P49" s="11"/>
      <c r="Q49" s="15"/>
      <c r="R49" s="15"/>
    </row>
    <row r="50" spans="1:18" ht="15" customHeight="1" x14ac:dyDescent="0.25">
      <c r="A50" s="11" t="s">
        <v>24</v>
      </c>
      <c r="B50" s="11" t="s">
        <v>25</v>
      </c>
      <c r="C50" s="11" t="s">
        <v>159</v>
      </c>
      <c r="D50" s="12" t="s">
        <v>160</v>
      </c>
      <c r="E50" s="16" t="s">
        <v>161</v>
      </c>
      <c r="F50" s="14" t="s">
        <v>29</v>
      </c>
      <c r="G50" s="19" t="s">
        <v>29</v>
      </c>
      <c r="H50" s="15"/>
      <c r="I50" s="15"/>
      <c r="J50" s="20" t="s">
        <v>29</v>
      </c>
      <c r="K50" s="15"/>
      <c r="L50" s="15"/>
      <c r="M50" s="21"/>
      <c r="N50" s="15"/>
      <c r="O50" s="11"/>
      <c r="P50" s="11"/>
      <c r="Q50" s="15"/>
      <c r="R50" s="15"/>
    </row>
    <row r="51" spans="1:18" ht="15" customHeight="1" x14ac:dyDescent="0.25">
      <c r="A51" s="11" t="s">
        <v>24</v>
      </c>
      <c r="B51" s="11" t="s">
        <v>25</v>
      </c>
      <c r="C51" s="11" t="s">
        <v>162</v>
      </c>
      <c r="D51" s="12" t="s">
        <v>163</v>
      </c>
      <c r="E51" s="16" t="s">
        <v>164</v>
      </c>
      <c r="F51" s="14" t="s">
        <v>29</v>
      </c>
      <c r="G51" s="19" t="s">
        <v>29</v>
      </c>
      <c r="H51" s="15"/>
      <c r="I51" s="15"/>
      <c r="J51" s="20" t="s">
        <v>29</v>
      </c>
      <c r="K51" s="15"/>
      <c r="L51" s="15"/>
      <c r="M51" s="21"/>
      <c r="N51" s="15"/>
      <c r="O51" s="11"/>
      <c r="P51" s="11"/>
      <c r="Q51" s="15"/>
      <c r="R51" s="15"/>
    </row>
    <row r="52" spans="1:18" ht="15" customHeight="1" x14ac:dyDescent="0.25">
      <c r="A52" s="11" t="s">
        <v>24</v>
      </c>
      <c r="B52" s="11" t="s">
        <v>25</v>
      </c>
      <c r="C52" s="11" t="s">
        <v>165</v>
      </c>
      <c r="D52" s="12" t="s">
        <v>166</v>
      </c>
      <c r="E52" s="16" t="s">
        <v>167</v>
      </c>
      <c r="F52" s="14" t="s">
        <v>29</v>
      </c>
      <c r="G52" s="14"/>
      <c r="H52" s="15" t="s">
        <v>29</v>
      </c>
      <c r="I52" s="15" t="s">
        <v>29</v>
      </c>
      <c r="J52" s="20" t="s">
        <v>29</v>
      </c>
      <c r="K52" s="15" t="s">
        <v>29</v>
      </c>
      <c r="L52" s="15"/>
      <c r="M52" s="21" t="s">
        <v>29</v>
      </c>
      <c r="N52" s="15"/>
      <c r="O52" s="11" t="s">
        <v>29</v>
      </c>
      <c r="P52" s="11" t="s">
        <v>29</v>
      </c>
      <c r="Q52" s="11"/>
      <c r="R52" s="15" t="s">
        <v>29</v>
      </c>
    </row>
    <row r="53" spans="1:18" ht="15" customHeight="1" x14ac:dyDescent="0.25">
      <c r="A53" s="11" t="s">
        <v>24</v>
      </c>
      <c r="B53" s="11" t="s">
        <v>25</v>
      </c>
      <c r="C53" s="11" t="s">
        <v>168</v>
      </c>
      <c r="D53" s="12" t="s">
        <v>169</v>
      </c>
      <c r="E53" s="16" t="s">
        <v>170</v>
      </c>
      <c r="F53" s="14" t="s">
        <v>29</v>
      </c>
      <c r="G53" s="14" t="s">
        <v>29</v>
      </c>
      <c r="H53" s="15" t="s">
        <v>29</v>
      </c>
      <c r="I53" s="15" t="s">
        <v>29</v>
      </c>
      <c r="J53" s="20" t="s">
        <v>29</v>
      </c>
      <c r="K53" s="15" t="s">
        <v>29</v>
      </c>
      <c r="L53" s="15"/>
      <c r="M53" s="21" t="s">
        <v>29</v>
      </c>
      <c r="N53" s="15"/>
      <c r="O53" s="11" t="s">
        <v>29</v>
      </c>
      <c r="P53" s="11" t="s">
        <v>29</v>
      </c>
      <c r="Q53" s="15"/>
      <c r="R53" s="15" t="s">
        <v>29</v>
      </c>
    </row>
    <row r="54" spans="1:18" ht="15" customHeight="1" x14ac:dyDescent="0.25">
      <c r="A54" s="11" t="s">
        <v>24</v>
      </c>
      <c r="B54" s="11" t="s">
        <v>25</v>
      </c>
      <c r="C54" s="11" t="s">
        <v>171</v>
      </c>
      <c r="D54" s="12" t="s">
        <v>172</v>
      </c>
      <c r="E54" s="16" t="s">
        <v>173</v>
      </c>
      <c r="F54" s="14" t="s">
        <v>29</v>
      </c>
      <c r="G54" s="14" t="s">
        <v>29</v>
      </c>
      <c r="H54" s="15" t="s">
        <v>29</v>
      </c>
      <c r="I54" s="15" t="s">
        <v>29</v>
      </c>
      <c r="J54" s="20" t="s">
        <v>29</v>
      </c>
      <c r="K54" s="15" t="s">
        <v>29</v>
      </c>
      <c r="L54" s="15"/>
      <c r="M54" s="21" t="s">
        <v>29</v>
      </c>
      <c r="N54" s="15"/>
      <c r="O54" s="11" t="s">
        <v>29</v>
      </c>
      <c r="P54" s="11" t="s">
        <v>29</v>
      </c>
      <c r="Q54" s="15"/>
      <c r="R54" s="15" t="s">
        <v>29</v>
      </c>
    </row>
    <row r="55" spans="1:18" ht="15" customHeight="1" x14ac:dyDescent="0.25">
      <c r="A55" s="11" t="s">
        <v>24</v>
      </c>
      <c r="B55" s="11" t="s">
        <v>25</v>
      </c>
      <c r="C55" s="11" t="s">
        <v>174</v>
      </c>
      <c r="D55" s="12" t="s">
        <v>175</v>
      </c>
      <c r="E55" s="16" t="s">
        <v>176</v>
      </c>
      <c r="F55" s="14" t="s">
        <v>29</v>
      </c>
      <c r="G55" s="14"/>
      <c r="H55" s="15" t="s">
        <v>29</v>
      </c>
      <c r="I55" s="15"/>
      <c r="J55" s="20" t="s">
        <v>29</v>
      </c>
      <c r="K55" s="15" t="s">
        <v>29</v>
      </c>
      <c r="L55" s="15"/>
      <c r="M55" s="21" t="s">
        <v>29</v>
      </c>
      <c r="N55" s="15"/>
      <c r="O55" s="11" t="s">
        <v>29</v>
      </c>
      <c r="P55" s="11" t="s">
        <v>29</v>
      </c>
      <c r="Q55" s="15"/>
      <c r="R55" s="15" t="s">
        <v>29</v>
      </c>
    </row>
    <row r="56" spans="1:18" ht="15" customHeight="1" x14ac:dyDescent="0.25">
      <c r="A56" s="11" t="s">
        <v>24</v>
      </c>
      <c r="B56" s="11" t="s">
        <v>25</v>
      </c>
      <c r="C56" s="11" t="s">
        <v>177</v>
      </c>
      <c r="D56" s="12" t="s">
        <v>178</v>
      </c>
      <c r="E56" s="16" t="s">
        <v>179</v>
      </c>
      <c r="F56" s="14"/>
      <c r="G56" s="14" t="s">
        <v>29</v>
      </c>
      <c r="H56" s="15"/>
      <c r="I56" s="15"/>
      <c r="J56" s="20" t="s">
        <v>29</v>
      </c>
      <c r="K56" s="15" t="s">
        <v>29</v>
      </c>
      <c r="L56" s="15"/>
      <c r="M56" s="21" t="s">
        <v>29</v>
      </c>
      <c r="N56" s="15"/>
      <c r="O56" s="11"/>
      <c r="P56" s="11"/>
      <c r="Q56" s="15"/>
      <c r="R56" s="15"/>
    </row>
    <row r="57" spans="1:18" ht="15" customHeight="1" x14ac:dyDescent="0.25">
      <c r="A57" s="11" t="s">
        <v>24</v>
      </c>
      <c r="B57" s="11" t="s">
        <v>25</v>
      </c>
      <c r="C57" s="11" t="s">
        <v>180</v>
      </c>
      <c r="D57" s="12" t="s">
        <v>181</v>
      </c>
      <c r="E57" s="16" t="s">
        <v>182</v>
      </c>
      <c r="F57" s="14"/>
      <c r="G57" s="14" t="s">
        <v>29</v>
      </c>
      <c r="H57" s="15"/>
      <c r="I57" s="15"/>
      <c r="J57" s="20" t="s">
        <v>29</v>
      </c>
      <c r="K57" s="15"/>
      <c r="L57" s="15"/>
      <c r="M57" s="21" t="s">
        <v>29</v>
      </c>
      <c r="N57" s="15"/>
      <c r="O57" s="11"/>
      <c r="P57" s="11"/>
      <c r="Q57" s="15"/>
      <c r="R57" s="15"/>
    </row>
    <row r="58" spans="1:18" ht="15" customHeight="1" x14ac:dyDescent="0.25">
      <c r="A58" s="11" t="s">
        <v>24</v>
      </c>
      <c r="B58" s="11" t="s">
        <v>25</v>
      </c>
      <c r="C58" s="11" t="s">
        <v>183</v>
      </c>
      <c r="D58" s="12" t="s">
        <v>184</v>
      </c>
      <c r="E58" s="16" t="s">
        <v>185</v>
      </c>
      <c r="F58" s="14"/>
      <c r="G58" s="14" t="s">
        <v>29</v>
      </c>
      <c r="H58" s="15" t="s">
        <v>29</v>
      </c>
      <c r="I58" s="15"/>
      <c r="J58" s="20" t="s">
        <v>29</v>
      </c>
      <c r="K58" s="15"/>
      <c r="L58" s="15"/>
      <c r="M58" s="21" t="s">
        <v>29</v>
      </c>
      <c r="N58" s="15"/>
      <c r="O58" s="11"/>
      <c r="P58" s="11"/>
      <c r="Q58" s="15"/>
      <c r="R58" s="15"/>
    </row>
    <row r="59" spans="1:18" ht="15" customHeight="1" x14ac:dyDescent="0.25">
      <c r="A59" s="11" t="s">
        <v>24</v>
      </c>
      <c r="B59" s="11" t="s">
        <v>25</v>
      </c>
      <c r="C59" s="11" t="s">
        <v>186</v>
      </c>
      <c r="D59" s="12" t="s">
        <v>187</v>
      </c>
      <c r="E59" s="16" t="s">
        <v>188</v>
      </c>
      <c r="F59" s="14"/>
      <c r="G59" s="14"/>
      <c r="H59" s="15" t="s">
        <v>29</v>
      </c>
      <c r="I59" s="15"/>
      <c r="J59" s="20" t="s">
        <v>29</v>
      </c>
      <c r="K59" s="15"/>
      <c r="L59" s="15"/>
      <c r="M59" s="21" t="s">
        <v>29</v>
      </c>
      <c r="N59" s="15"/>
      <c r="O59" s="11"/>
      <c r="P59" s="11"/>
      <c r="Q59" s="15"/>
      <c r="R59" s="15"/>
    </row>
    <row r="60" spans="1:18" ht="15" customHeight="1" x14ac:dyDescent="0.25">
      <c r="A60" s="11" t="s">
        <v>24</v>
      </c>
      <c r="B60" s="11" t="s">
        <v>25</v>
      </c>
      <c r="C60" s="11" t="s">
        <v>189</v>
      </c>
      <c r="D60" s="12" t="s">
        <v>190</v>
      </c>
      <c r="E60" s="13" t="s">
        <v>191</v>
      </c>
      <c r="F60" s="14"/>
      <c r="G60" s="14"/>
      <c r="H60" s="15" t="s">
        <v>29</v>
      </c>
      <c r="I60" s="15"/>
      <c r="J60" s="20" t="s">
        <v>29</v>
      </c>
      <c r="K60" s="15"/>
      <c r="L60" s="15"/>
      <c r="M60" s="21" t="s">
        <v>29</v>
      </c>
      <c r="N60" s="15"/>
      <c r="O60" s="11"/>
      <c r="P60" s="11"/>
      <c r="Q60" s="15"/>
      <c r="R60" s="15"/>
    </row>
    <row r="61" spans="1:18" ht="15" customHeight="1" x14ac:dyDescent="0.25">
      <c r="A61" s="11" t="s">
        <v>24</v>
      </c>
      <c r="B61" s="11" t="s">
        <v>25</v>
      </c>
      <c r="C61" s="11" t="s">
        <v>192</v>
      </c>
      <c r="D61" s="12" t="s">
        <v>193</v>
      </c>
      <c r="E61" s="16" t="s">
        <v>194</v>
      </c>
      <c r="F61" s="14"/>
      <c r="G61" s="14"/>
      <c r="H61" s="15" t="s">
        <v>29</v>
      </c>
      <c r="I61" s="15"/>
      <c r="J61" s="20" t="s">
        <v>29</v>
      </c>
      <c r="K61" s="15"/>
      <c r="L61" s="15"/>
      <c r="M61" s="21" t="s">
        <v>29</v>
      </c>
      <c r="N61" s="15"/>
      <c r="O61" s="11"/>
      <c r="P61" s="11"/>
      <c r="Q61" s="15"/>
      <c r="R61" s="15"/>
    </row>
    <row r="62" spans="1:18" ht="15" customHeight="1" x14ac:dyDescent="0.25">
      <c r="A62" s="11" t="s">
        <v>24</v>
      </c>
      <c r="B62" s="11" t="s">
        <v>25</v>
      </c>
      <c r="C62" s="11" t="s">
        <v>195</v>
      </c>
      <c r="D62" s="12" t="s">
        <v>196</v>
      </c>
      <c r="E62" s="16" t="s">
        <v>197</v>
      </c>
      <c r="F62" s="14"/>
      <c r="G62" s="14"/>
      <c r="H62" s="15" t="s">
        <v>29</v>
      </c>
      <c r="I62" s="15"/>
      <c r="J62" s="20" t="s">
        <v>29</v>
      </c>
      <c r="K62" s="15"/>
      <c r="L62" s="15"/>
      <c r="M62" s="21" t="s">
        <v>29</v>
      </c>
      <c r="N62" s="15"/>
      <c r="O62" s="11"/>
      <c r="P62" s="11"/>
      <c r="Q62" s="15"/>
      <c r="R62" s="15"/>
    </row>
    <row r="63" spans="1:18" ht="15" customHeight="1" x14ac:dyDescent="0.25">
      <c r="A63" s="11" t="s">
        <v>24</v>
      </c>
      <c r="B63" s="11" t="s">
        <v>25</v>
      </c>
      <c r="C63" s="11" t="s">
        <v>198</v>
      </c>
      <c r="D63" s="12" t="s">
        <v>199</v>
      </c>
      <c r="E63" s="16" t="s">
        <v>200</v>
      </c>
      <c r="F63" s="14"/>
      <c r="G63" s="14"/>
      <c r="H63" s="15" t="s">
        <v>29</v>
      </c>
      <c r="I63" s="15"/>
      <c r="J63" s="20" t="s">
        <v>29</v>
      </c>
      <c r="K63" s="15"/>
      <c r="L63" s="15"/>
      <c r="M63" s="21" t="s">
        <v>29</v>
      </c>
      <c r="N63" s="15"/>
      <c r="O63" s="11"/>
      <c r="P63" s="11"/>
      <c r="Q63" s="15"/>
      <c r="R63" s="15"/>
    </row>
    <row r="64" spans="1:18" ht="15" customHeight="1" x14ac:dyDescent="0.25">
      <c r="A64" s="11" t="s">
        <v>24</v>
      </c>
      <c r="B64" s="11" t="s">
        <v>25</v>
      </c>
      <c r="C64" s="11" t="s">
        <v>201</v>
      </c>
      <c r="D64" s="12" t="s">
        <v>202</v>
      </c>
      <c r="E64" s="16" t="s">
        <v>203</v>
      </c>
      <c r="F64" s="14"/>
      <c r="G64" s="14" t="s">
        <v>29</v>
      </c>
      <c r="H64" s="15" t="s">
        <v>29</v>
      </c>
      <c r="I64" s="15" t="s">
        <v>29</v>
      </c>
      <c r="J64" s="20" t="s">
        <v>29</v>
      </c>
      <c r="K64" s="15" t="s">
        <v>29</v>
      </c>
      <c r="L64" s="15"/>
      <c r="M64" s="21" t="s">
        <v>29</v>
      </c>
      <c r="N64" s="15"/>
      <c r="O64" s="11" t="s">
        <v>29</v>
      </c>
      <c r="P64" s="11" t="s">
        <v>29</v>
      </c>
      <c r="Q64" s="15" t="s">
        <v>29</v>
      </c>
      <c r="R64" s="15" t="s">
        <v>29</v>
      </c>
    </row>
    <row r="65" spans="1:18" ht="15" customHeight="1" x14ac:dyDescent="0.25">
      <c r="A65" s="11" t="s">
        <v>24</v>
      </c>
      <c r="B65" s="11" t="s">
        <v>25</v>
      </c>
      <c r="C65" s="11" t="s">
        <v>204</v>
      </c>
      <c r="D65" s="12" t="s">
        <v>205</v>
      </c>
      <c r="E65" s="16" t="s">
        <v>206</v>
      </c>
      <c r="F65" s="14"/>
      <c r="G65" s="14" t="s">
        <v>29</v>
      </c>
      <c r="H65" s="15" t="s">
        <v>29</v>
      </c>
      <c r="I65" s="15" t="s">
        <v>29</v>
      </c>
      <c r="J65" s="20" t="s">
        <v>29</v>
      </c>
      <c r="K65" s="15" t="s">
        <v>29</v>
      </c>
      <c r="L65" s="15"/>
      <c r="M65" s="21" t="s">
        <v>29</v>
      </c>
      <c r="N65" s="15"/>
      <c r="O65" s="11" t="s">
        <v>29</v>
      </c>
      <c r="P65" s="11" t="s">
        <v>29</v>
      </c>
      <c r="Q65" s="15" t="s">
        <v>29</v>
      </c>
      <c r="R65" s="15" t="s">
        <v>29</v>
      </c>
    </row>
    <row r="66" spans="1:18" ht="15" customHeight="1" x14ac:dyDescent="0.25">
      <c r="A66" s="11" t="s">
        <v>24</v>
      </c>
      <c r="B66" s="11" t="s">
        <v>25</v>
      </c>
      <c r="C66" s="11" t="s">
        <v>207</v>
      </c>
      <c r="D66" s="12" t="s">
        <v>208</v>
      </c>
      <c r="E66" s="13" t="s">
        <v>209</v>
      </c>
      <c r="F66" s="14"/>
      <c r="G66" s="14" t="s">
        <v>29</v>
      </c>
      <c r="H66" s="15" t="s">
        <v>29</v>
      </c>
      <c r="I66" s="15" t="s">
        <v>29</v>
      </c>
      <c r="J66" s="20" t="s">
        <v>29</v>
      </c>
      <c r="K66" s="15" t="s">
        <v>29</v>
      </c>
      <c r="L66" s="15"/>
      <c r="M66" s="21" t="s">
        <v>29</v>
      </c>
      <c r="N66" s="15"/>
      <c r="O66" s="11" t="s">
        <v>29</v>
      </c>
      <c r="P66" s="11" t="s">
        <v>29</v>
      </c>
      <c r="Q66" s="15" t="s">
        <v>29</v>
      </c>
      <c r="R66" s="15" t="s">
        <v>29</v>
      </c>
    </row>
    <row r="67" spans="1:18" ht="15" customHeight="1" x14ac:dyDescent="0.25">
      <c r="A67" s="11" t="s">
        <v>24</v>
      </c>
      <c r="B67" s="11" t="s">
        <v>25</v>
      </c>
      <c r="C67" s="11" t="s">
        <v>210</v>
      </c>
      <c r="D67" s="12" t="s">
        <v>211</v>
      </c>
      <c r="E67" s="16" t="s">
        <v>212</v>
      </c>
      <c r="F67" s="14"/>
      <c r="G67" s="14" t="s">
        <v>29</v>
      </c>
      <c r="H67" s="15" t="s">
        <v>29</v>
      </c>
      <c r="I67" s="15" t="s">
        <v>29</v>
      </c>
      <c r="J67" s="20" t="s">
        <v>29</v>
      </c>
      <c r="K67" s="15" t="s">
        <v>29</v>
      </c>
      <c r="L67" s="15"/>
      <c r="M67" s="21" t="s">
        <v>29</v>
      </c>
      <c r="N67" s="15"/>
      <c r="O67" s="11" t="s">
        <v>29</v>
      </c>
      <c r="P67" s="11" t="s">
        <v>29</v>
      </c>
      <c r="Q67" s="15" t="s">
        <v>29</v>
      </c>
      <c r="R67" s="15" t="s">
        <v>29</v>
      </c>
    </row>
    <row r="68" spans="1:18" ht="15" customHeight="1" x14ac:dyDescent="0.25">
      <c r="A68" s="11" t="s">
        <v>24</v>
      </c>
      <c r="B68" s="11" t="s">
        <v>25</v>
      </c>
      <c r="C68" s="11" t="s">
        <v>213</v>
      </c>
      <c r="D68" s="12" t="s">
        <v>214</v>
      </c>
      <c r="E68" s="13" t="s">
        <v>215</v>
      </c>
      <c r="F68" s="14"/>
      <c r="G68" s="14"/>
      <c r="H68" s="15" t="s">
        <v>29</v>
      </c>
      <c r="I68" s="15" t="s">
        <v>29</v>
      </c>
      <c r="J68" s="20" t="s">
        <v>29</v>
      </c>
      <c r="K68" s="15" t="s">
        <v>29</v>
      </c>
      <c r="L68" s="15"/>
      <c r="M68" s="21" t="s">
        <v>29</v>
      </c>
      <c r="N68" s="15"/>
      <c r="O68" s="11" t="s">
        <v>29</v>
      </c>
      <c r="P68" s="11" t="s">
        <v>29</v>
      </c>
      <c r="Q68" s="15" t="s">
        <v>29</v>
      </c>
      <c r="R68" s="15" t="s">
        <v>29</v>
      </c>
    </row>
    <row r="69" spans="1:18" ht="15" customHeight="1" x14ac:dyDescent="0.25">
      <c r="A69" s="11" t="s">
        <v>24</v>
      </c>
      <c r="B69" s="11" t="s">
        <v>25</v>
      </c>
      <c r="C69" s="11" t="s">
        <v>216</v>
      </c>
      <c r="D69" s="12" t="s">
        <v>217</v>
      </c>
      <c r="E69" s="16" t="s">
        <v>218</v>
      </c>
      <c r="F69" s="14" t="s">
        <v>29</v>
      </c>
      <c r="G69" s="14" t="s">
        <v>29</v>
      </c>
      <c r="H69" s="15" t="s">
        <v>29</v>
      </c>
      <c r="I69" s="15" t="s">
        <v>29</v>
      </c>
      <c r="J69" s="20" t="s">
        <v>29</v>
      </c>
      <c r="K69" s="15" t="s">
        <v>29</v>
      </c>
      <c r="L69" s="15"/>
      <c r="M69" s="21" t="s">
        <v>29</v>
      </c>
      <c r="N69" s="15" t="s">
        <v>29</v>
      </c>
      <c r="O69" s="11" t="s">
        <v>29</v>
      </c>
      <c r="P69" s="11" t="s">
        <v>29</v>
      </c>
      <c r="Q69" s="15" t="s">
        <v>29</v>
      </c>
      <c r="R69" s="15" t="s">
        <v>29</v>
      </c>
    </row>
    <row r="70" spans="1:18" ht="15" customHeight="1" x14ac:dyDescent="0.25">
      <c r="A70" s="11" t="s">
        <v>24</v>
      </c>
      <c r="B70" s="11" t="s">
        <v>25</v>
      </c>
      <c r="C70" s="11" t="s">
        <v>219</v>
      </c>
      <c r="D70" s="12" t="s">
        <v>220</v>
      </c>
      <c r="E70" s="16" t="s">
        <v>221</v>
      </c>
      <c r="F70" s="14" t="s">
        <v>29</v>
      </c>
      <c r="G70" s="14" t="s">
        <v>29</v>
      </c>
      <c r="H70" s="15" t="s">
        <v>29</v>
      </c>
      <c r="I70" s="15" t="s">
        <v>29</v>
      </c>
      <c r="J70" s="20" t="s">
        <v>29</v>
      </c>
      <c r="K70" s="15" t="s">
        <v>29</v>
      </c>
      <c r="L70" s="15"/>
      <c r="M70" s="21" t="s">
        <v>29</v>
      </c>
      <c r="N70" s="15" t="s">
        <v>29</v>
      </c>
      <c r="O70" s="11" t="s">
        <v>29</v>
      </c>
      <c r="P70" s="11" t="s">
        <v>29</v>
      </c>
      <c r="Q70" s="15" t="s">
        <v>29</v>
      </c>
      <c r="R70" s="15" t="s">
        <v>29</v>
      </c>
    </row>
    <row r="71" spans="1:18" ht="15" customHeight="1" x14ac:dyDescent="0.25">
      <c r="A71" s="11" t="s">
        <v>24</v>
      </c>
      <c r="B71" s="11" t="s">
        <v>25</v>
      </c>
      <c r="C71" s="11" t="s">
        <v>222</v>
      </c>
      <c r="D71" s="12" t="s">
        <v>223</v>
      </c>
      <c r="E71" s="13" t="s">
        <v>224</v>
      </c>
      <c r="F71" s="14" t="s">
        <v>29</v>
      </c>
      <c r="G71" s="14" t="s">
        <v>29</v>
      </c>
      <c r="H71" s="15" t="s">
        <v>29</v>
      </c>
      <c r="I71" s="15" t="s">
        <v>29</v>
      </c>
      <c r="J71" s="20" t="s">
        <v>29</v>
      </c>
      <c r="K71" s="15" t="s">
        <v>29</v>
      </c>
      <c r="L71" s="15" t="s">
        <v>29</v>
      </c>
      <c r="M71" s="21" t="s">
        <v>29</v>
      </c>
      <c r="N71" s="15" t="s">
        <v>29</v>
      </c>
      <c r="O71" s="11" t="s">
        <v>29</v>
      </c>
      <c r="P71" s="11" t="s">
        <v>29</v>
      </c>
      <c r="Q71" s="15" t="s">
        <v>29</v>
      </c>
      <c r="R71" s="15" t="s">
        <v>29</v>
      </c>
    </row>
    <row r="72" spans="1:18" ht="15" customHeight="1" x14ac:dyDescent="0.25">
      <c r="A72" s="11" t="s">
        <v>24</v>
      </c>
      <c r="B72" s="11" t="s">
        <v>25</v>
      </c>
      <c r="C72" s="11" t="s">
        <v>225</v>
      </c>
      <c r="D72" s="12" t="s">
        <v>226</v>
      </c>
      <c r="E72" s="16" t="s">
        <v>227</v>
      </c>
      <c r="F72" s="14" t="s">
        <v>29</v>
      </c>
      <c r="G72" s="14" t="s">
        <v>29</v>
      </c>
      <c r="H72" s="15" t="s">
        <v>29</v>
      </c>
      <c r="I72" s="15" t="s">
        <v>29</v>
      </c>
      <c r="J72" s="20" t="s">
        <v>29</v>
      </c>
      <c r="K72" s="15" t="s">
        <v>29</v>
      </c>
      <c r="L72" s="15" t="s">
        <v>29</v>
      </c>
      <c r="M72" s="21" t="s">
        <v>29</v>
      </c>
      <c r="N72" s="15" t="s">
        <v>29</v>
      </c>
      <c r="O72" s="11" t="s">
        <v>29</v>
      </c>
      <c r="P72" s="11" t="s">
        <v>29</v>
      </c>
      <c r="Q72" s="15" t="s">
        <v>29</v>
      </c>
      <c r="R72" s="15" t="s">
        <v>29</v>
      </c>
    </row>
    <row r="73" spans="1:18" ht="15" customHeight="1" x14ac:dyDescent="0.25">
      <c r="A73" s="11" t="s">
        <v>24</v>
      </c>
      <c r="B73" s="11" t="s">
        <v>25</v>
      </c>
      <c r="C73" s="11" t="s">
        <v>228</v>
      </c>
      <c r="D73" s="12" t="s">
        <v>229</v>
      </c>
      <c r="E73" s="16" t="s">
        <v>230</v>
      </c>
      <c r="F73" s="14" t="s">
        <v>29</v>
      </c>
      <c r="G73" s="14" t="s">
        <v>29</v>
      </c>
      <c r="H73" s="15" t="s">
        <v>29</v>
      </c>
      <c r="I73" s="15" t="s">
        <v>29</v>
      </c>
      <c r="J73" s="20" t="s">
        <v>29</v>
      </c>
      <c r="K73" s="15" t="s">
        <v>29</v>
      </c>
      <c r="L73" s="15" t="s">
        <v>29</v>
      </c>
      <c r="M73" s="21" t="s">
        <v>29</v>
      </c>
      <c r="N73" s="15" t="s">
        <v>29</v>
      </c>
      <c r="O73" s="11" t="s">
        <v>29</v>
      </c>
      <c r="P73" s="11" t="s">
        <v>29</v>
      </c>
      <c r="Q73" s="15" t="s">
        <v>29</v>
      </c>
      <c r="R73" s="15" t="s">
        <v>29</v>
      </c>
    </row>
    <row r="74" spans="1:18" ht="15" customHeight="1" x14ac:dyDescent="0.25">
      <c r="A74" s="11" t="s">
        <v>24</v>
      </c>
      <c r="B74" s="11" t="s">
        <v>25</v>
      </c>
      <c r="C74" s="11" t="s">
        <v>231</v>
      </c>
      <c r="D74" s="12" t="s">
        <v>232</v>
      </c>
      <c r="E74" s="16" t="s">
        <v>233</v>
      </c>
      <c r="F74" s="14" t="s">
        <v>29</v>
      </c>
      <c r="G74" s="14" t="s">
        <v>29</v>
      </c>
      <c r="H74" s="15" t="s">
        <v>29</v>
      </c>
      <c r="I74" s="15" t="s">
        <v>29</v>
      </c>
      <c r="J74" s="20" t="s">
        <v>29</v>
      </c>
      <c r="K74" s="15" t="s">
        <v>29</v>
      </c>
      <c r="L74" s="15" t="s">
        <v>29</v>
      </c>
      <c r="M74" s="21" t="s">
        <v>29</v>
      </c>
      <c r="N74" s="15" t="s">
        <v>29</v>
      </c>
      <c r="O74" s="11" t="s">
        <v>29</v>
      </c>
      <c r="P74" s="11" t="s">
        <v>29</v>
      </c>
      <c r="Q74" s="15" t="s">
        <v>29</v>
      </c>
      <c r="R74" s="15" t="s">
        <v>29</v>
      </c>
    </row>
    <row r="75" spans="1:18" ht="15" customHeight="1" x14ac:dyDescent="0.25">
      <c r="A75" s="11" t="s">
        <v>24</v>
      </c>
      <c r="B75" s="11" t="s">
        <v>25</v>
      </c>
      <c r="C75" s="11" t="s">
        <v>234</v>
      </c>
      <c r="D75" s="12" t="s">
        <v>235</v>
      </c>
      <c r="E75" s="16" t="s">
        <v>236</v>
      </c>
      <c r="F75" s="14" t="s">
        <v>29</v>
      </c>
      <c r="G75" s="19"/>
      <c r="H75" s="15" t="s">
        <v>29</v>
      </c>
      <c r="I75" s="15" t="s">
        <v>29</v>
      </c>
      <c r="J75" s="20" t="s">
        <v>29</v>
      </c>
      <c r="K75" s="15" t="s">
        <v>29</v>
      </c>
      <c r="L75" s="15" t="s">
        <v>29</v>
      </c>
      <c r="M75" s="21" t="s">
        <v>29</v>
      </c>
      <c r="N75" s="15" t="s">
        <v>29</v>
      </c>
      <c r="O75" s="11" t="s">
        <v>29</v>
      </c>
      <c r="P75" s="11" t="s">
        <v>29</v>
      </c>
      <c r="Q75" s="15" t="s">
        <v>29</v>
      </c>
      <c r="R75" s="15" t="s">
        <v>29</v>
      </c>
    </row>
    <row r="76" spans="1:18" ht="15" customHeight="1" x14ac:dyDescent="0.25">
      <c r="A76" s="11" t="s">
        <v>24</v>
      </c>
      <c r="B76" s="11" t="s">
        <v>25</v>
      </c>
      <c r="C76" s="11" t="s">
        <v>237</v>
      </c>
      <c r="D76" s="12" t="s">
        <v>238</v>
      </c>
      <c r="E76" s="13" t="s">
        <v>239</v>
      </c>
      <c r="F76" s="14" t="s">
        <v>29</v>
      </c>
      <c r="G76" s="14"/>
      <c r="H76" s="15" t="s">
        <v>29</v>
      </c>
      <c r="I76" s="15" t="s">
        <v>29</v>
      </c>
      <c r="J76" s="20" t="s">
        <v>29</v>
      </c>
      <c r="K76" s="15" t="s">
        <v>29</v>
      </c>
      <c r="L76" s="15" t="s">
        <v>29</v>
      </c>
      <c r="M76" s="21" t="s">
        <v>29</v>
      </c>
      <c r="N76" s="15" t="s">
        <v>29</v>
      </c>
      <c r="O76" s="11" t="s">
        <v>29</v>
      </c>
      <c r="P76" s="11" t="s">
        <v>29</v>
      </c>
      <c r="Q76" s="15" t="s">
        <v>29</v>
      </c>
      <c r="R76" s="15" t="s">
        <v>29</v>
      </c>
    </row>
    <row r="77" spans="1:18" ht="15" customHeight="1" x14ac:dyDescent="0.25">
      <c r="A77" s="11" t="s">
        <v>24</v>
      </c>
      <c r="B77" s="11" t="s">
        <v>25</v>
      </c>
      <c r="C77" s="11" t="s">
        <v>240</v>
      </c>
      <c r="D77" s="12" t="s">
        <v>241</v>
      </c>
      <c r="E77" s="13" t="s">
        <v>242</v>
      </c>
      <c r="F77" s="14" t="s">
        <v>29</v>
      </c>
      <c r="G77" s="14" t="s">
        <v>29</v>
      </c>
      <c r="H77" s="15" t="s">
        <v>29</v>
      </c>
      <c r="I77" s="15" t="s">
        <v>29</v>
      </c>
      <c r="J77" s="20" t="s">
        <v>29</v>
      </c>
      <c r="K77" s="15" t="s">
        <v>29</v>
      </c>
      <c r="L77" s="15" t="s">
        <v>29</v>
      </c>
      <c r="M77" s="21" t="s">
        <v>29</v>
      </c>
      <c r="N77" s="15" t="s">
        <v>29</v>
      </c>
      <c r="O77" s="11" t="s">
        <v>29</v>
      </c>
      <c r="P77" s="11" t="s">
        <v>29</v>
      </c>
      <c r="Q77" s="15" t="s">
        <v>29</v>
      </c>
      <c r="R77" s="15" t="s">
        <v>29</v>
      </c>
    </row>
    <row r="78" spans="1:18" ht="15" customHeight="1" x14ac:dyDescent="0.25">
      <c r="A78" s="11" t="s">
        <v>24</v>
      </c>
      <c r="B78" s="11" t="s">
        <v>25</v>
      </c>
      <c r="C78" s="11" t="s">
        <v>243</v>
      </c>
      <c r="D78" s="12" t="s">
        <v>244</v>
      </c>
      <c r="E78" s="16" t="s">
        <v>245</v>
      </c>
      <c r="F78" s="14" t="s">
        <v>29</v>
      </c>
      <c r="G78" s="14"/>
      <c r="H78" s="15" t="s">
        <v>29</v>
      </c>
      <c r="I78" s="15" t="s">
        <v>29</v>
      </c>
      <c r="J78" s="20" t="s">
        <v>29</v>
      </c>
      <c r="K78" s="15" t="s">
        <v>29</v>
      </c>
      <c r="L78" s="15" t="s">
        <v>29</v>
      </c>
      <c r="M78" s="21" t="s">
        <v>29</v>
      </c>
      <c r="N78" s="15" t="s">
        <v>29</v>
      </c>
      <c r="O78" s="11" t="s">
        <v>29</v>
      </c>
      <c r="P78" s="11" t="s">
        <v>29</v>
      </c>
      <c r="Q78" s="15" t="s">
        <v>29</v>
      </c>
      <c r="R78" s="15" t="s">
        <v>29</v>
      </c>
    </row>
    <row r="79" spans="1:18" ht="15" customHeight="1" x14ac:dyDescent="0.25">
      <c r="A79" s="11" t="s">
        <v>24</v>
      </c>
      <c r="B79" s="11" t="s">
        <v>25</v>
      </c>
      <c r="C79" s="11" t="s">
        <v>246</v>
      </c>
      <c r="D79" s="12" t="s">
        <v>247</v>
      </c>
      <c r="E79" s="16" t="s">
        <v>248</v>
      </c>
      <c r="F79" s="14" t="s">
        <v>29</v>
      </c>
      <c r="G79" s="14" t="s">
        <v>29</v>
      </c>
      <c r="H79" s="15" t="s">
        <v>29</v>
      </c>
      <c r="I79" s="15" t="s">
        <v>29</v>
      </c>
      <c r="J79" s="20" t="s">
        <v>29</v>
      </c>
      <c r="K79" s="15" t="s">
        <v>29</v>
      </c>
      <c r="L79" s="15" t="s">
        <v>29</v>
      </c>
      <c r="M79" s="21" t="s">
        <v>29</v>
      </c>
      <c r="N79" s="15" t="s">
        <v>29</v>
      </c>
      <c r="O79" s="11" t="s">
        <v>29</v>
      </c>
      <c r="P79" s="11" t="s">
        <v>29</v>
      </c>
      <c r="Q79" s="15" t="s">
        <v>29</v>
      </c>
      <c r="R79" s="15" t="s">
        <v>29</v>
      </c>
    </row>
    <row r="80" spans="1:18" ht="15" customHeight="1" x14ac:dyDescent="0.25">
      <c r="A80" s="11" t="s">
        <v>24</v>
      </c>
      <c r="B80" s="11" t="s">
        <v>25</v>
      </c>
      <c r="C80" s="11" t="s">
        <v>249</v>
      </c>
      <c r="D80" s="12" t="s">
        <v>250</v>
      </c>
      <c r="E80" s="16" t="s">
        <v>251</v>
      </c>
      <c r="F80" s="14" t="s">
        <v>29</v>
      </c>
      <c r="G80" s="14" t="s">
        <v>29</v>
      </c>
      <c r="H80" s="15" t="s">
        <v>29</v>
      </c>
      <c r="I80" s="15" t="s">
        <v>29</v>
      </c>
      <c r="J80" s="20" t="s">
        <v>29</v>
      </c>
      <c r="K80" s="15" t="s">
        <v>29</v>
      </c>
      <c r="L80" s="15" t="s">
        <v>29</v>
      </c>
      <c r="M80" s="21" t="s">
        <v>29</v>
      </c>
      <c r="N80" s="15" t="s">
        <v>29</v>
      </c>
      <c r="O80" s="11" t="s">
        <v>29</v>
      </c>
      <c r="P80" s="11" t="s">
        <v>29</v>
      </c>
      <c r="Q80" s="15" t="s">
        <v>29</v>
      </c>
      <c r="R80" s="15" t="s">
        <v>29</v>
      </c>
    </row>
    <row r="81" spans="1:18" ht="15" customHeight="1" x14ac:dyDescent="0.25">
      <c r="A81" s="11" t="s">
        <v>24</v>
      </c>
      <c r="B81" s="11" t="s">
        <v>25</v>
      </c>
      <c r="C81" s="11" t="s">
        <v>252</v>
      </c>
      <c r="D81" s="12" t="s">
        <v>253</v>
      </c>
      <c r="E81" s="16" t="s">
        <v>254</v>
      </c>
      <c r="F81" s="14" t="s">
        <v>29</v>
      </c>
      <c r="G81" s="14"/>
      <c r="H81" s="15" t="s">
        <v>29</v>
      </c>
      <c r="I81" s="15" t="s">
        <v>29</v>
      </c>
      <c r="J81" s="20" t="s">
        <v>29</v>
      </c>
      <c r="K81" s="15" t="s">
        <v>29</v>
      </c>
      <c r="L81" s="15" t="s">
        <v>29</v>
      </c>
      <c r="M81" s="21" t="s">
        <v>29</v>
      </c>
      <c r="N81" s="15" t="s">
        <v>29</v>
      </c>
      <c r="O81" s="11" t="s">
        <v>29</v>
      </c>
      <c r="P81" s="11" t="s">
        <v>29</v>
      </c>
      <c r="Q81" s="15" t="s">
        <v>29</v>
      </c>
      <c r="R81" s="15" t="s">
        <v>29</v>
      </c>
    </row>
    <row r="82" spans="1:18" ht="15" customHeight="1" x14ac:dyDescent="0.25">
      <c r="A82" s="11" t="s">
        <v>24</v>
      </c>
      <c r="B82" s="11" t="s">
        <v>25</v>
      </c>
      <c r="C82" s="11" t="s">
        <v>255</v>
      </c>
      <c r="D82" s="12" t="s">
        <v>256</v>
      </c>
      <c r="E82" s="16" t="s">
        <v>257</v>
      </c>
      <c r="F82" s="14" t="s">
        <v>29</v>
      </c>
      <c r="G82" s="14" t="s">
        <v>29</v>
      </c>
      <c r="H82" s="15" t="s">
        <v>29</v>
      </c>
      <c r="I82" s="15" t="s">
        <v>29</v>
      </c>
      <c r="J82" s="20" t="s">
        <v>29</v>
      </c>
      <c r="K82" s="15" t="s">
        <v>29</v>
      </c>
      <c r="L82" s="15" t="s">
        <v>29</v>
      </c>
      <c r="M82" s="21" t="s">
        <v>29</v>
      </c>
      <c r="N82" s="15" t="s">
        <v>29</v>
      </c>
      <c r="O82" s="11" t="s">
        <v>29</v>
      </c>
      <c r="P82" s="11" t="s">
        <v>29</v>
      </c>
      <c r="Q82" s="15" t="s">
        <v>29</v>
      </c>
      <c r="R82" s="15" t="s">
        <v>29</v>
      </c>
    </row>
    <row r="83" spans="1:18" ht="15" customHeight="1" x14ac:dyDescent="0.25">
      <c r="A83" s="11" t="s">
        <v>24</v>
      </c>
      <c r="B83" s="11" t="s">
        <v>25</v>
      </c>
      <c r="C83" s="11" t="s">
        <v>258</v>
      </c>
      <c r="D83" s="12" t="s">
        <v>259</v>
      </c>
      <c r="E83" s="16" t="s">
        <v>260</v>
      </c>
      <c r="F83" s="14" t="s">
        <v>29</v>
      </c>
      <c r="G83" s="14" t="s">
        <v>29</v>
      </c>
      <c r="H83" s="15" t="s">
        <v>29</v>
      </c>
      <c r="I83" s="15" t="s">
        <v>29</v>
      </c>
      <c r="J83" s="20" t="s">
        <v>29</v>
      </c>
      <c r="K83" s="15" t="s">
        <v>29</v>
      </c>
      <c r="L83" s="15" t="s">
        <v>29</v>
      </c>
      <c r="M83" s="21" t="s">
        <v>29</v>
      </c>
      <c r="N83" s="15" t="s">
        <v>29</v>
      </c>
      <c r="O83" s="11" t="s">
        <v>29</v>
      </c>
      <c r="P83" s="11" t="s">
        <v>29</v>
      </c>
      <c r="Q83" s="15" t="s">
        <v>29</v>
      </c>
      <c r="R83" s="15" t="s">
        <v>29</v>
      </c>
    </row>
    <row r="84" spans="1:18" ht="15" customHeight="1" x14ac:dyDescent="0.25">
      <c r="A84" s="11" t="s">
        <v>24</v>
      </c>
      <c r="B84" s="11" t="s">
        <v>25</v>
      </c>
      <c r="C84" s="11" t="s">
        <v>261</v>
      </c>
      <c r="D84" s="12" t="s">
        <v>262</v>
      </c>
      <c r="E84" s="16" t="s">
        <v>263</v>
      </c>
      <c r="F84" s="14" t="s">
        <v>29</v>
      </c>
      <c r="G84" s="14" t="s">
        <v>29</v>
      </c>
      <c r="H84" s="15" t="s">
        <v>29</v>
      </c>
      <c r="I84" s="15" t="s">
        <v>29</v>
      </c>
      <c r="J84" s="20" t="s">
        <v>29</v>
      </c>
      <c r="K84" s="15" t="s">
        <v>29</v>
      </c>
      <c r="L84" s="15" t="s">
        <v>29</v>
      </c>
      <c r="M84" s="21" t="s">
        <v>29</v>
      </c>
      <c r="N84" s="15" t="s">
        <v>29</v>
      </c>
      <c r="O84" s="11" t="s">
        <v>29</v>
      </c>
      <c r="P84" s="11" t="s">
        <v>29</v>
      </c>
      <c r="Q84" s="15" t="s">
        <v>29</v>
      </c>
      <c r="R84" s="15" t="s">
        <v>29</v>
      </c>
    </row>
    <row r="85" spans="1:18" ht="15" customHeight="1" x14ac:dyDescent="0.25">
      <c r="A85" s="11" t="s">
        <v>24</v>
      </c>
      <c r="B85" s="11" t="s">
        <v>25</v>
      </c>
      <c r="C85" s="11" t="s">
        <v>264</v>
      </c>
      <c r="D85" s="12" t="s">
        <v>265</v>
      </c>
      <c r="E85" s="16" t="s">
        <v>266</v>
      </c>
      <c r="F85" s="14" t="s">
        <v>29</v>
      </c>
      <c r="G85" s="14" t="s">
        <v>29</v>
      </c>
      <c r="H85" s="15" t="s">
        <v>29</v>
      </c>
      <c r="I85" s="15" t="s">
        <v>29</v>
      </c>
      <c r="J85" s="20" t="s">
        <v>29</v>
      </c>
      <c r="K85" s="15" t="s">
        <v>29</v>
      </c>
      <c r="L85" s="15" t="s">
        <v>29</v>
      </c>
      <c r="M85" s="21" t="s">
        <v>29</v>
      </c>
      <c r="N85" s="15" t="s">
        <v>29</v>
      </c>
      <c r="O85" s="11" t="s">
        <v>29</v>
      </c>
      <c r="P85" s="11" t="s">
        <v>29</v>
      </c>
      <c r="Q85" s="15" t="s">
        <v>29</v>
      </c>
      <c r="R85" s="15" t="s">
        <v>29</v>
      </c>
    </row>
    <row r="86" spans="1:18" ht="15" customHeight="1" x14ac:dyDescent="0.25">
      <c r="A86" s="11" t="s">
        <v>24</v>
      </c>
      <c r="B86" s="11" t="s">
        <v>25</v>
      </c>
      <c r="C86" s="11" t="s">
        <v>267</v>
      </c>
      <c r="D86" s="12" t="s">
        <v>268</v>
      </c>
      <c r="E86" s="16" t="s">
        <v>269</v>
      </c>
      <c r="F86" s="14" t="s">
        <v>29</v>
      </c>
      <c r="G86" s="14" t="s">
        <v>29</v>
      </c>
      <c r="H86" s="15" t="s">
        <v>29</v>
      </c>
      <c r="I86" s="15" t="s">
        <v>29</v>
      </c>
      <c r="J86" s="20" t="s">
        <v>29</v>
      </c>
      <c r="K86" s="15" t="s">
        <v>29</v>
      </c>
      <c r="L86" s="15" t="s">
        <v>29</v>
      </c>
      <c r="M86" s="21" t="s">
        <v>29</v>
      </c>
      <c r="N86" s="15" t="s">
        <v>29</v>
      </c>
      <c r="O86" s="11" t="s">
        <v>29</v>
      </c>
      <c r="P86" s="11" t="s">
        <v>29</v>
      </c>
      <c r="Q86" s="15" t="s">
        <v>29</v>
      </c>
      <c r="R86" s="15" t="s">
        <v>29</v>
      </c>
    </row>
    <row r="87" spans="1:18" ht="15" customHeight="1" x14ac:dyDescent="0.25">
      <c r="A87" s="11" t="s">
        <v>24</v>
      </c>
      <c r="B87" s="11" t="s">
        <v>25</v>
      </c>
      <c r="C87" s="11" t="s">
        <v>270</v>
      </c>
      <c r="D87" s="12" t="s">
        <v>271</v>
      </c>
      <c r="E87" s="16" t="s">
        <v>272</v>
      </c>
      <c r="F87" s="14" t="s">
        <v>29</v>
      </c>
      <c r="G87" s="14" t="s">
        <v>29</v>
      </c>
      <c r="H87" s="15" t="s">
        <v>29</v>
      </c>
      <c r="I87" s="15" t="s">
        <v>29</v>
      </c>
      <c r="J87" s="20" t="s">
        <v>29</v>
      </c>
      <c r="K87" s="15" t="s">
        <v>29</v>
      </c>
      <c r="L87" s="15" t="s">
        <v>29</v>
      </c>
      <c r="M87" s="21" t="s">
        <v>29</v>
      </c>
      <c r="N87" s="15" t="s">
        <v>29</v>
      </c>
      <c r="O87" s="11" t="s">
        <v>29</v>
      </c>
      <c r="P87" s="11" t="s">
        <v>29</v>
      </c>
      <c r="Q87" s="15" t="s">
        <v>29</v>
      </c>
      <c r="R87" s="15" t="s">
        <v>29</v>
      </c>
    </row>
    <row r="88" spans="1:18" ht="15" customHeight="1" x14ac:dyDescent="0.25">
      <c r="A88" s="11" t="s">
        <v>24</v>
      </c>
      <c r="B88" s="11" t="s">
        <v>25</v>
      </c>
      <c r="C88" s="11" t="s">
        <v>273</v>
      </c>
      <c r="D88" s="12" t="s">
        <v>274</v>
      </c>
      <c r="E88" s="16" t="s">
        <v>119</v>
      </c>
      <c r="F88" s="14" t="s">
        <v>29</v>
      </c>
      <c r="G88" s="14" t="s">
        <v>29</v>
      </c>
      <c r="H88" s="15" t="s">
        <v>29</v>
      </c>
      <c r="I88" s="15" t="s">
        <v>29</v>
      </c>
      <c r="J88" s="20" t="s">
        <v>29</v>
      </c>
      <c r="K88" s="15" t="s">
        <v>29</v>
      </c>
      <c r="L88" s="15" t="s">
        <v>29</v>
      </c>
      <c r="M88" s="21" t="s">
        <v>29</v>
      </c>
      <c r="N88" s="15" t="s">
        <v>29</v>
      </c>
      <c r="O88" s="11" t="s">
        <v>29</v>
      </c>
      <c r="P88" s="11" t="s">
        <v>29</v>
      </c>
      <c r="Q88" s="15" t="s">
        <v>29</v>
      </c>
      <c r="R88" s="15" t="s">
        <v>29</v>
      </c>
    </row>
    <row r="89" spans="1:18" ht="15" customHeight="1" x14ac:dyDescent="0.25">
      <c r="A89" s="11" t="s">
        <v>275</v>
      </c>
      <c r="B89" s="11" t="s">
        <v>25</v>
      </c>
      <c r="C89" s="11" t="s">
        <v>276</v>
      </c>
      <c r="D89" s="12" t="s">
        <v>277</v>
      </c>
      <c r="E89" s="13" t="s">
        <v>278</v>
      </c>
      <c r="F89" s="14"/>
      <c r="G89" s="14" t="s">
        <v>29</v>
      </c>
      <c r="H89" s="15" t="s">
        <v>29</v>
      </c>
      <c r="I89" s="11" t="s">
        <v>29</v>
      </c>
      <c r="J89" s="20" t="s">
        <v>29</v>
      </c>
      <c r="K89" s="15" t="s">
        <v>29</v>
      </c>
      <c r="L89" s="15"/>
      <c r="M89" s="21" t="s">
        <v>29</v>
      </c>
      <c r="N89" s="15" t="s">
        <v>29</v>
      </c>
      <c r="O89" s="11" t="s">
        <v>29</v>
      </c>
      <c r="P89" s="11" t="s">
        <v>29</v>
      </c>
      <c r="Q89" s="15" t="s">
        <v>29</v>
      </c>
      <c r="R89" s="15"/>
    </row>
    <row r="90" spans="1:18" ht="15" customHeight="1" x14ac:dyDescent="0.25">
      <c r="A90" s="11" t="s">
        <v>275</v>
      </c>
      <c r="B90" s="11" t="s">
        <v>25</v>
      </c>
      <c r="C90" s="11" t="s">
        <v>279</v>
      </c>
      <c r="D90" s="12" t="s">
        <v>280</v>
      </c>
      <c r="E90" s="16" t="s">
        <v>281</v>
      </c>
      <c r="F90" s="14" t="s">
        <v>29</v>
      </c>
      <c r="G90" s="14" t="s">
        <v>29</v>
      </c>
      <c r="H90" s="15" t="s">
        <v>29</v>
      </c>
      <c r="I90" s="11" t="s">
        <v>29</v>
      </c>
      <c r="J90" s="20" t="s">
        <v>29</v>
      </c>
      <c r="K90" s="15" t="s">
        <v>29</v>
      </c>
      <c r="L90" s="15"/>
      <c r="M90" s="21" t="s">
        <v>29</v>
      </c>
      <c r="N90" s="15" t="s">
        <v>29</v>
      </c>
      <c r="O90" s="11" t="s">
        <v>29</v>
      </c>
      <c r="P90" s="11" t="s">
        <v>29</v>
      </c>
      <c r="Q90" s="15" t="s">
        <v>29</v>
      </c>
      <c r="R90" s="15"/>
    </row>
    <row r="91" spans="1:18" ht="15" customHeight="1" x14ac:dyDescent="0.25">
      <c r="A91" s="11" t="s">
        <v>275</v>
      </c>
      <c r="B91" s="11" t="s">
        <v>25</v>
      </c>
      <c r="C91" s="11" t="s">
        <v>282</v>
      </c>
      <c r="D91" s="12" t="s">
        <v>283</v>
      </c>
      <c r="E91" s="16" t="s">
        <v>284</v>
      </c>
      <c r="F91" s="14" t="s">
        <v>29</v>
      </c>
      <c r="G91" s="14"/>
      <c r="H91" s="15" t="s">
        <v>29</v>
      </c>
      <c r="I91" s="11" t="s">
        <v>29</v>
      </c>
      <c r="J91" s="20" t="s">
        <v>29</v>
      </c>
      <c r="K91" s="15" t="s">
        <v>29</v>
      </c>
      <c r="L91" s="15"/>
      <c r="M91" s="21" t="s">
        <v>29</v>
      </c>
      <c r="N91" s="15" t="s">
        <v>29</v>
      </c>
      <c r="O91" s="11" t="s">
        <v>29</v>
      </c>
      <c r="P91" s="11" t="s">
        <v>29</v>
      </c>
      <c r="Q91" s="15" t="s">
        <v>29</v>
      </c>
      <c r="R91" s="15"/>
    </row>
    <row r="92" spans="1:18" ht="15" customHeight="1" x14ac:dyDescent="0.25">
      <c r="A92" s="11" t="s">
        <v>275</v>
      </c>
      <c r="B92" s="11" t="s">
        <v>25</v>
      </c>
      <c r="C92" s="11" t="s">
        <v>285</v>
      </c>
      <c r="D92" s="12" t="s">
        <v>286</v>
      </c>
      <c r="E92" s="16" t="s">
        <v>287</v>
      </c>
      <c r="F92" s="14" t="s">
        <v>29</v>
      </c>
      <c r="G92" s="14" t="s">
        <v>29</v>
      </c>
      <c r="H92" s="15" t="s">
        <v>29</v>
      </c>
      <c r="I92" s="11" t="s">
        <v>29</v>
      </c>
      <c r="J92" s="20" t="s">
        <v>29</v>
      </c>
      <c r="K92" s="15" t="s">
        <v>29</v>
      </c>
      <c r="L92" s="15"/>
      <c r="M92" s="21" t="s">
        <v>29</v>
      </c>
      <c r="N92" s="15" t="s">
        <v>29</v>
      </c>
      <c r="O92" s="11" t="s">
        <v>29</v>
      </c>
      <c r="P92" s="11" t="s">
        <v>29</v>
      </c>
      <c r="Q92" s="15" t="s">
        <v>29</v>
      </c>
      <c r="R92" s="15"/>
    </row>
    <row r="93" spans="1:18" ht="15" customHeight="1" x14ac:dyDescent="0.25">
      <c r="A93" s="11" t="s">
        <v>275</v>
      </c>
      <c r="B93" s="11" t="s">
        <v>25</v>
      </c>
      <c r="C93" s="11" t="s">
        <v>288</v>
      </c>
      <c r="D93" s="12" t="s">
        <v>289</v>
      </c>
      <c r="E93" s="16" t="s">
        <v>290</v>
      </c>
      <c r="F93" s="14" t="s">
        <v>29</v>
      </c>
      <c r="G93" s="14" t="s">
        <v>29</v>
      </c>
      <c r="H93" s="15" t="s">
        <v>29</v>
      </c>
      <c r="I93" s="11" t="s">
        <v>29</v>
      </c>
      <c r="J93" s="20" t="s">
        <v>29</v>
      </c>
      <c r="K93" s="15" t="s">
        <v>29</v>
      </c>
      <c r="L93" s="15"/>
      <c r="M93" s="21" t="s">
        <v>29</v>
      </c>
      <c r="N93" s="15" t="s">
        <v>29</v>
      </c>
      <c r="O93" s="11" t="s">
        <v>29</v>
      </c>
      <c r="P93" s="11" t="s">
        <v>29</v>
      </c>
      <c r="Q93" s="15" t="s">
        <v>29</v>
      </c>
      <c r="R93" s="15"/>
    </row>
    <row r="94" spans="1:18" ht="15" customHeight="1" x14ac:dyDescent="0.25">
      <c r="A94" s="11" t="s">
        <v>275</v>
      </c>
      <c r="B94" s="11" t="s">
        <v>25</v>
      </c>
      <c r="C94" s="11" t="s">
        <v>291</v>
      </c>
      <c r="D94" s="12" t="s">
        <v>292</v>
      </c>
      <c r="E94" s="16" t="s">
        <v>293</v>
      </c>
      <c r="F94" s="14" t="s">
        <v>29</v>
      </c>
      <c r="G94" s="14" t="s">
        <v>29</v>
      </c>
      <c r="H94" s="15" t="s">
        <v>29</v>
      </c>
      <c r="I94" s="11" t="s">
        <v>29</v>
      </c>
      <c r="J94" s="20" t="s">
        <v>29</v>
      </c>
      <c r="K94" s="15" t="s">
        <v>29</v>
      </c>
      <c r="L94" s="15"/>
      <c r="M94" s="21" t="s">
        <v>29</v>
      </c>
      <c r="N94" s="15" t="s">
        <v>29</v>
      </c>
      <c r="O94" s="11" t="s">
        <v>29</v>
      </c>
      <c r="P94" s="11" t="s">
        <v>29</v>
      </c>
      <c r="Q94" s="15" t="s">
        <v>29</v>
      </c>
      <c r="R94" s="15"/>
    </row>
    <row r="95" spans="1:18" ht="15" customHeight="1" x14ac:dyDescent="0.25">
      <c r="A95" s="11" t="s">
        <v>275</v>
      </c>
      <c r="B95" s="11" t="s">
        <v>25</v>
      </c>
      <c r="C95" s="11" t="s">
        <v>294</v>
      </c>
      <c r="D95" s="12" t="s">
        <v>295</v>
      </c>
      <c r="E95" s="16" t="s">
        <v>296</v>
      </c>
      <c r="F95" s="14" t="s">
        <v>29</v>
      </c>
      <c r="G95" s="14" t="s">
        <v>29</v>
      </c>
      <c r="H95" s="15" t="s">
        <v>29</v>
      </c>
      <c r="I95" s="11" t="s">
        <v>29</v>
      </c>
      <c r="J95" s="20" t="s">
        <v>29</v>
      </c>
      <c r="K95" s="15" t="s">
        <v>29</v>
      </c>
      <c r="L95" s="15"/>
      <c r="M95" s="21" t="s">
        <v>29</v>
      </c>
      <c r="N95" s="15" t="s">
        <v>29</v>
      </c>
      <c r="O95" s="11" t="s">
        <v>29</v>
      </c>
      <c r="P95" s="11" t="s">
        <v>29</v>
      </c>
      <c r="Q95" s="15" t="s">
        <v>29</v>
      </c>
      <c r="R95" s="15"/>
    </row>
    <row r="96" spans="1:18" ht="15" customHeight="1" x14ac:dyDescent="0.25">
      <c r="A96" s="11" t="s">
        <v>275</v>
      </c>
      <c r="B96" s="11" t="s">
        <v>25</v>
      </c>
      <c r="C96" s="11" t="s">
        <v>297</v>
      </c>
      <c r="D96" s="12" t="s">
        <v>298</v>
      </c>
      <c r="E96" s="16" t="s">
        <v>299</v>
      </c>
      <c r="F96" s="14"/>
      <c r="G96" s="14" t="s">
        <v>29</v>
      </c>
      <c r="H96" s="15" t="s">
        <v>29</v>
      </c>
      <c r="I96" s="11" t="s">
        <v>29</v>
      </c>
      <c r="J96" s="20" t="s">
        <v>29</v>
      </c>
      <c r="K96" s="15" t="s">
        <v>29</v>
      </c>
      <c r="L96" s="15"/>
      <c r="M96" s="21" t="s">
        <v>29</v>
      </c>
      <c r="N96" s="15" t="s">
        <v>29</v>
      </c>
      <c r="O96" s="11" t="s">
        <v>29</v>
      </c>
      <c r="P96" s="11" t="s">
        <v>29</v>
      </c>
      <c r="Q96" s="15" t="s">
        <v>29</v>
      </c>
      <c r="R96" s="15"/>
    </row>
    <row r="97" spans="1:18" ht="15" customHeight="1" x14ac:dyDescent="0.25">
      <c r="A97" s="11" t="s">
        <v>275</v>
      </c>
      <c r="B97" s="11" t="s">
        <v>25</v>
      </c>
      <c r="C97" s="11" t="s">
        <v>300</v>
      </c>
      <c r="D97" s="12" t="s">
        <v>301</v>
      </c>
      <c r="E97" s="16" t="s">
        <v>302</v>
      </c>
      <c r="F97" s="14"/>
      <c r="G97" s="14" t="s">
        <v>29</v>
      </c>
      <c r="H97" s="15" t="s">
        <v>29</v>
      </c>
      <c r="I97" s="11" t="s">
        <v>29</v>
      </c>
      <c r="J97" s="20" t="s">
        <v>29</v>
      </c>
      <c r="K97" s="15" t="s">
        <v>29</v>
      </c>
      <c r="L97" s="15"/>
      <c r="M97" s="21" t="s">
        <v>29</v>
      </c>
      <c r="N97" s="15" t="s">
        <v>29</v>
      </c>
      <c r="O97" s="11" t="s">
        <v>29</v>
      </c>
      <c r="P97" s="11" t="s">
        <v>29</v>
      </c>
      <c r="Q97" s="15" t="s">
        <v>29</v>
      </c>
      <c r="R97" s="15"/>
    </row>
    <row r="98" spans="1:18" ht="15" customHeight="1" x14ac:dyDescent="0.25">
      <c r="A98" s="11" t="s">
        <v>275</v>
      </c>
      <c r="B98" s="11" t="s">
        <v>25</v>
      </c>
      <c r="C98" s="11" t="s">
        <v>303</v>
      </c>
      <c r="D98" s="12" t="s">
        <v>304</v>
      </c>
      <c r="E98" s="16" t="s">
        <v>305</v>
      </c>
      <c r="F98" s="14"/>
      <c r="G98" s="14" t="s">
        <v>29</v>
      </c>
      <c r="H98" s="15" t="s">
        <v>29</v>
      </c>
      <c r="I98" s="11" t="s">
        <v>29</v>
      </c>
      <c r="J98" s="20" t="s">
        <v>29</v>
      </c>
      <c r="K98" s="15" t="s">
        <v>29</v>
      </c>
      <c r="L98" s="15"/>
      <c r="M98" s="21" t="s">
        <v>29</v>
      </c>
      <c r="N98" s="15" t="s">
        <v>29</v>
      </c>
      <c r="O98" s="11" t="s">
        <v>29</v>
      </c>
      <c r="P98" s="11" t="s">
        <v>29</v>
      </c>
      <c r="Q98" s="15" t="s">
        <v>29</v>
      </c>
      <c r="R98" s="15"/>
    </row>
    <row r="99" spans="1:18" ht="15" customHeight="1" x14ac:dyDescent="0.25">
      <c r="A99" s="11" t="s">
        <v>275</v>
      </c>
      <c r="B99" s="11" t="s">
        <v>25</v>
      </c>
      <c r="C99" s="11" t="s">
        <v>306</v>
      </c>
      <c r="D99" s="12" t="s">
        <v>307</v>
      </c>
      <c r="E99" s="16" t="s">
        <v>308</v>
      </c>
      <c r="F99" s="14"/>
      <c r="G99" s="14" t="s">
        <v>29</v>
      </c>
      <c r="H99" s="15" t="s">
        <v>29</v>
      </c>
      <c r="I99" s="15" t="s">
        <v>29</v>
      </c>
      <c r="J99" s="20" t="s">
        <v>29</v>
      </c>
      <c r="K99" s="15" t="s">
        <v>29</v>
      </c>
      <c r="L99" s="15"/>
      <c r="M99" s="21" t="s">
        <v>29</v>
      </c>
      <c r="N99" s="15" t="s">
        <v>29</v>
      </c>
      <c r="O99" s="11" t="s">
        <v>29</v>
      </c>
      <c r="P99" s="11" t="s">
        <v>29</v>
      </c>
      <c r="Q99" s="15" t="s">
        <v>29</v>
      </c>
      <c r="R99" s="15"/>
    </row>
    <row r="100" spans="1:18" ht="15" customHeight="1" x14ac:dyDescent="0.25">
      <c r="A100" s="11" t="s">
        <v>275</v>
      </c>
      <c r="B100" s="11" t="s">
        <v>25</v>
      </c>
      <c r="C100" s="11" t="s">
        <v>309</v>
      </c>
      <c r="D100" s="12" t="s">
        <v>310</v>
      </c>
      <c r="E100" s="16" t="s">
        <v>311</v>
      </c>
      <c r="F100" s="14"/>
      <c r="G100" s="14" t="s">
        <v>29</v>
      </c>
      <c r="H100" s="15" t="s">
        <v>29</v>
      </c>
      <c r="I100" s="15" t="s">
        <v>29</v>
      </c>
      <c r="J100" s="20" t="s">
        <v>29</v>
      </c>
      <c r="K100" s="15" t="s">
        <v>29</v>
      </c>
      <c r="L100" s="15"/>
      <c r="M100" s="21" t="s">
        <v>29</v>
      </c>
      <c r="N100" s="15" t="s">
        <v>29</v>
      </c>
      <c r="O100" s="11" t="s">
        <v>29</v>
      </c>
      <c r="P100" s="11" t="s">
        <v>29</v>
      </c>
      <c r="Q100" s="15" t="s">
        <v>29</v>
      </c>
      <c r="R100" s="15"/>
    </row>
    <row r="101" spans="1:18" ht="15" customHeight="1" x14ac:dyDescent="0.25">
      <c r="A101" s="11" t="s">
        <v>275</v>
      </c>
      <c r="B101" s="11" t="s">
        <v>25</v>
      </c>
      <c r="C101" s="11" t="s">
        <v>312</v>
      </c>
      <c r="D101" s="12" t="s">
        <v>313</v>
      </c>
      <c r="E101" s="13" t="s">
        <v>314</v>
      </c>
      <c r="F101" s="14"/>
      <c r="G101" s="14" t="s">
        <v>29</v>
      </c>
      <c r="H101" s="15" t="s">
        <v>29</v>
      </c>
      <c r="I101" s="15" t="s">
        <v>29</v>
      </c>
      <c r="J101" s="20" t="s">
        <v>29</v>
      </c>
      <c r="K101" s="15" t="s">
        <v>29</v>
      </c>
      <c r="L101" s="15"/>
      <c r="M101" s="21" t="s">
        <v>29</v>
      </c>
      <c r="N101" s="15" t="s">
        <v>29</v>
      </c>
      <c r="O101" s="11" t="s">
        <v>29</v>
      </c>
      <c r="P101" s="11" t="s">
        <v>29</v>
      </c>
      <c r="Q101" s="15" t="s">
        <v>29</v>
      </c>
      <c r="R101" s="15"/>
    </row>
    <row r="102" spans="1:18" ht="15" customHeight="1" x14ac:dyDescent="0.25">
      <c r="A102" s="11" t="s">
        <v>275</v>
      </c>
      <c r="B102" s="11" t="s">
        <v>25</v>
      </c>
      <c r="C102" s="11" t="s">
        <v>315</v>
      </c>
      <c r="D102" s="12" t="s">
        <v>316</v>
      </c>
      <c r="E102" s="13" t="s">
        <v>317</v>
      </c>
      <c r="F102" s="14"/>
      <c r="G102" s="14" t="s">
        <v>29</v>
      </c>
      <c r="H102" s="15" t="s">
        <v>29</v>
      </c>
      <c r="I102" s="15" t="s">
        <v>29</v>
      </c>
      <c r="J102" s="20" t="s">
        <v>29</v>
      </c>
      <c r="K102" s="15" t="s">
        <v>29</v>
      </c>
      <c r="L102" s="15"/>
      <c r="M102" s="21" t="s">
        <v>29</v>
      </c>
      <c r="N102" s="15" t="s">
        <v>29</v>
      </c>
      <c r="O102" s="11" t="s">
        <v>29</v>
      </c>
      <c r="P102" s="11" t="s">
        <v>29</v>
      </c>
      <c r="Q102" s="15" t="s">
        <v>29</v>
      </c>
      <c r="R102" s="15"/>
    </row>
    <row r="103" spans="1:18" ht="15" customHeight="1" x14ac:dyDescent="0.25">
      <c r="A103" s="11" t="s">
        <v>275</v>
      </c>
      <c r="B103" s="11" t="s">
        <v>25</v>
      </c>
      <c r="C103" s="11" t="s">
        <v>318</v>
      </c>
      <c r="D103" s="12" t="s">
        <v>319</v>
      </c>
      <c r="E103" s="13" t="s">
        <v>320</v>
      </c>
      <c r="F103" s="14"/>
      <c r="G103" s="19" t="s">
        <v>29</v>
      </c>
      <c r="H103" s="15" t="s">
        <v>29</v>
      </c>
      <c r="I103" s="15" t="s">
        <v>29</v>
      </c>
      <c r="J103" s="20" t="s">
        <v>29</v>
      </c>
      <c r="K103" s="15" t="s">
        <v>29</v>
      </c>
      <c r="L103" s="15"/>
      <c r="M103" s="21" t="s">
        <v>29</v>
      </c>
      <c r="N103" s="15" t="s">
        <v>29</v>
      </c>
      <c r="O103" s="11" t="s">
        <v>29</v>
      </c>
      <c r="P103" s="11" t="s">
        <v>29</v>
      </c>
      <c r="Q103" s="15" t="s">
        <v>29</v>
      </c>
      <c r="R103" s="15"/>
    </row>
    <row r="104" spans="1:18" ht="15" customHeight="1" x14ac:dyDescent="0.25">
      <c r="A104" s="11" t="s">
        <v>275</v>
      </c>
      <c r="B104" s="11" t="s">
        <v>25</v>
      </c>
      <c r="C104" s="11" t="s">
        <v>321</v>
      </c>
      <c r="D104" s="12" t="s">
        <v>322</v>
      </c>
      <c r="E104" s="16" t="s">
        <v>323</v>
      </c>
      <c r="F104" s="14"/>
      <c r="G104" s="14" t="s">
        <v>29</v>
      </c>
      <c r="H104" s="15" t="s">
        <v>29</v>
      </c>
      <c r="I104" s="11" t="s">
        <v>29</v>
      </c>
      <c r="J104" s="20" t="s">
        <v>29</v>
      </c>
      <c r="K104" s="15" t="s">
        <v>29</v>
      </c>
      <c r="L104" s="15"/>
      <c r="M104" s="21" t="s">
        <v>29</v>
      </c>
      <c r="N104" s="15" t="s">
        <v>29</v>
      </c>
      <c r="O104" s="11" t="s">
        <v>29</v>
      </c>
      <c r="P104" s="11" t="s">
        <v>29</v>
      </c>
      <c r="Q104" s="15" t="s">
        <v>29</v>
      </c>
      <c r="R104" s="15"/>
    </row>
    <row r="105" spans="1:18" ht="15" customHeight="1" x14ac:dyDescent="0.25">
      <c r="A105" s="11" t="s">
        <v>275</v>
      </c>
      <c r="B105" s="11" t="s">
        <v>25</v>
      </c>
      <c r="C105" s="11" t="s">
        <v>324</v>
      </c>
      <c r="D105" s="12" t="s">
        <v>325</v>
      </c>
      <c r="E105" s="16" t="s">
        <v>326</v>
      </c>
      <c r="F105" s="14"/>
      <c r="G105" s="14" t="s">
        <v>29</v>
      </c>
      <c r="H105" s="15" t="s">
        <v>29</v>
      </c>
      <c r="I105" s="11" t="s">
        <v>29</v>
      </c>
      <c r="J105" s="20" t="s">
        <v>29</v>
      </c>
      <c r="K105" s="15" t="s">
        <v>29</v>
      </c>
      <c r="L105" s="15"/>
      <c r="M105" s="21" t="s">
        <v>29</v>
      </c>
      <c r="N105" s="15" t="s">
        <v>29</v>
      </c>
      <c r="O105" s="11" t="s">
        <v>29</v>
      </c>
      <c r="P105" s="11" t="s">
        <v>29</v>
      </c>
      <c r="Q105" s="15" t="s">
        <v>29</v>
      </c>
      <c r="R105" s="15"/>
    </row>
    <row r="106" spans="1:18" ht="15" customHeight="1" x14ac:dyDescent="0.25">
      <c r="A106" s="11" t="s">
        <v>275</v>
      </c>
      <c r="B106" s="11" t="s">
        <v>25</v>
      </c>
      <c r="C106" s="11" t="s">
        <v>327</v>
      </c>
      <c r="D106" s="12" t="s">
        <v>328</v>
      </c>
      <c r="E106" s="16" t="s">
        <v>329</v>
      </c>
      <c r="F106" s="14"/>
      <c r="G106" s="14" t="s">
        <v>29</v>
      </c>
      <c r="H106" s="15" t="s">
        <v>29</v>
      </c>
      <c r="I106" s="11" t="s">
        <v>29</v>
      </c>
      <c r="J106" s="20" t="s">
        <v>29</v>
      </c>
      <c r="K106" s="15" t="s">
        <v>29</v>
      </c>
      <c r="L106" s="15"/>
      <c r="M106" s="21" t="s">
        <v>29</v>
      </c>
      <c r="N106" s="15" t="s">
        <v>29</v>
      </c>
      <c r="O106" s="11" t="s">
        <v>29</v>
      </c>
      <c r="P106" s="11" t="s">
        <v>29</v>
      </c>
      <c r="Q106" s="15" t="s">
        <v>29</v>
      </c>
      <c r="R106" s="15"/>
    </row>
    <row r="107" spans="1:18" ht="15" customHeight="1" x14ac:dyDescent="0.25">
      <c r="A107" s="11" t="s">
        <v>275</v>
      </c>
      <c r="B107" s="11" t="s">
        <v>25</v>
      </c>
      <c r="C107" s="11" t="s">
        <v>330</v>
      </c>
      <c r="D107" s="12" t="s">
        <v>331</v>
      </c>
      <c r="E107" s="13" t="s">
        <v>332</v>
      </c>
      <c r="F107" s="14"/>
      <c r="G107" s="14" t="s">
        <v>29</v>
      </c>
      <c r="H107" s="15" t="s">
        <v>29</v>
      </c>
      <c r="I107" s="11" t="s">
        <v>29</v>
      </c>
      <c r="J107" s="20" t="s">
        <v>29</v>
      </c>
      <c r="K107" s="15" t="s">
        <v>29</v>
      </c>
      <c r="L107" s="15"/>
      <c r="M107" s="21" t="s">
        <v>29</v>
      </c>
      <c r="N107" s="15" t="s">
        <v>29</v>
      </c>
      <c r="O107" s="11" t="s">
        <v>29</v>
      </c>
      <c r="P107" s="11" t="s">
        <v>29</v>
      </c>
      <c r="Q107" s="15" t="s">
        <v>29</v>
      </c>
      <c r="R107" s="15"/>
    </row>
    <row r="108" spans="1:18" ht="15" customHeight="1" x14ac:dyDescent="0.25">
      <c r="A108" s="11" t="s">
        <v>275</v>
      </c>
      <c r="B108" s="11" t="s">
        <v>25</v>
      </c>
      <c r="C108" s="11" t="s">
        <v>333</v>
      </c>
      <c r="D108" s="12" t="s">
        <v>334</v>
      </c>
      <c r="E108" s="16" t="s">
        <v>335</v>
      </c>
      <c r="F108" s="14"/>
      <c r="G108" s="14" t="s">
        <v>29</v>
      </c>
      <c r="H108" s="15" t="s">
        <v>29</v>
      </c>
      <c r="I108" s="11" t="s">
        <v>29</v>
      </c>
      <c r="J108" s="20" t="s">
        <v>29</v>
      </c>
      <c r="K108" s="15" t="s">
        <v>29</v>
      </c>
      <c r="L108" s="15"/>
      <c r="M108" s="21" t="s">
        <v>29</v>
      </c>
      <c r="N108" s="15" t="s">
        <v>29</v>
      </c>
      <c r="O108" s="11" t="s">
        <v>29</v>
      </c>
      <c r="P108" s="11" t="s">
        <v>29</v>
      </c>
      <c r="Q108" s="15" t="s">
        <v>29</v>
      </c>
      <c r="R108" s="15"/>
    </row>
    <row r="109" spans="1:18" ht="15" customHeight="1" x14ac:dyDescent="0.25">
      <c r="A109" s="11" t="s">
        <v>275</v>
      </c>
      <c r="B109" s="11" t="s">
        <v>25</v>
      </c>
      <c r="C109" s="11" t="s">
        <v>336</v>
      </c>
      <c r="D109" s="12" t="s">
        <v>337</v>
      </c>
      <c r="E109" s="16" t="s">
        <v>338</v>
      </c>
      <c r="F109" s="14"/>
      <c r="G109" s="14" t="s">
        <v>29</v>
      </c>
      <c r="H109" s="15" t="s">
        <v>29</v>
      </c>
      <c r="I109" s="11" t="s">
        <v>29</v>
      </c>
      <c r="J109" s="20" t="s">
        <v>29</v>
      </c>
      <c r="K109" s="15" t="s">
        <v>29</v>
      </c>
      <c r="L109" s="15"/>
      <c r="M109" s="21" t="s">
        <v>29</v>
      </c>
      <c r="N109" s="15" t="s">
        <v>29</v>
      </c>
      <c r="O109" s="11" t="s">
        <v>29</v>
      </c>
      <c r="P109" s="11" t="s">
        <v>29</v>
      </c>
      <c r="Q109" s="15" t="s">
        <v>29</v>
      </c>
      <c r="R109" s="15"/>
    </row>
    <row r="110" spans="1:18" ht="15" customHeight="1" x14ac:dyDescent="0.25">
      <c r="A110" s="11" t="s">
        <v>275</v>
      </c>
      <c r="B110" s="11" t="s">
        <v>25</v>
      </c>
      <c r="C110" s="11" t="s">
        <v>339</v>
      </c>
      <c r="D110" s="12" t="s">
        <v>340</v>
      </c>
      <c r="E110" s="16" t="s">
        <v>341</v>
      </c>
      <c r="F110" s="14"/>
      <c r="G110" s="14" t="s">
        <v>29</v>
      </c>
      <c r="H110" s="15" t="s">
        <v>29</v>
      </c>
      <c r="I110" s="11" t="s">
        <v>29</v>
      </c>
      <c r="J110" s="20" t="s">
        <v>29</v>
      </c>
      <c r="K110" s="15" t="s">
        <v>29</v>
      </c>
      <c r="L110" s="15"/>
      <c r="M110" s="21" t="s">
        <v>29</v>
      </c>
      <c r="N110" s="15" t="s">
        <v>29</v>
      </c>
      <c r="O110" s="11" t="s">
        <v>29</v>
      </c>
      <c r="P110" s="11" t="s">
        <v>29</v>
      </c>
      <c r="Q110" s="15" t="s">
        <v>29</v>
      </c>
      <c r="R110" s="15"/>
    </row>
    <row r="111" spans="1:18" ht="15" customHeight="1" x14ac:dyDescent="0.25">
      <c r="A111" s="11" t="s">
        <v>275</v>
      </c>
      <c r="B111" s="11" t="s">
        <v>25</v>
      </c>
      <c r="C111" s="11" t="s">
        <v>342</v>
      </c>
      <c r="D111" s="12" t="s">
        <v>343</v>
      </c>
      <c r="E111" s="16" t="s">
        <v>344</v>
      </c>
      <c r="F111" s="14"/>
      <c r="G111" s="14" t="s">
        <v>29</v>
      </c>
      <c r="H111" s="15" t="s">
        <v>29</v>
      </c>
      <c r="I111" s="11" t="s">
        <v>29</v>
      </c>
      <c r="J111" s="20" t="s">
        <v>29</v>
      </c>
      <c r="K111" s="15" t="s">
        <v>29</v>
      </c>
      <c r="L111" s="15"/>
      <c r="M111" s="21" t="s">
        <v>29</v>
      </c>
      <c r="N111" s="15" t="s">
        <v>29</v>
      </c>
      <c r="O111" s="11" t="s">
        <v>29</v>
      </c>
      <c r="P111" s="11" t="s">
        <v>29</v>
      </c>
      <c r="Q111" s="15" t="s">
        <v>29</v>
      </c>
      <c r="R111" s="15"/>
    </row>
    <row r="112" spans="1:18" ht="15" customHeight="1" x14ac:dyDescent="0.25">
      <c r="A112" s="11" t="s">
        <v>275</v>
      </c>
      <c r="B112" s="11" t="s">
        <v>25</v>
      </c>
      <c r="C112" s="11" t="s">
        <v>345</v>
      </c>
      <c r="D112" s="12" t="s">
        <v>346</v>
      </c>
      <c r="E112" s="16" t="s">
        <v>347</v>
      </c>
      <c r="F112" s="14" t="s">
        <v>29</v>
      </c>
      <c r="G112" s="19" t="s">
        <v>29</v>
      </c>
      <c r="H112" s="15" t="s">
        <v>29</v>
      </c>
      <c r="I112" s="11"/>
      <c r="J112" s="20" t="s">
        <v>29</v>
      </c>
      <c r="K112" s="15" t="s">
        <v>29</v>
      </c>
      <c r="L112" s="15"/>
      <c r="M112" s="21" t="s">
        <v>29</v>
      </c>
      <c r="N112" s="15"/>
      <c r="O112" s="11"/>
      <c r="P112" s="11"/>
      <c r="Q112" s="15" t="s">
        <v>29</v>
      </c>
      <c r="R112" s="15"/>
    </row>
    <row r="113" spans="1:18" ht="15" customHeight="1" x14ac:dyDescent="0.25">
      <c r="A113" s="11" t="s">
        <v>275</v>
      </c>
      <c r="B113" s="11" t="s">
        <v>25</v>
      </c>
      <c r="C113" s="11" t="s">
        <v>348</v>
      </c>
      <c r="D113" s="12" t="s">
        <v>349</v>
      </c>
      <c r="E113" s="16" t="s">
        <v>350</v>
      </c>
      <c r="F113" s="14" t="s">
        <v>29</v>
      </c>
      <c r="G113" s="19" t="s">
        <v>29</v>
      </c>
      <c r="H113" s="15" t="s">
        <v>29</v>
      </c>
      <c r="I113" s="11"/>
      <c r="J113" s="20" t="s">
        <v>29</v>
      </c>
      <c r="K113" s="15" t="s">
        <v>29</v>
      </c>
      <c r="L113" s="15"/>
      <c r="M113" s="21" t="s">
        <v>29</v>
      </c>
      <c r="N113" s="15"/>
      <c r="O113" s="11"/>
      <c r="P113" s="11"/>
      <c r="Q113" s="15" t="s">
        <v>29</v>
      </c>
      <c r="R113" s="15"/>
    </row>
    <row r="114" spans="1:18" ht="15" customHeight="1" x14ac:dyDescent="0.25">
      <c r="A114" s="11" t="s">
        <v>275</v>
      </c>
      <c r="B114" s="11" t="s">
        <v>25</v>
      </c>
      <c r="C114" s="11" t="s">
        <v>351</v>
      </c>
      <c r="D114" s="12" t="s">
        <v>352</v>
      </c>
      <c r="E114" s="16" t="s">
        <v>353</v>
      </c>
      <c r="F114" s="14" t="s">
        <v>29</v>
      </c>
      <c r="G114" s="14" t="s">
        <v>29</v>
      </c>
      <c r="H114" s="15" t="s">
        <v>29</v>
      </c>
      <c r="I114" s="11"/>
      <c r="J114" s="20" t="s">
        <v>29</v>
      </c>
      <c r="K114" s="15" t="s">
        <v>29</v>
      </c>
      <c r="L114" s="15"/>
      <c r="M114" s="21" t="s">
        <v>29</v>
      </c>
      <c r="N114" s="15"/>
      <c r="O114" s="11"/>
      <c r="P114" s="11"/>
      <c r="Q114" s="15" t="s">
        <v>29</v>
      </c>
      <c r="R114" s="15"/>
    </row>
    <row r="115" spans="1:18" ht="15" customHeight="1" x14ac:dyDescent="0.25">
      <c r="A115" s="11" t="s">
        <v>275</v>
      </c>
      <c r="B115" s="11" t="s">
        <v>25</v>
      </c>
      <c r="C115" s="11" t="s">
        <v>354</v>
      </c>
      <c r="D115" s="12" t="s">
        <v>355</v>
      </c>
      <c r="E115" s="16" t="s">
        <v>356</v>
      </c>
      <c r="F115" s="14" t="s">
        <v>29</v>
      </c>
      <c r="G115" s="14" t="s">
        <v>29</v>
      </c>
      <c r="H115" s="15" t="s">
        <v>29</v>
      </c>
      <c r="I115" s="11"/>
      <c r="J115" s="20" t="s">
        <v>29</v>
      </c>
      <c r="K115" s="15" t="s">
        <v>29</v>
      </c>
      <c r="L115" s="15"/>
      <c r="M115" s="21" t="s">
        <v>29</v>
      </c>
      <c r="N115" s="15"/>
      <c r="O115" s="11"/>
      <c r="P115" s="11"/>
      <c r="Q115" s="15" t="s">
        <v>29</v>
      </c>
      <c r="R115" s="15"/>
    </row>
    <row r="116" spans="1:18" ht="15" customHeight="1" x14ac:dyDescent="0.25">
      <c r="A116" s="11" t="s">
        <v>275</v>
      </c>
      <c r="B116" s="11" t="s">
        <v>25</v>
      </c>
      <c r="C116" s="11" t="s">
        <v>357</v>
      </c>
      <c r="D116" s="12" t="s">
        <v>358</v>
      </c>
      <c r="E116" s="16" t="s">
        <v>359</v>
      </c>
      <c r="F116" s="14" t="s">
        <v>29</v>
      </c>
      <c r="G116" s="14" t="s">
        <v>29</v>
      </c>
      <c r="H116" s="15" t="s">
        <v>29</v>
      </c>
      <c r="I116" s="11" t="s">
        <v>29</v>
      </c>
      <c r="J116" s="20" t="s">
        <v>29</v>
      </c>
      <c r="K116" s="15" t="s">
        <v>29</v>
      </c>
      <c r="L116" s="15"/>
      <c r="M116" s="21" t="s">
        <v>29</v>
      </c>
      <c r="N116" s="15" t="s">
        <v>29</v>
      </c>
      <c r="O116" s="11" t="s">
        <v>29</v>
      </c>
      <c r="P116" s="11" t="s">
        <v>29</v>
      </c>
      <c r="Q116" s="15" t="s">
        <v>29</v>
      </c>
      <c r="R116" s="15"/>
    </row>
    <row r="117" spans="1:18" ht="15" customHeight="1" x14ac:dyDescent="0.25">
      <c r="A117" s="11" t="s">
        <v>275</v>
      </c>
      <c r="B117" s="11" t="s">
        <v>25</v>
      </c>
      <c r="C117" s="11" t="s">
        <v>360</v>
      </c>
      <c r="D117" s="12" t="s">
        <v>361</v>
      </c>
      <c r="E117" s="16" t="s">
        <v>362</v>
      </c>
      <c r="F117" s="14" t="s">
        <v>29</v>
      </c>
      <c r="G117" s="14" t="s">
        <v>29</v>
      </c>
      <c r="H117" s="15" t="s">
        <v>29</v>
      </c>
      <c r="I117" s="11" t="s">
        <v>29</v>
      </c>
      <c r="J117" s="20" t="s">
        <v>29</v>
      </c>
      <c r="K117" s="15" t="s">
        <v>29</v>
      </c>
      <c r="L117" s="15"/>
      <c r="M117" s="21" t="s">
        <v>29</v>
      </c>
      <c r="N117" s="15" t="s">
        <v>29</v>
      </c>
      <c r="O117" s="11" t="s">
        <v>29</v>
      </c>
      <c r="P117" s="11" t="s">
        <v>29</v>
      </c>
      <c r="Q117" s="15" t="s">
        <v>29</v>
      </c>
      <c r="R117" s="15"/>
    </row>
    <row r="118" spans="1:18" ht="15" customHeight="1" x14ac:dyDescent="0.25">
      <c r="A118" s="11" t="s">
        <v>275</v>
      </c>
      <c r="B118" s="11" t="s">
        <v>25</v>
      </c>
      <c r="C118" s="11" t="s">
        <v>363</v>
      </c>
      <c r="D118" s="12" t="s">
        <v>364</v>
      </c>
      <c r="E118" s="16" t="s">
        <v>365</v>
      </c>
      <c r="F118" s="14" t="s">
        <v>29</v>
      </c>
      <c r="G118" s="14" t="s">
        <v>29</v>
      </c>
      <c r="H118" s="15" t="s">
        <v>29</v>
      </c>
      <c r="I118" s="11" t="s">
        <v>29</v>
      </c>
      <c r="J118" s="20" t="s">
        <v>29</v>
      </c>
      <c r="K118" s="15" t="s">
        <v>29</v>
      </c>
      <c r="L118" s="15"/>
      <c r="M118" s="21" t="s">
        <v>29</v>
      </c>
      <c r="N118" s="15" t="s">
        <v>29</v>
      </c>
      <c r="O118" s="11" t="s">
        <v>29</v>
      </c>
      <c r="P118" s="11" t="s">
        <v>29</v>
      </c>
      <c r="Q118" s="15" t="s">
        <v>29</v>
      </c>
      <c r="R118" s="15"/>
    </row>
    <row r="119" spans="1:18" ht="15" customHeight="1" x14ac:dyDescent="0.25">
      <c r="A119" s="11" t="s">
        <v>275</v>
      </c>
      <c r="B119" s="11" t="s">
        <v>25</v>
      </c>
      <c r="C119" s="11" t="s">
        <v>366</v>
      </c>
      <c r="D119" s="12" t="s">
        <v>367</v>
      </c>
      <c r="E119" s="16" t="s">
        <v>368</v>
      </c>
      <c r="F119" s="14" t="s">
        <v>29</v>
      </c>
      <c r="G119" s="14" t="s">
        <v>29</v>
      </c>
      <c r="H119" s="15" t="s">
        <v>29</v>
      </c>
      <c r="I119" s="11" t="s">
        <v>29</v>
      </c>
      <c r="J119" s="20" t="s">
        <v>29</v>
      </c>
      <c r="K119" s="15" t="s">
        <v>29</v>
      </c>
      <c r="L119" s="15"/>
      <c r="M119" s="21" t="s">
        <v>29</v>
      </c>
      <c r="N119" s="15" t="s">
        <v>29</v>
      </c>
      <c r="O119" s="11" t="s">
        <v>29</v>
      </c>
      <c r="P119" s="11" t="s">
        <v>29</v>
      </c>
      <c r="Q119" s="15" t="s">
        <v>29</v>
      </c>
      <c r="R119" s="15"/>
    </row>
    <row r="120" spans="1:18" ht="15" customHeight="1" x14ac:dyDescent="0.25">
      <c r="A120" s="11" t="s">
        <v>275</v>
      </c>
      <c r="B120" s="11" t="s">
        <v>25</v>
      </c>
      <c r="C120" s="11" t="s">
        <v>369</v>
      </c>
      <c r="D120" s="12" t="s">
        <v>370</v>
      </c>
      <c r="E120" s="16" t="s">
        <v>371</v>
      </c>
      <c r="F120" s="14" t="s">
        <v>29</v>
      </c>
      <c r="G120" s="14" t="s">
        <v>29</v>
      </c>
      <c r="H120" s="15" t="s">
        <v>29</v>
      </c>
      <c r="I120" s="11" t="s">
        <v>29</v>
      </c>
      <c r="J120" s="20" t="s">
        <v>29</v>
      </c>
      <c r="K120" s="15" t="s">
        <v>29</v>
      </c>
      <c r="L120" s="15"/>
      <c r="M120" s="21" t="s">
        <v>29</v>
      </c>
      <c r="N120" s="15" t="s">
        <v>29</v>
      </c>
      <c r="O120" s="11" t="s">
        <v>29</v>
      </c>
      <c r="P120" s="11" t="s">
        <v>29</v>
      </c>
      <c r="Q120" s="15" t="s">
        <v>29</v>
      </c>
      <c r="R120" s="15"/>
    </row>
    <row r="121" spans="1:18" ht="15" customHeight="1" x14ac:dyDescent="0.25">
      <c r="A121" s="11" t="s">
        <v>275</v>
      </c>
      <c r="B121" s="11" t="s">
        <v>25</v>
      </c>
      <c r="C121" s="11" t="s">
        <v>372</v>
      </c>
      <c r="D121" s="12" t="s">
        <v>373</v>
      </c>
      <c r="E121" s="16" t="s">
        <v>374</v>
      </c>
      <c r="F121" s="14" t="s">
        <v>29</v>
      </c>
      <c r="G121" s="14" t="s">
        <v>29</v>
      </c>
      <c r="H121" s="15" t="s">
        <v>29</v>
      </c>
      <c r="I121" s="11" t="s">
        <v>29</v>
      </c>
      <c r="J121" s="20" t="s">
        <v>29</v>
      </c>
      <c r="K121" s="15" t="s">
        <v>29</v>
      </c>
      <c r="L121" s="15"/>
      <c r="M121" s="21" t="s">
        <v>29</v>
      </c>
      <c r="N121" s="15" t="s">
        <v>29</v>
      </c>
      <c r="O121" s="11" t="s">
        <v>29</v>
      </c>
      <c r="P121" s="11" t="s">
        <v>29</v>
      </c>
      <c r="Q121" s="15" t="s">
        <v>29</v>
      </c>
      <c r="R121" s="15"/>
    </row>
    <row r="122" spans="1:18" ht="15" customHeight="1" x14ac:dyDescent="0.25">
      <c r="A122" s="11" t="s">
        <v>275</v>
      </c>
      <c r="B122" s="11" t="s">
        <v>25</v>
      </c>
      <c r="C122" s="11" t="s">
        <v>375</v>
      </c>
      <c r="D122" s="12" t="s">
        <v>376</v>
      </c>
      <c r="E122" s="16" t="s">
        <v>377</v>
      </c>
      <c r="F122" s="14" t="s">
        <v>29</v>
      </c>
      <c r="G122" s="14" t="s">
        <v>29</v>
      </c>
      <c r="H122" s="15" t="s">
        <v>29</v>
      </c>
      <c r="I122" s="11" t="s">
        <v>29</v>
      </c>
      <c r="J122" s="20" t="s">
        <v>29</v>
      </c>
      <c r="K122" s="15" t="s">
        <v>29</v>
      </c>
      <c r="L122" s="15"/>
      <c r="M122" s="21" t="s">
        <v>29</v>
      </c>
      <c r="N122" s="15" t="s">
        <v>29</v>
      </c>
      <c r="O122" s="11" t="s">
        <v>29</v>
      </c>
      <c r="P122" s="11" t="s">
        <v>29</v>
      </c>
      <c r="Q122" s="15" t="s">
        <v>29</v>
      </c>
      <c r="R122" s="15"/>
    </row>
    <row r="123" spans="1:18" ht="15" customHeight="1" x14ac:dyDescent="0.25">
      <c r="A123" s="11" t="s">
        <v>275</v>
      </c>
      <c r="B123" s="11" t="s">
        <v>25</v>
      </c>
      <c r="C123" s="11" t="s">
        <v>378</v>
      </c>
      <c r="D123" s="12" t="s">
        <v>379</v>
      </c>
      <c r="E123" s="16" t="s">
        <v>380</v>
      </c>
      <c r="F123" s="14" t="s">
        <v>29</v>
      </c>
      <c r="G123" s="14" t="s">
        <v>29</v>
      </c>
      <c r="H123" s="15" t="s">
        <v>29</v>
      </c>
      <c r="I123" s="11" t="s">
        <v>29</v>
      </c>
      <c r="J123" s="20" t="s">
        <v>29</v>
      </c>
      <c r="K123" s="15" t="s">
        <v>29</v>
      </c>
      <c r="L123" s="15"/>
      <c r="M123" s="21" t="s">
        <v>29</v>
      </c>
      <c r="N123" s="15" t="s">
        <v>29</v>
      </c>
      <c r="O123" s="11" t="s">
        <v>29</v>
      </c>
      <c r="P123" s="11" t="s">
        <v>29</v>
      </c>
      <c r="Q123" s="15" t="s">
        <v>29</v>
      </c>
      <c r="R123" s="15"/>
    </row>
    <row r="124" spans="1:18" ht="15" customHeight="1" x14ac:dyDescent="0.25">
      <c r="A124" s="11" t="s">
        <v>275</v>
      </c>
      <c r="B124" s="11" t="s">
        <v>25</v>
      </c>
      <c r="C124" s="11" t="s">
        <v>381</v>
      </c>
      <c r="D124" s="12" t="s">
        <v>382</v>
      </c>
      <c r="E124" s="16" t="s">
        <v>383</v>
      </c>
      <c r="F124" s="14" t="s">
        <v>29</v>
      </c>
      <c r="G124" s="19" t="s">
        <v>29</v>
      </c>
      <c r="H124" s="15" t="s">
        <v>29</v>
      </c>
      <c r="I124" s="11"/>
      <c r="J124" s="20" t="s">
        <v>29</v>
      </c>
      <c r="K124" s="15" t="s">
        <v>29</v>
      </c>
      <c r="L124" s="15"/>
      <c r="M124" s="21" t="s">
        <v>29</v>
      </c>
      <c r="N124" s="15" t="s">
        <v>29</v>
      </c>
      <c r="O124" s="11" t="s">
        <v>29</v>
      </c>
      <c r="P124" s="11" t="s">
        <v>29</v>
      </c>
      <c r="Q124" s="15"/>
      <c r="R124" s="15"/>
    </row>
    <row r="125" spans="1:18" ht="15" customHeight="1" x14ac:dyDescent="0.25">
      <c r="A125" s="11" t="s">
        <v>275</v>
      </c>
      <c r="B125" s="11" t="s">
        <v>25</v>
      </c>
      <c r="C125" s="11" t="s">
        <v>384</v>
      </c>
      <c r="D125" s="12" t="s">
        <v>385</v>
      </c>
      <c r="E125" s="16" t="s">
        <v>386</v>
      </c>
      <c r="F125" s="14" t="s">
        <v>29</v>
      </c>
      <c r="G125" s="14" t="s">
        <v>29</v>
      </c>
      <c r="H125" s="15" t="s">
        <v>29</v>
      </c>
      <c r="I125" s="11" t="s">
        <v>29</v>
      </c>
      <c r="J125" s="20" t="s">
        <v>29</v>
      </c>
      <c r="K125" s="15" t="s">
        <v>29</v>
      </c>
      <c r="L125" s="15"/>
      <c r="M125" s="21" t="s">
        <v>29</v>
      </c>
      <c r="N125" s="15" t="s">
        <v>29</v>
      </c>
      <c r="O125" s="11" t="s">
        <v>29</v>
      </c>
      <c r="P125" s="11" t="s">
        <v>29</v>
      </c>
      <c r="Q125" s="15" t="s">
        <v>29</v>
      </c>
      <c r="R125" s="15"/>
    </row>
    <row r="126" spans="1:18" ht="15" customHeight="1" x14ac:dyDescent="0.25">
      <c r="A126" s="11" t="s">
        <v>275</v>
      </c>
      <c r="B126" s="11" t="s">
        <v>25</v>
      </c>
      <c r="C126" s="11" t="s">
        <v>387</v>
      </c>
      <c r="D126" s="12" t="s">
        <v>388</v>
      </c>
      <c r="E126" s="16" t="s">
        <v>389</v>
      </c>
      <c r="F126" s="14" t="s">
        <v>29</v>
      </c>
      <c r="G126" s="19" t="s">
        <v>29</v>
      </c>
      <c r="H126" s="15" t="s">
        <v>29</v>
      </c>
      <c r="I126" s="11"/>
      <c r="J126" s="20" t="s">
        <v>29</v>
      </c>
      <c r="K126" s="15" t="s">
        <v>29</v>
      </c>
      <c r="L126" s="15"/>
      <c r="M126" s="21" t="s">
        <v>29</v>
      </c>
      <c r="N126" s="15"/>
      <c r="O126" s="11"/>
      <c r="P126" s="11"/>
      <c r="Q126" s="15" t="s">
        <v>29</v>
      </c>
      <c r="R126" s="15"/>
    </row>
    <row r="127" spans="1:18" ht="15" customHeight="1" x14ac:dyDescent="0.25">
      <c r="A127" s="11" t="s">
        <v>275</v>
      </c>
      <c r="B127" s="11" t="s">
        <v>25</v>
      </c>
      <c r="C127" s="11" t="s">
        <v>390</v>
      </c>
      <c r="D127" s="12" t="s">
        <v>391</v>
      </c>
      <c r="E127" s="16" t="s">
        <v>392</v>
      </c>
      <c r="F127" s="14" t="s">
        <v>29</v>
      </c>
      <c r="G127" s="19" t="s">
        <v>29</v>
      </c>
      <c r="H127" s="15"/>
      <c r="I127" s="11"/>
      <c r="J127" s="20"/>
      <c r="K127" s="15"/>
      <c r="L127" s="15"/>
      <c r="M127" s="21"/>
      <c r="N127" s="15"/>
      <c r="O127" s="11"/>
      <c r="P127" s="11"/>
      <c r="Q127" s="15"/>
      <c r="R127" s="15"/>
    </row>
    <row r="128" spans="1:18" ht="15" customHeight="1" x14ac:dyDescent="0.25">
      <c r="A128" s="11" t="s">
        <v>275</v>
      </c>
      <c r="B128" s="11" t="s">
        <v>25</v>
      </c>
      <c r="C128" s="11" t="s">
        <v>393</v>
      </c>
      <c r="D128" s="12" t="s">
        <v>394</v>
      </c>
      <c r="E128" s="16" t="s">
        <v>395</v>
      </c>
      <c r="F128" s="14" t="s">
        <v>29</v>
      </c>
      <c r="G128" s="14" t="s">
        <v>29</v>
      </c>
      <c r="H128" s="15" t="s">
        <v>29</v>
      </c>
      <c r="I128" s="15" t="s">
        <v>29</v>
      </c>
      <c r="J128" s="20" t="s">
        <v>29</v>
      </c>
      <c r="K128" s="15" t="s">
        <v>29</v>
      </c>
      <c r="L128" s="15"/>
      <c r="M128" s="21" t="s">
        <v>29</v>
      </c>
      <c r="N128" s="15" t="s">
        <v>29</v>
      </c>
      <c r="O128" s="11" t="s">
        <v>29</v>
      </c>
      <c r="P128" s="11" t="s">
        <v>29</v>
      </c>
      <c r="Q128" s="15" t="s">
        <v>29</v>
      </c>
      <c r="R128" s="15"/>
    </row>
    <row r="129" spans="1:18" ht="15" customHeight="1" x14ac:dyDescent="0.25">
      <c r="A129" s="11" t="s">
        <v>275</v>
      </c>
      <c r="B129" s="11" t="s">
        <v>25</v>
      </c>
      <c r="C129" s="11" t="s">
        <v>396</v>
      </c>
      <c r="D129" s="12" t="s">
        <v>397</v>
      </c>
      <c r="E129" s="16" t="s">
        <v>398</v>
      </c>
      <c r="F129" s="14" t="s">
        <v>29</v>
      </c>
      <c r="G129" s="14" t="s">
        <v>29</v>
      </c>
      <c r="H129" s="15" t="s">
        <v>29</v>
      </c>
      <c r="I129" s="15" t="s">
        <v>29</v>
      </c>
      <c r="J129" s="20" t="s">
        <v>29</v>
      </c>
      <c r="K129" s="15" t="s">
        <v>29</v>
      </c>
      <c r="L129" s="15"/>
      <c r="M129" s="21" t="s">
        <v>29</v>
      </c>
      <c r="N129" s="15" t="s">
        <v>29</v>
      </c>
      <c r="O129" s="11" t="s">
        <v>29</v>
      </c>
      <c r="P129" s="11" t="s">
        <v>29</v>
      </c>
      <c r="Q129" s="15" t="s">
        <v>29</v>
      </c>
      <c r="R129" s="15"/>
    </row>
    <row r="130" spans="1:18" ht="15" customHeight="1" x14ac:dyDescent="0.25">
      <c r="A130" s="11" t="s">
        <v>275</v>
      </c>
      <c r="B130" s="11" t="s">
        <v>25</v>
      </c>
      <c r="C130" s="11" t="s">
        <v>399</v>
      </c>
      <c r="D130" s="12" t="s">
        <v>400</v>
      </c>
      <c r="E130" s="13" t="s">
        <v>401</v>
      </c>
      <c r="F130" s="14" t="s">
        <v>29</v>
      </c>
      <c r="G130" s="19" t="s">
        <v>29</v>
      </c>
      <c r="H130" s="15" t="s">
        <v>29</v>
      </c>
      <c r="I130" s="11"/>
      <c r="J130" s="20" t="s">
        <v>29</v>
      </c>
      <c r="K130" s="15" t="s">
        <v>29</v>
      </c>
      <c r="L130" s="15"/>
      <c r="M130" s="21" t="s">
        <v>29</v>
      </c>
      <c r="N130" s="15"/>
      <c r="O130" s="11"/>
      <c r="P130" s="11"/>
      <c r="Q130" s="15" t="s">
        <v>29</v>
      </c>
      <c r="R130" s="15"/>
    </row>
    <row r="131" spans="1:18" ht="15" customHeight="1" x14ac:dyDescent="0.25">
      <c r="A131" s="11" t="s">
        <v>402</v>
      </c>
      <c r="B131" s="11" t="s">
        <v>25</v>
      </c>
      <c r="C131" s="11" t="s">
        <v>403</v>
      </c>
      <c r="D131" s="12" t="s">
        <v>404</v>
      </c>
      <c r="E131" s="16" t="s">
        <v>405</v>
      </c>
      <c r="F131" s="14" t="s">
        <v>29</v>
      </c>
      <c r="G131" s="14" t="s">
        <v>29</v>
      </c>
      <c r="H131" s="15" t="s">
        <v>29</v>
      </c>
      <c r="I131" s="15" t="s">
        <v>29</v>
      </c>
      <c r="J131" s="20" t="s">
        <v>29</v>
      </c>
      <c r="K131" s="20" t="s">
        <v>29</v>
      </c>
      <c r="L131" s="15" t="s">
        <v>29</v>
      </c>
      <c r="M131" s="21" t="s">
        <v>29</v>
      </c>
      <c r="N131" s="15" t="s">
        <v>29</v>
      </c>
      <c r="O131" s="11" t="s">
        <v>29</v>
      </c>
      <c r="P131" s="11" t="s">
        <v>29</v>
      </c>
      <c r="Q131" s="15" t="s">
        <v>29</v>
      </c>
      <c r="R131" s="15" t="s">
        <v>29</v>
      </c>
    </row>
    <row r="132" spans="1:18" ht="15" customHeight="1" x14ac:dyDescent="0.25">
      <c r="A132" s="11" t="s">
        <v>402</v>
      </c>
      <c r="B132" s="11" t="s">
        <v>25</v>
      </c>
      <c r="C132" s="11" t="s">
        <v>406</v>
      </c>
      <c r="D132" s="12" t="s">
        <v>407</v>
      </c>
      <c r="E132" s="16" t="s">
        <v>408</v>
      </c>
      <c r="F132" s="14" t="s">
        <v>29</v>
      </c>
      <c r="G132" s="14" t="s">
        <v>29</v>
      </c>
      <c r="H132" s="15" t="s">
        <v>29</v>
      </c>
      <c r="I132" s="15" t="s">
        <v>29</v>
      </c>
      <c r="J132" s="20" t="s">
        <v>29</v>
      </c>
      <c r="K132" s="20" t="s">
        <v>29</v>
      </c>
      <c r="L132" s="15" t="s">
        <v>29</v>
      </c>
      <c r="M132" s="21" t="s">
        <v>29</v>
      </c>
      <c r="N132" s="15" t="s">
        <v>29</v>
      </c>
      <c r="O132" s="11" t="s">
        <v>29</v>
      </c>
      <c r="P132" s="11" t="s">
        <v>29</v>
      </c>
      <c r="Q132" s="15" t="s">
        <v>29</v>
      </c>
      <c r="R132" s="15" t="s">
        <v>29</v>
      </c>
    </row>
    <row r="133" spans="1:18" ht="15" customHeight="1" x14ac:dyDescent="0.25">
      <c r="A133" s="11" t="s">
        <v>402</v>
      </c>
      <c r="B133" s="11" t="s">
        <v>25</v>
      </c>
      <c r="C133" s="11" t="s">
        <v>409</v>
      </c>
      <c r="D133" s="12" t="s">
        <v>410</v>
      </c>
      <c r="E133" s="16" t="s">
        <v>411</v>
      </c>
      <c r="F133" s="14" t="s">
        <v>29</v>
      </c>
      <c r="G133" s="14" t="s">
        <v>29</v>
      </c>
      <c r="H133" s="15" t="s">
        <v>29</v>
      </c>
      <c r="I133" s="15" t="s">
        <v>29</v>
      </c>
      <c r="J133" s="20" t="s">
        <v>29</v>
      </c>
      <c r="K133" s="20" t="s">
        <v>29</v>
      </c>
      <c r="L133" s="15" t="s">
        <v>29</v>
      </c>
      <c r="M133" s="21" t="s">
        <v>29</v>
      </c>
      <c r="N133" s="15" t="s">
        <v>29</v>
      </c>
      <c r="O133" s="11" t="s">
        <v>29</v>
      </c>
      <c r="P133" s="11" t="s">
        <v>29</v>
      </c>
      <c r="Q133" s="15" t="s">
        <v>29</v>
      </c>
      <c r="R133" s="15" t="s">
        <v>29</v>
      </c>
    </row>
    <row r="134" spans="1:18" ht="15" customHeight="1" x14ac:dyDescent="0.25">
      <c r="A134" s="11" t="s">
        <v>402</v>
      </c>
      <c r="B134" s="11" t="s">
        <v>25</v>
      </c>
      <c r="C134" s="11" t="s">
        <v>412</v>
      </c>
      <c r="D134" s="12" t="s">
        <v>413</v>
      </c>
      <c r="E134" s="16" t="s">
        <v>414</v>
      </c>
      <c r="F134" s="14" t="s">
        <v>29</v>
      </c>
      <c r="G134" s="14" t="s">
        <v>29</v>
      </c>
      <c r="H134" s="15" t="s">
        <v>29</v>
      </c>
      <c r="I134" s="15" t="s">
        <v>29</v>
      </c>
      <c r="J134" s="20" t="s">
        <v>29</v>
      </c>
      <c r="K134" s="20" t="s">
        <v>29</v>
      </c>
      <c r="L134" s="15" t="s">
        <v>29</v>
      </c>
      <c r="M134" s="21" t="s">
        <v>29</v>
      </c>
      <c r="N134" s="15" t="s">
        <v>29</v>
      </c>
      <c r="O134" s="11" t="s">
        <v>29</v>
      </c>
      <c r="P134" s="11" t="s">
        <v>29</v>
      </c>
      <c r="Q134" s="15" t="s">
        <v>29</v>
      </c>
      <c r="R134" s="15" t="s">
        <v>29</v>
      </c>
    </row>
    <row r="135" spans="1:18" ht="15" customHeight="1" x14ac:dyDescent="0.25">
      <c r="A135" s="11" t="s">
        <v>402</v>
      </c>
      <c r="B135" s="11" t="s">
        <v>25</v>
      </c>
      <c r="C135" s="11" t="s">
        <v>415</v>
      </c>
      <c r="D135" s="12" t="s">
        <v>416</v>
      </c>
      <c r="E135" s="16" t="s">
        <v>417</v>
      </c>
      <c r="F135" s="14" t="s">
        <v>29</v>
      </c>
      <c r="G135" s="14" t="s">
        <v>29</v>
      </c>
      <c r="H135" s="15" t="s">
        <v>29</v>
      </c>
      <c r="I135" s="15" t="s">
        <v>29</v>
      </c>
      <c r="J135" s="20" t="s">
        <v>29</v>
      </c>
      <c r="K135" s="20" t="s">
        <v>29</v>
      </c>
      <c r="L135" s="15" t="s">
        <v>29</v>
      </c>
      <c r="M135" s="21" t="s">
        <v>29</v>
      </c>
      <c r="N135" s="15" t="s">
        <v>29</v>
      </c>
      <c r="O135" s="11" t="s">
        <v>29</v>
      </c>
      <c r="P135" s="11" t="s">
        <v>29</v>
      </c>
      <c r="Q135" s="15" t="s">
        <v>29</v>
      </c>
      <c r="R135" s="15" t="s">
        <v>29</v>
      </c>
    </row>
    <row r="136" spans="1:18" ht="15" customHeight="1" x14ac:dyDescent="0.25">
      <c r="A136" s="11" t="s">
        <v>402</v>
      </c>
      <c r="B136" s="11" t="s">
        <v>25</v>
      </c>
      <c r="C136" s="11" t="s">
        <v>418</v>
      </c>
      <c r="D136" s="12" t="s">
        <v>419</v>
      </c>
      <c r="E136" s="13" t="s">
        <v>420</v>
      </c>
      <c r="F136" s="14" t="s">
        <v>29</v>
      </c>
      <c r="G136" s="14" t="s">
        <v>29</v>
      </c>
      <c r="H136" s="15" t="s">
        <v>29</v>
      </c>
      <c r="I136" s="15" t="s">
        <v>29</v>
      </c>
      <c r="J136" s="20" t="s">
        <v>29</v>
      </c>
      <c r="K136" s="20" t="s">
        <v>29</v>
      </c>
      <c r="L136" s="15" t="s">
        <v>29</v>
      </c>
      <c r="M136" s="21" t="s">
        <v>29</v>
      </c>
      <c r="N136" s="15" t="s">
        <v>29</v>
      </c>
      <c r="O136" s="11" t="s">
        <v>29</v>
      </c>
      <c r="P136" s="11" t="s">
        <v>29</v>
      </c>
      <c r="Q136" s="15" t="s">
        <v>29</v>
      </c>
      <c r="R136" s="15" t="s">
        <v>29</v>
      </c>
    </row>
    <row r="137" spans="1:18" ht="15" customHeight="1" x14ac:dyDescent="0.25">
      <c r="A137" s="11" t="s">
        <v>402</v>
      </c>
      <c r="B137" s="11" t="s">
        <v>25</v>
      </c>
      <c r="C137" s="11" t="s">
        <v>421</v>
      </c>
      <c r="D137" s="12" t="s">
        <v>422</v>
      </c>
      <c r="E137" s="16" t="s">
        <v>423</v>
      </c>
      <c r="F137" s="14" t="s">
        <v>29</v>
      </c>
      <c r="G137" s="14" t="s">
        <v>29</v>
      </c>
      <c r="H137" s="15" t="s">
        <v>29</v>
      </c>
      <c r="I137" s="15" t="s">
        <v>29</v>
      </c>
      <c r="J137" s="20" t="s">
        <v>29</v>
      </c>
      <c r="K137" s="20" t="s">
        <v>29</v>
      </c>
      <c r="L137" s="15" t="s">
        <v>29</v>
      </c>
      <c r="M137" s="21" t="s">
        <v>29</v>
      </c>
      <c r="N137" s="15" t="s">
        <v>29</v>
      </c>
      <c r="O137" s="11" t="s">
        <v>29</v>
      </c>
      <c r="P137" s="11" t="s">
        <v>29</v>
      </c>
      <c r="Q137" s="15" t="s">
        <v>29</v>
      </c>
      <c r="R137" s="15" t="s">
        <v>29</v>
      </c>
    </row>
    <row r="138" spans="1:18" ht="15" customHeight="1" x14ac:dyDescent="0.25">
      <c r="A138" s="11" t="s">
        <v>402</v>
      </c>
      <c r="B138" s="11" t="s">
        <v>25</v>
      </c>
      <c r="C138" s="11" t="s">
        <v>424</v>
      </c>
      <c r="D138" s="12" t="s">
        <v>425</v>
      </c>
      <c r="E138" s="16" t="s">
        <v>426</v>
      </c>
      <c r="F138" s="14" t="s">
        <v>29</v>
      </c>
      <c r="G138" s="14" t="s">
        <v>29</v>
      </c>
      <c r="H138" s="15" t="s">
        <v>29</v>
      </c>
      <c r="I138" s="15" t="s">
        <v>29</v>
      </c>
      <c r="J138" s="20" t="s">
        <v>29</v>
      </c>
      <c r="K138" s="20" t="s">
        <v>29</v>
      </c>
      <c r="L138" s="15" t="s">
        <v>29</v>
      </c>
      <c r="M138" s="21" t="s">
        <v>29</v>
      </c>
      <c r="N138" s="15" t="s">
        <v>29</v>
      </c>
      <c r="O138" s="11" t="s">
        <v>29</v>
      </c>
      <c r="P138" s="11" t="s">
        <v>29</v>
      </c>
      <c r="Q138" s="15" t="s">
        <v>29</v>
      </c>
      <c r="R138" s="15" t="s">
        <v>29</v>
      </c>
    </row>
    <row r="139" spans="1:18" ht="15" customHeight="1" x14ac:dyDescent="0.25">
      <c r="A139" s="11" t="s">
        <v>402</v>
      </c>
      <c r="B139" s="11" t="s">
        <v>25</v>
      </c>
      <c r="C139" s="11" t="s">
        <v>427</v>
      </c>
      <c r="D139" s="12" t="s">
        <v>428</v>
      </c>
      <c r="E139" s="16" t="s">
        <v>429</v>
      </c>
      <c r="F139" s="14" t="s">
        <v>29</v>
      </c>
      <c r="G139" s="14" t="s">
        <v>29</v>
      </c>
      <c r="H139" s="15" t="s">
        <v>29</v>
      </c>
      <c r="I139" s="15" t="s">
        <v>29</v>
      </c>
      <c r="J139" s="20" t="s">
        <v>29</v>
      </c>
      <c r="K139" s="20" t="s">
        <v>29</v>
      </c>
      <c r="L139" s="15" t="s">
        <v>29</v>
      </c>
      <c r="M139" s="21" t="s">
        <v>29</v>
      </c>
      <c r="N139" s="15" t="s">
        <v>29</v>
      </c>
      <c r="O139" s="11" t="s">
        <v>29</v>
      </c>
      <c r="P139" s="11" t="s">
        <v>29</v>
      </c>
      <c r="Q139" s="15" t="s">
        <v>29</v>
      </c>
      <c r="R139" s="15" t="s">
        <v>29</v>
      </c>
    </row>
    <row r="140" spans="1:18" ht="15" customHeight="1" x14ac:dyDescent="0.25">
      <c r="A140" s="11" t="s">
        <v>402</v>
      </c>
      <c r="B140" s="11" t="s">
        <v>25</v>
      </c>
      <c r="C140" s="11" t="s">
        <v>430</v>
      </c>
      <c r="D140" s="12" t="s">
        <v>431</v>
      </c>
      <c r="E140" s="16" t="s">
        <v>432</v>
      </c>
      <c r="F140" s="14" t="s">
        <v>29</v>
      </c>
      <c r="G140" s="14" t="s">
        <v>29</v>
      </c>
      <c r="H140" s="15" t="s">
        <v>29</v>
      </c>
      <c r="I140" s="15" t="s">
        <v>29</v>
      </c>
      <c r="J140" s="20" t="s">
        <v>29</v>
      </c>
      <c r="K140" s="20" t="s">
        <v>29</v>
      </c>
      <c r="L140" s="15" t="s">
        <v>29</v>
      </c>
      <c r="M140" s="21" t="s">
        <v>29</v>
      </c>
      <c r="N140" s="15" t="s">
        <v>29</v>
      </c>
      <c r="O140" s="11" t="s">
        <v>29</v>
      </c>
      <c r="P140" s="11" t="s">
        <v>29</v>
      </c>
      <c r="Q140" s="15" t="s">
        <v>29</v>
      </c>
      <c r="R140" s="15" t="s">
        <v>29</v>
      </c>
    </row>
    <row r="141" spans="1:18" ht="15" customHeight="1" x14ac:dyDescent="0.25">
      <c r="A141" s="11" t="s">
        <v>402</v>
      </c>
      <c r="B141" s="11" t="s">
        <v>25</v>
      </c>
      <c r="C141" s="11" t="s">
        <v>433</v>
      </c>
      <c r="D141" s="12" t="s">
        <v>434</v>
      </c>
      <c r="E141" s="16" t="s">
        <v>435</v>
      </c>
      <c r="F141" s="14" t="s">
        <v>29</v>
      </c>
      <c r="G141" s="14" t="s">
        <v>29</v>
      </c>
      <c r="H141" s="15" t="s">
        <v>29</v>
      </c>
      <c r="I141" s="15" t="s">
        <v>29</v>
      </c>
      <c r="J141" s="20" t="s">
        <v>29</v>
      </c>
      <c r="K141" s="20" t="s">
        <v>29</v>
      </c>
      <c r="L141" s="15" t="s">
        <v>29</v>
      </c>
      <c r="M141" s="21" t="s">
        <v>29</v>
      </c>
      <c r="N141" s="15" t="s">
        <v>29</v>
      </c>
      <c r="O141" s="11" t="s">
        <v>29</v>
      </c>
      <c r="P141" s="11" t="s">
        <v>29</v>
      </c>
      <c r="Q141" s="15" t="s">
        <v>29</v>
      </c>
      <c r="R141" s="15" t="s">
        <v>29</v>
      </c>
    </row>
    <row r="142" spans="1:18" ht="15" customHeight="1" x14ac:dyDescent="0.25">
      <c r="A142" s="11" t="s">
        <v>402</v>
      </c>
      <c r="B142" s="11" t="s">
        <v>25</v>
      </c>
      <c r="C142" s="11" t="s">
        <v>436</v>
      </c>
      <c r="D142" s="12" t="s">
        <v>437</v>
      </c>
      <c r="E142" s="16" t="s">
        <v>438</v>
      </c>
      <c r="F142" s="14" t="s">
        <v>29</v>
      </c>
      <c r="G142" s="14" t="s">
        <v>29</v>
      </c>
      <c r="H142" s="15" t="s">
        <v>29</v>
      </c>
      <c r="I142" s="15" t="s">
        <v>29</v>
      </c>
      <c r="J142" s="20" t="s">
        <v>29</v>
      </c>
      <c r="K142" s="20" t="s">
        <v>29</v>
      </c>
      <c r="L142" s="15" t="s">
        <v>29</v>
      </c>
      <c r="M142" s="21" t="s">
        <v>29</v>
      </c>
      <c r="N142" s="15" t="s">
        <v>29</v>
      </c>
      <c r="O142" s="11" t="s">
        <v>29</v>
      </c>
      <c r="P142" s="11" t="s">
        <v>29</v>
      </c>
      <c r="Q142" s="15" t="s">
        <v>29</v>
      </c>
      <c r="R142" s="15" t="s">
        <v>29</v>
      </c>
    </row>
    <row r="143" spans="1:18" ht="15" customHeight="1" x14ac:dyDescent="0.25">
      <c r="A143" s="11" t="s">
        <v>402</v>
      </c>
      <c r="B143" s="11" t="s">
        <v>25</v>
      </c>
      <c r="C143" s="11" t="s">
        <v>439</v>
      </c>
      <c r="D143" s="12" t="s">
        <v>440</v>
      </c>
      <c r="E143" s="16" t="s">
        <v>423</v>
      </c>
      <c r="F143" s="14" t="s">
        <v>29</v>
      </c>
      <c r="G143" s="14" t="s">
        <v>29</v>
      </c>
      <c r="H143" s="15" t="s">
        <v>29</v>
      </c>
      <c r="I143" s="15" t="s">
        <v>29</v>
      </c>
      <c r="J143" s="20" t="s">
        <v>29</v>
      </c>
      <c r="K143" s="20" t="s">
        <v>29</v>
      </c>
      <c r="L143" s="15" t="s">
        <v>29</v>
      </c>
      <c r="M143" s="21" t="s">
        <v>29</v>
      </c>
      <c r="N143" s="15" t="s">
        <v>29</v>
      </c>
      <c r="O143" s="11" t="s">
        <v>29</v>
      </c>
      <c r="P143" s="11" t="s">
        <v>29</v>
      </c>
      <c r="Q143" s="15" t="s">
        <v>29</v>
      </c>
      <c r="R143" s="15" t="s">
        <v>29</v>
      </c>
    </row>
    <row r="144" spans="1:18" ht="15" customHeight="1" x14ac:dyDescent="0.25">
      <c r="A144" s="11" t="s">
        <v>402</v>
      </c>
      <c r="B144" s="11" t="s">
        <v>25</v>
      </c>
      <c r="C144" s="11" t="s">
        <v>441</v>
      </c>
      <c r="D144" s="12" t="s">
        <v>442</v>
      </c>
      <c r="E144" s="16" t="s">
        <v>443</v>
      </c>
      <c r="F144" s="14" t="s">
        <v>29</v>
      </c>
      <c r="G144" s="14" t="s">
        <v>29</v>
      </c>
      <c r="H144" s="15" t="s">
        <v>29</v>
      </c>
      <c r="I144" s="15" t="s">
        <v>29</v>
      </c>
      <c r="J144" s="20" t="s">
        <v>29</v>
      </c>
      <c r="K144" s="20" t="s">
        <v>29</v>
      </c>
      <c r="L144" s="15" t="s">
        <v>29</v>
      </c>
      <c r="M144" s="21" t="s">
        <v>29</v>
      </c>
      <c r="N144" s="15" t="s">
        <v>29</v>
      </c>
      <c r="O144" s="11" t="s">
        <v>29</v>
      </c>
      <c r="P144" s="11" t="s">
        <v>29</v>
      </c>
      <c r="Q144" s="15" t="s">
        <v>29</v>
      </c>
      <c r="R144" s="15" t="s">
        <v>29</v>
      </c>
    </row>
    <row r="145" spans="1:18" ht="15" customHeight="1" x14ac:dyDescent="0.25">
      <c r="A145" s="11" t="s">
        <v>402</v>
      </c>
      <c r="B145" s="11" t="s">
        <v>25</v>
      </c>
      <c r="C145" s="11" t="s">
        <v>444</v>
      </c>
      <c r="D145" s="12" t="s">
        <v>445</v>
      </c>
      <c r="E145" s="16" t="s">
        <v>446</v>
      </c>
      <c r="F145" s="14" t="s">
        <v>29</v>
      </c>
      <c r="G145" s="14" t="s">
        <v>29</v>
      </c>
      <c r="H145" s="15" t="s">
        <v>29</v>
      </c>
      <c r="I145" s="15" t="s">
        <v>29</v>
      </c>
      <c r="J145" s="20" t="s">
        <v>29</v>
      </c>
      <c r="K145" s="20" t="s">
        <v>29</v>
      </c>
      <c r="L145" s="15" t="s">
        <v>29</v>
      </c>
      <c r="M145" s="21" t="s">
        <v>29</v>
      </c>
      <c r="N145" s="15" t="s">
        <v>29</v>
      </c>
      <c r="O145" s="11" t="s">
        <v>29</v>
      </c>
      <c r="P145" s="11" t="s">
        <v>29</v>
      </c>
      <c r="Q145" s="15" t="s">
        <v>29</v>
      </c>
      <c r="R145" s="15" t="s">
        <v>29</v>
      </c>
    </row>
    <row r="146" spans="1:18" ht="15" customHeight="1" x14ac:dyDescent="0.25">
      <c r="A146" s="11" t="s">
        <v>402</v>
      </c>
      <c r="B146" s="11" t="s">
        <v>25</v>
      </c>
      <c r="C146" s="11" t="s">
        <v>447</v>
      </c>
      <c r="D146" s="12" t="s">
        <v>448</v>
      </c>
      <c r="E146" s="16" t="s">
        <v>449</v>
      </c>
      <c r="F146" s="14" t="s">
        <v>29</v>
      </c>
      <c r="G146" s="14" t="s">
        <v>29</v>
      </c>
      <c r="H146" s="15" t="s">
        <v>29</v>
      </c>
      <c r="I146" s="15" t="s">
        <v>29</v>
      </c>
      <c r="J146" s="20" t="s">
        <v>29</v>
      </c>
      <c r="K146" s="20" t="s">
        <v>29</v>
      </c>
      <c r="L146" s="15" t="s">
        <v>29</v>
      </c>
      <c r="M146" s="21" t="s">
        <v>29</v>
      </c>
      <c r="N146" s="15" t="s">
        <v>29</v>
      </c>
      <c r="O146" s="11" t="s">
        <v>29</v>
      </c>
      <c r="P146" s="11" t="s">
        <v>29</v>
      </c>
      <c r="Q146" s="15" t="s">
        <v>29</v>
      </c>
      <c r="R146" s="15" t="s">
        <v>29</v>
      </c>
    </row>
    <row r="147" spans="1:18" ht="15" customHeight="1" x14ac:dyDescent="0.25">
      <c r="A147" s="11" t="s">
        <v>402</v>
      </c>
      <c r="B147" s="11" t="s">
        <v>25</v>
      </c>
      <c r="C147" s="11" t="s">
        <v>450</v>
      </c>
      <c r="D147" s="12" t="s">
        <v>451</v>
      </c>
      <c r="E147" s="16" t="s">
        <v>452</v>
      </c>
      <c r="F147" s="14" t="s">
        <v>29</v>
      </c>
      <c r="G147" s="14" t="s">
        <v>29</v>
      </c>
      <c r="H147" s="15" t="s">
        <v>29</v>
      </c>
      <c r="I147" s="15" t="s">
        <v>29</v>
      </c>
      <c r="J147" s="20" t="s">
        <v>29</v>
      </c>
      <c r="K147" s="20" t="s">
        <v>29</v>
      </c>
      <c r="L147" s="15" t="s">
        <v>29</v>
      </c>
      <c r="M147" s="21" t="s">
        <v>29</v>
      </c>
      <c r="N147" s="15" t="s">
        <v>29</v>
      </c>
      <c r="O147" s="11" t="s">
        <v>29</v>
      </c>
      <c r="P147" s="11" t="s">
        <v>29</v>
      </c>
      <c r="Q147" s="15" t="s">
        <v>29</v>
      </c>
      <c r="R147" s="15" t="s">
        <v>29</v>
      </c>
    </row>
    <row r="148" spans="1:18" ht="15" customHeight="1" x14ac:dyDescent="0.25">
      <c r="A148" s="11" t="s">
        <v>402</v>
      </c>
      <c r="B148" s="11" t="s">
        <v>25</v>
      </c>
      <c r="C148" s="11" t="s">
        <v>453</v>
      </c>
      <c r="D148" s="12" t="s">
        <v>454</v>
      </c>
      <c r="E148" s="16" t="s">
        <v>455</v>
      </c>
      <c r="F148" s="14" t="s">
        <v>29</v>
      </c>
      <c r="G148" s="14" t="s">
        <v>29</v>
      </c>
      <c r="H148" s="15" t="s">
        <v>29</v>
      </c>
      <c r="I148" s="15" t="s">
        <v>29</v>
      </c>
      <c r="J148" s="20" t="s">
        <v>29</v>
      </c>
      <c r="K148" s="20" t="s">
        <v>29</v>
      </c>
      <c r="L148" s="15" t="s">
        <v>29</v>
      </c>
      <c r="M148" s="21" t="s">
        <v>29</v>
      </c>
      <c r="N148" s="15" t="s">
        <v>29</v>
      </c>
      <c r="O148" s="11" t="s">
        <v>29</v>
      </c>
      <c r="P148" s="11" t="s">
        <v>29</v>
      </c>
      <c r="Q148" s="15" t="s">
        <v>29</v>
      </c>
      <c r="R148" s="15" t="s">
        <v>29</v>
      </c>
    </row>
    <row r="149" spans="1:18" ht="15" customHeight="1" x14ac:dyDescent="0.25">
      <c r="A149" s="11" t="s">
        <v>402</v>
      </c>
      <c r="B149" s="11" t="s">
        <v>25</v>
      </c>
      <c r="C149" s="11" t="s">
        <v>456</v>
      </c>
      <c r="D149" s="12" t="s">
        <v>457</v>
      </c>
      <c r="E149" s="16" t="s">
        <v>458</v>
      </c>
      <c r="F149" s="14" t="s">
        <v>29</v>
      </c>
      <c r="G149" s="16" t="s">
        <v>29</v>
      </c>
      <c r="H149" s="15"/>
      <c r="I149" s="15"/>
      <c r="J149" s="20"/>
      <c r="K149" s="20"/>
      <c r="L149" s="15"/>
      <c r="M149" s="20"/>
      <c r="N149" s="15"/>
      <c r="O149" s="11"/>
      <c r="P149" s="11"/>
      <c r="Q149" s="15"/>
      <c r="R149" s="15"/>
    </row>
    <row r="150" spans="1:18" ht="15" customHeight="1" x14ac:dyDescent="0.25">
      <c r="A150" s="11" t="s">
        <v>402</v>
      </c>
      <c r="B150" s="11" t="s">
        <v>25</v>
      </c>
      <c r="C150" s="11" t="s">
        <v>459</v>
      </c>
      <c r="D150" s="12" t="s">
        <v>460</v>
      </c>
      <c r="E150" s="16" t="s">
        <v>461</v>
      </c>
      <c r="F150" s="14" t="s">
        <v>29</v>
      </c>
      <c r="G150" s="14" t="s">
        <v>29</v>
      </c>
      <c r="H150" s="15" t="s">
        <v>29</v>
      </c>
      <c r="I150" s="15" t="s">
        <v>29</v>
      </c>
      <c r="J150" s="20" t="s">
        <v>29</v>
      </c>
      <c r="K150" s="20" t="s">
        <v>29</v>
      </c>
      <c r="L150" s="15" t="s">
        <v>29</v>
      </c>
      <c r="M150" s="21" t="s">
        <v>29</v>
      </c>
      <c r="N150" s="15" t="s">
        <v>29</v>
      </c>
      <c r="O150" s="11" t="s">
        <v>29</v>
      </c>
      <c r="P150" s="11" t="s">
        <v>29</v>
      </c>
      <c r="Q150" s="15" t="s">
        <v>29</v>
      </c>
      <c r="R150" s="15" t="s">
        <v>29</v>
      </c>
    </row>
    <row r="151" spans="1:18" ht="15" customHeight="1" x14ac:dyDescent="0.25">
      <c r="A151" s="11" t="s">
        <v>402</v>
      </c>
      <c r="B151" s="11" t="s">
        <v>25</v>
      </c>
      <c r="C151" s="11" t="s">
        <v>462</v>
      </c>
      <c r="D151" s="12" t="s">
        <v>463</v>
      </c>
      <c r="E151" s="16" t="s">
        <v>464</v>
      </c>
      <c r="F151" s="14" t="s">
        <v>29</v>
      </c>
      <c r="G151" s="14" t="s">
        <v>29</v>
      </c>
      <c r="H151" s="15" t="s">
        <v>29</v>
      </c>
      <c r="I151" s="15" t="s">
        <v>29</v>
      </c>
      <c r="J151" s="20" t="s">
        <v>29</v>
      </c>
      <c r="K151" s="20" t="s">
        <v>29</v>
      </c>
      <c r="L151" s="15" t="s">
        <v>29</v>
      </c>
      <c r="M151" s="21" t="s">
        <v>29</v>
      </c>
      <c r="N151" s="15" t="s">
        <v>29</v>
      </c>
      <c r="O151" s="11" t="s">
        <v>29</v>
      </c>
      <c r="P151" s="11" t="s">
        <v>29</v>
      </c>
      <c r="Q151" s="15" t="s">
        <v>29</v>
      </c>
      <c r="R151" s="15" t="s">
        <v>29</v>
      </c>
    </row>
    <row r="152" spans="1:18" ht="15" customHeight="1" x14ac:dyDescent="0.25">
      <c r="A152" s="11" t="s">
        <v>402</v>
      </c>
      <c r="B152" s="11" t="s">
        <v>25</v>
      </c>
      <c r="C152" s="11" t="s">
        <v>465</v>
      </c>
      <c r="D152" s="12" t="s">
        <v>466</v>
      </c>
      <c r="E152" s="16" t="s">
        <v>467</v>
      </c>
      <c r="F152" s="14" t="s">
        <v>29</v>
      </c>
      <c r="G152" s="14" t="s">
        <v>29</v>
      </c>
      <c r="H152" s="15" t="s">
        <v>29</v>
      </c>
      <c r="I152" s="15" t="s">
        <v>29</v>
      </c>
      <c r="J152" s="20" t="s">
        <v>29</v>
      </c>
      <c r="K152" s="20" t="s">
        <v>29</v>
      </c>
      <c r="L152" s="15" t="s">
        <v>29</v>
      </c>
      <c r="M152" s="21" t="s">
        <v>29</v>
      </c>
      <c r="N152" s="15" t="s">
        <v>29</v>
      </c>
      <c r="O152" s="11" t="s">
        <v>29</v>
      </c>
      <c r="P152" s="11" t="s">
        <v>29</v>
      </c>
      <c r="Q152" s="15" t="s">
        <v>29</v>
      </c>
      <c r="R152" s="15" t="s">
        <v>29</v>
      </c>
    </row>
    <row r="153" spans="1:18" ht="15" customHeight="1" x14ac:dyDescent="0.25">
      <c r="A153" s="11" t="s">
        <v>402</v>
      </c>
      <c r="B153" s="11" t="s">
        <v>25</v>
      </c>
      <c r="C153" s="11" t="s">
        <v>468</v>
      </c>
      <c r="D153" s="12" t="s">
        <v>469</v>
      </c>
      <c r="E153" s="16" t="s">
        <v>470</v>
      </c>
      <c r="F153" s="14" t="s">
        <v>29</v>
      </c>
      <c r="G153" s="14" t="s">
        <v>29</v>
      </c>
      <c r="H153" s="15" t="s">
        <v>29</v>
      </c>
      <c r="I153" s="15" t="s">
        <v>29</v>
      </c>
      <c r="J153" s="20" t="s">
        <v>29</v>
      </c>
      <c r="K153" s="20" t="s">
        <v>29</v>
      </c>
      <c r="L153" s="15" t="s">
        <v>29</v>
      </c>
      <c r="M153" s="21" t="s">
        <v>29</v>
      </c>
      <c r="N153" s="15" t="s">
        <v>29</v>
      </c>
      <c r="O153" s="11" t="s">
        <v>29</v>
      </c>
      <c r="P153" s="11" t="s">
        <v>29</v>
      </c>
      <c r="Q153" s="15" t="s">
        <v>29</v>
      </c>
      <c r="R153" s="15" t="s">
        <v>29</v>
      </c>
    </row>
    <row r="154" spans="1:18" ht="15" customHeight="1" x14ac:dyDescent="0.25">
      <c r="A154" s="11" t="s">
        <v>402</v>
      </c>
      <c r="B154" s="11" t="s">
        <v>25</v>
      </c>
      <c r="C154" s="11" t="s">
        <v>471</v>
      </c>
      <c r="D154" s="12" t="s">
        <v>472</v>
      </c>
      <c r="E154" s="16" t="s">
        <v>473</v>
      </c>
      <c r="F154" s="14" t="s">
        <v>29</v>
      </c>
      <c r="G154" s="14" t="s">
        <v>29</v>
      </c>
      <c r="H154" s="15" t="s">
        <v>29</v>
      </c>
      <c r="I154" s="15" t="s">
        <v>29</v>
      </c>
      <c r="J154" s="20" t="s">
        <v>29</v>
      </c>
      <c r="K154" s="20" t="s">
        <v>29</v>
      </c>
      <c r="L154" s="15" t="s">
        <v>29</v>
      </c>
      <c r="M154" s="21" t="s">
        <v>29</v>
      </c>
      <c r="N154" s="15" t="s">
        <v>29</v>
      </c>
      <c r="O154" s="11" t="s">
        <v>29</v>
      </c>
      <c r="P154" s="11" t="s">
        <v>29</v>
      </c>
      <c r="Q154" s="15" t="s">
        <v>29</v>
      </c>
      <c r="R154" s="15" t="s">
        <v>29</v>
      </c>
    </row>
    <row r="155" spans="1:18" ht="15" customHeight="1" x14ac:dyDescent="0.25">
      <c r="A155" s="11" t="s">
        <v>402</v>
      </c>
      <c r="B155" s="11" t="s">
        <v>25</v>
      </c>
      <c r="C155" s="11" t="s">
        <v>474</v>
      </c>
      <c r="D155" s="12" t="s">
        <v>475</v>
      </c>
      <c r="E155" s="16" t="s">
        <v>476</v>
      </c>
      <c r="F155" s="14" t="s">
        <v>29</v>
      </c>
      <c r="G155" s="14" t="s">
        <v>29</v>
      </c>
      <c r="H155" s="15" t="s">
        <v>29</v>
      </c>
      <c r="I155" s="15" t="s">
        <v>29</v>
      </c>
      <c r="J155" s="20" t="s">
        <v>29</v>
      </c>
      <c r="K155" s="20" t="s">
        <v>29</v>
      </c>
      <c r="L155" s="15" t="s">
        <v>29</v>
      </c>
      <c r="M155" s="21" t="s">
        <v>29</v>
      </c>
      <c r="N155" s="15" t="s">
        <v>29</v>
      </c>
      <c r="O155" s="11" t="s">
        <v>29</v>
      </c>
      <c r="P155" s="11" t="s">
        <v>29</v>
      </c>
      <c r="Q155" s="15" t="s">
        <v>29</v>
      </c>
      <c r="R155" s="15" t="s">
        <v>29</v>
      </c>
    </row>
    <row r="156" spans="1:18" ht="15" customHeight="1" x14ac:dyDescent="0.25">
      <c r="A156" s="11" t="s">
        <v>402</v>
      </c>
      <c r="B156" s="11" t="s">
        <v>25</v>
      </c>
      <c r="C156" s="11" t="s">
        <v>477</v>
      </c>
      <c r="D156" s="12" t="s">
        <v>478</v>
      </c>
      <c r="E156" s="16" t="s">
        <v>479</v>
      </c>
      <c r="F156" s="14" t="s">
        <v>29</v>
      </c>
      <c r="G156" s="14" t="s">
        <v>29</v>
      </c>
      <c r="H156" s="15" t="s">
        <v>29</v>
      </c>
      <c r="I156" s="15" t="s">
        <v>29</v>
      </c>
      <c r="J156" s="20" t="s">
        <v>29</v>
      </c>
      <c r="K156" s="20" t="s">
        <v>29</v>
      </c>
      <c r="L156" s="15" t="s">
        <v>29</v>
      </c>
      <c r="M156" s="21" t="s">
        <v>29</v>
      </c>
      <c r="N156" s="15" t="s">
        <v>29</v>
      </c>
      <c r="O156" s="11" t="s">
        <v>29</v>
      </c>
      <c r="P156" s="11" t="s">
        <v>29</v>
      </c>
      <c r="Q156" s="15" t="s">
        <v>29</v>
      </c>
      <c r="R156" s="15" t="s">
        <v>29</v>
      </c>
    </row>
    <row r="157" spans="1:18" ht="15" customHeight="1" x14ac:dyDescent="0.25">
      <c r="A157" s="11" t="s">
        <v>402</v>
      </c>
      <c r="B157" s="11" t="s">
        <v>25</v>
      </c>
      <c r="C157" s="11" t="s">
        <v>480</v>
      </c>
      <c r="D157" s="12" t="s">
        <v>481</v>
      </c>
      <c r="E157" s="16" t="s">
        <v>482</v>
      </c>
      <c r="F157" s="14" t="s">
        <v>29</v>
      </c>
      <c r="G157" s="14" t="s">
        <v>29</v>
      </c>
      <c r="H157" s="15" t="s">
        <v>29</v>
      </c>
      <c r="I157" s="15" t="s">
        <v>29</v>
      </c>
      <c r="J157" s="20" t="s">
        <v>29</v>
      </c>
      <c r="K157" s="20" t="s">
        <v>29</v>
      </c>
      <c r="L157" s="15" t="s">
        <v>29</v>
      </c>
      <c r="M157" s="21" t="s">
        <v>29</v>
      </c>
      <c r="N157" s="15" t="s">
        <v>29</v>
      </c>
      <c r="O157" s="11" t="s">
        <v>29</v>
      </c>
      <c r="P157" s="11" t="s">
        <v>29</v>
      </c>
      <c r="Q157" s="15" t="s">
        <v>29</v>
      </c>
      <c r="R157" s="15" t="s">
        <v>29</v>
      </c>
    </row>
    <row r="158" spans="1:18" ht="15" customHeight="1" x14ac:dyDescent="0.25">
      <c r="A158" s="11" t="s">
        <v>402</v>
      </c>
      <c r="B158" s="11" t="s">
        <v>25</v>
      </c>
      <c r="C158" s="11" t="s">
        <v>483</v>
      </c>
      <c r="D158" s="12" t="s">
        <v>484</v>
      </c>
      <c r="E158" s="16" t="s">
        <v>485</v>
      </c>
      <c r="F158" s="14" t="s">
        <v>29</v>
      </c>
      <c r="G158" s="14" t="s">
        <v>29</v>
      </c>
      <c r="H158" s="15" t="s">
        <v>29</v>
      </c>
      <c r="I158" s="15" t="s">
        <v>29</v>
      </c>
      <c r="J158" s="20" t="s">
        <v>29</v>
      </c>
      <c r="K158" s="20" t="s">
        <v>29</v>
      </c>
      <c r="L158" s="15" t="s">
        <v>29</v>
      </c>
      <c r="M158" s="21" t="s">
        <v>29</v>
      </c>
      <c r="N158" s="15" t="s">
        <v>29</v>
      </c>
      <c r="O158" s="11" t="s">
        <v>29</v>
      </c>
      <c r="P158" s="11" t="s">
        <v>29</v>
      </c>
      <c r="Q158" s="15" t="s">
        <v>29</v>
      </c>
      <c r="R158" s="15" t="s">
        <v>29</v>
      </c>
    </row>
    <row r="159" spans="1:18" ht="15" customHeight="1" x14ac:dyDescent="0.25">
      <c r="A159" s="11" t="s">
        <v>402</v>
      </c>
      <c r="B159" s="11" t="s">
        <v>25</v>
      </c>
      <c r="C159" s="11" t="s">
        <v>486</v>
      </c>
      <c r="D159" s="12" t="s">
        <v>487</v>
      </c>
      <c r="E159" s="16" t="s">
        <v>488</v>
      </c>
      <c r="F159" s="14" t="s">
        <v>29</v>
      </c>
      <c r="G159" s="14" t="s">
        <v>29</v>
      </c>
      <c r="H159" s="15" t="s">
        <v>29</v>
      </c>
      <c r="I159" s="15" t="s">
        <v>29</v>
      </c>
      <c r="J159" s="20" t="s">
        <v>29</v>
      </c>
      <c r="K159" s="20" t="s">
        <v>29</v>
      </c>
      <c r="L159" s="15" t="s">
        <v>29</v>
      </c>
      <c r="M159" s="21" t="s">
        <v>29</v>
      </c>
      <c r="N159" s="15" t="s">
        <v>29</v>
      </c>
      <c r="O159" s="11" t="s">
        <v>29</v>
      </c>
      <c r="P159" s="11" t="s">
        <v>29</v>
      </c>
      <c r="Q159" s="15" t="s">
        <v>29</v>
      </c>
      <c r="R159" s="15" t="s">
        <v>29</v>
      </c>
    </row>
    <row r="160" spans="1:18" ht="15" customHeight="1" x14ac:dyDescent="0.25">
      <c r="A160" s="11" t="s">
        <v>402</v>
      </c>
      <c r="B160" s="11" t="s">
        <v>25</v>
      </c>
      <c r="C160" s="11" t="s">
        <v>489</v>
      </c>
      <c r="D160" s="12" t="s">
        <v>490</v>
      </c>
      <c r="E160" s="16" t="s">
        <v>491</v>
      </c>
      <c r="F160" s="14" t="s">
        <v>29</v>
      </c>
      <c r="G160" s="14" t="s">
        <v>29</v>
      </c>
      <c r="H160" s="15" t="s">
        <v>29</v>
      </c>
      <c r="I160" s="15" t="s">
        <v>29</v>
      </c>
      <c r="J160" s="20" t="s">
        <v>29</v>
      </c>
      <c r="K160" s="20" t="s">
        <v>29</v>
      </c>
      <c r="L160" s="15" t="s">
        <v>29</v>
      </c>
      <c r="M160" s="21" t="s">
        <v>29</v>
      </c>
      <c r="N160" s="15" t="s">
        <v>29</v>
      </c>
      <c r="O160" s="11" t="s">
        <v>29</v>
      </c>
      <c r="P160" s="11" t="s">
        <v>29</v>
      </c>
      <c r="Q160" s="15" t="s">
        <v>29</v>
      </c>
      <c r="R160" s="15" t="s">
        <v>29</v>
      </c>
    </row>
    <row r="161" spans="1:18" ht="15" customHeight="1" x14ac:dyDescent="0.25">
      <c r="A161" s="11" t="s">
        <v>402</v>
      </c>
      <c r="B161" s="11" t="s">
        <v>25</v>
      </c>
      <c r="C161" s="11" t="s">
        <v>492</v>
      </c>
      <c r="D161" s="12" t="s">
        <v>493</v>
      </c>
      <c r="E161" s="16" t="s">
        <v>479</v>
      </c>
      <c r="F161" s="14" t="s">
        <v>29</v>
      </c>
      <c r="G161" s="14" t="s">
        <v>29</v>
      </c>
      <c r="H161" s="15" t="s">
        <v>29</v>
      </c>
      <c r="I161" s="15" t="s">
        <v>29</v>
      </c>
      <c r="J161" s="20" t="s">
        <v>29</v>
      </c>
      <c r="K161" s="20" t="s">
        <v>29</v>
      </c>
      <c r="L161" s="15" t="s">
        <v>29</v>
      </c>
      <c r="M161" s="21" t="s">
        <v>29</v>
      </c>
      <c r="N161" s="15" t="s">
        <v>29</v>
      </c>
      <c r="O161" s="11" t="s">
        <v>29</v>
      </c>
      <c r="P161" s="11" t="s">
        <v>29</v>
      </c>
      <c r="Q161" s="15" t="s">
        <v>29</v>
      </c>
      <c r="R161" s="15" t="s">
        <v>29</v>
      </c>
    </row>
    <row r="162" spans="1:18" ht="15" customHeight="1" x14ac:dyDescent="0.25">
      <c r="A162" s="11" t="s">
        <v>402</v>
      </c>
      <c r="B162" s="11" t="s">
        <v>25</v>
      </c>
      <c r="C162" s="11" t="s">
        <v>494</v>
      </c>
      <c r="D162" s="12" t="s">
        <v>495</v>
      </c>
      <c r="E162" s="16" t="s">
        <v>496</v>
      </c>
      <c r="F162" s="14" t="s">
        <v>29</v>
      </c>
      <c r="G162" s="14" t="s">
        <v>29</v>
      </c>
      <c r="H162" s="15" t="s">
        <v>29</v>
      </c>
      <c r="I162" s="15" t="s">
        <v>29</v>
      </c>
      <c r="J162" s="20" t="s">
        <v>29</v>
      </c>
      <c r="K162" s="20" t="s">
        <v>29</v>
      </c>
      <c r="L162" s="15" t="s">
        <v>29</v>
      </c>
      <c r="M162" s="21" t="s">
        <v>29</v>
      </c>
      <c r="N162" s="15" t="s">
        <v>29</v>
      </c>
      <c r="O162" s="11" t="s">
        <v>29</v>
      </c>
      <c r="P162" s="11" t="s">
        <v>29</v>
      </c>
      <c r="Q162" s="15" t="s">
        <v>29</v>
      </c>
      <c r="R162" s="15" t="s">
        <v>29</v>
      </c>
    </row>
    <row r="163" spans="1:18" ht="15" customHeight="1" x14ac:dyDescent="0.25">
      <c r="A163" s="11" t="s">
        <v>402</v>
      </c>
      <c r="B163" s="11" t="s">
        <v>25</v>
      </c>
      <c r="C163" s="11" t="s">
        <v>497</v>
      </c>
      <c r="D163" s="12" t="s">
        <v>498</v>
      </c>
      <c r="E163" s="16" t="s">
        <v>499</v>
      </c>
      <c r="F163" s="14" t="s">
        <v>29</v>
      </c>
      <c r="G163" s="14" t="s">
        <v>29</v>
      </c>
      <c r="H163" s="15" t="s">
        <v>29</v>
      </c>
      <c r="I163" s="15" t="s">
        <v>29</v>
      </c>
      <c r="J163" s="20" t="s">
        <v>29</v>
      </c>
      <c r="K163" s="20" t="s">
        <v>29</v>
      </c>
      <c r="L163" s="15" t="s">
        <v>29</v>
      </c>
      <c r="M163" s="21" t="s">
        <v>29</v>
      </c>
      <c r="N163" s="15" t="s">
        <v>29</v>
      </c>
      <c r="O163" s="11" t="s">
        <v>29</v>
      </c>
      <c r="P163" s="11" t="s">
        <v>29</v>
      </c>
      <c r="Q163" s="15" t="s">
        <v>29</v>
      </c>
      <c r="R163" s="15" t="s">
        <v>29</v>
      </c>
    </row>
    <row r="164" spans="1:18" ht="15" customHeight="1" x14ac:dyDescent="0.25">
      <c r="A164" s="11" t="s">
        <v>402</v>
      </c>
      <c r="B164" s="11" t="s">
        <v>25</v>
      </c>
      <c r="C164" s="11" t="s">
        <v>500</v>
      </c>
      <c r="D164" s="12" t="s">
        <v>501</v>
      </c>
      <c r="E164" s="16" t="s">
        <v>502</v>
      </c>
      <c r="F164" s="14" t="s">
        <v>29</v>
      </c>
      <c r="G164" s="14" t="s">
        <v>29</v>
      </c>
      <c r="H164" s="15" t="s">
        <v>29</v>
      </c>
      <c r="I164" s="15" t="s">
        <v>29</v>
      </c>
      <c r="J164" s="20" t="s">
        <v>29</v>
      </c>
      <c r="K164" s="20" t="s">
        <v>29</v>
      </c>
      <c r="L164" s="15" t="s">
        <v>29</v>
      </c>
      <c r="M164" s="21" t="s">
        <v>29</v>
      </c>
      <c r="N164" s="15" t="s">
        <v>29</v>
      </c>
      <c r="O164" s="11" t="s">
        <v>29</v>
      </c>
      <c r="P164" s="11" t="s">
        <v>29</v>
      </c>
      <c r="Q164" s="15" t="s">
        <v>29</v>
      </c>
      <c r="R164" s="15" t="s">
        <v>29</v>
      </c>
    </row>
    <row r="165" spans="1:18" ht="15" customHeight="1" x14ac:dyDescent="0.25">
      <c r="A165" s="11" t="s">
        <v>402</v>
      </c>
      <c r="B165" s="11" t="s">
        <v>25</v>
      </c>
      <c r="C165" s="11" t="s">
        <v>503</v>
      </c>
      <c r="D165" s="12" t="s">
        <v>504</v>
      </c>
      <c r="E165" s="16" t="s">
        <v>505</v>
      </c>
      <c r="F165" s="14" t="s">
        <v>29</v>
      </c>
      <c r="G165" s="14" t="s">
        <v>29</v>
      </c>
      <c r="H165" s="15" t="s">
        <v>29</v>
      </c>
      <c r="I165" s="15" t="s">
        <v>29</v>
      </c>
      <c r="J165" s="20" t="s">
        <v>29</v>
      </c>
      <c r="K165" s="20" t="s">
        <v>29</v>
      </c>
      <c r="L165" s="15" t="s">
        <v>29</v>
      </c>
      <c r="M165" s="21" t="s">
        <v>29</v>
      </c>
      <c r="N165" s="15" t="s">
        <v>29</v>
      </c>
      <c r="O165" s="11" t="s">
        <v>29</v>
      </c>
      <c r="P165" s="11" t="s">
        <v>29</v>
      </c>
      <c r="Q165" s="15" t="s">
        <v>29</v>
      </c>
      <c r="R165" s="15" t="s">
        <v>29</v>
      </c>
    </row>
    <row r="166" spans="1:18" ht="15" customHeight="1" x14ac:dyDescent="0.25">
      <c r="A166" s="11" t="s">
        <v>402</v>
      </c>
      <c r="B166" s="11" t="s">
        <v>25</v>
      </c>
      <c r="C166" s="11" t="s">
        <v>506</v>
      </c>
      <c r="D166" s="12" t="s">
        <v>507</v>
      </c>
      <c r="E166" s="16" t="s">
        <v>479</v>
      </c>
      <c r="F166" s="14" t="s">
        <v>29</v>
      </c>
      <c r="G166" s="14" t="s">
        <v>29</v>
      </c>
      <c r="H166" s="15" t="s">
        <v>29</v>
      </c>
      <c r="I166" s="15" t="s">
        <v>29</v>
      </c>
      <c r="J166" s="20" t="s">
        <v>29</v>
      </c>
      <c r="K166" s="20" t="s">
        <v>29</v>
      </c>
      <c r="L166" s="15" t="s">
        <v>29</v>
      </c>
      <c r="M166" s="21" t="s">
        <v>29</v>
      </c>
      <c r="N166" s="15" t="s">
        <v>29</v>
      </c>
      <c r="O166" s="11" t="s">
        <v>29</v>
      </c>
      <c r="P166" s="11" t="s">
        <v>29</v>
      </c>
      <c r="Q166" s="15" t="s">
        <v>29</v>
      </c>
      <c r="R166" s="15" t="s">
        <v>29</v>
      </c>
    </row>
    <row r="167" spans="1:18" ht="15" customHeight="1" x14ac:dyDescent="0.25">
      <c r="A167" s="11" t="s">
        <v>402</v>
      </c>
      <c r="B167" s="11" t="s">
        <v>25</v>
      </c>
      <c r="C167" s="11" t="s">
        <v>508</v>
      </c>
      <c r="D167" s="12" t="s">
        <v>509</v>
      </c>
      <c r="E167" s="16" t="s">
        <v>510</v>
      </c>
      <c r="F167" s="14" t="s">
        <v>29</v>
      </c>
      <c r="G167" s="14" t="s">
        <v>29</v>
      </c>
      <c r="H167" s="15" t="s">
        <v>29</v>
      </c>
      <c r="I167" s="15" t="s">
        <v>29</v>
      </c>
      <c r="J167" s="20" t="s">
        <v>29</v>
      </c>
      <c r="K167" s="20" t="s">
        <v>29</v>
      </c>
      <c r="L167" s="15" t="s">
        <v>29</v>
      </c>
      <c r="M167" s="21" t="s">
        <v>29</v>
      </c>
      <c r="N167" s="15" t="s">
        <v>29</v>
      </c>
      <c r="O167" s="11" t="s">
        <v>29</v>
      </c>
      <c r="P167" s="11" t="s">
        <v>29</v>
      </c>
      <c r="Q167" s="15" t="s">
        <v>29</v>
      </c>
      <c r="R167" s="15" t="s">
        <v>29</v>
      </c>
    </row>
    <row r="168" spans="1:18" ht="15" customHeight="1" x14ac:dyDescent="0.25">
      <c r="A168" s="11" t="s">
        <v>402</v>
      </c>
      <c r="B168" s="11" t="s">
        <v>25</v>
      </c>
      <c r="C168" s="11" t="s">
        <v>511</v>
      </c>
      <c r="D168" s="12" t="s">
        <v>512</v>
      </c>
      <c r="E168" s="16" t="s">
        <v>513</v>
      </c>
      <c r="F168" s="14" t="s">
        <v>29</v>
      </c>
      <c r="G168" s="14" t="s">
        <v>29</v>
      </c>
      <c r="H168" s="15" t="s">
        <v>29</v>
      </c>
      <c r="I168" s="15" t="s">
        <v>29</v>
      </c>
      <c r="J168" s="20" t="s">
        <v>29</v>
      </c>
      <c r="K168" s="20" t="s">
        <v>29</v>
      </c>
      <c r="L168" s="15" t="s">
        <v>29</v>
      </c>
      <c r="M168" s="21" t="s">
        <v>29</v>
      </c>
      <c r="N168" s="15" t="s">
        <v>29</v>
      </c>
      <c r="O168" s="11" t="s">
        <v>29</v>
      </c>
      <c r="P168" s="11" t="s">
        <v>29</v>
      </c>
      <c r="Q168" s="15" t="s">
        <v>29</v>
      </c>
      <c r="R168" s="15" t="s">
        <v>29</v>
      </c>
    </row>
    <row r="169" spans="1:18" ht="15" customHeight="1" x14ac:dyDescent="0.25">
      <c r="A169" s="11" t="s">
        <v>402</v>
      </c>
      <c r="B169" s="11" t="s">
        <v>25</v>
      </c>
      <c r="C169" s="11" t="s">
        <v>514</v>
      </c>
      <c r="D169" s="12" t="s">
        <v>515</v>
      </c>
      <c r="E169" s="16" t="s">
        <v>516</v>
      </c>
      <c r="F169" s="14" t="s">
        <v>29</v>
      </c>
      <c r="G169" s="14" t="s">
        <v>29</v>
      </c>
      <c r="H169" s="15" t="s">
        <v>29</v>
      </c>
      <c r="I169" s="15" t="s">
        <v>29</v>
      </c>
      <c r="J169" s="20" t="s">
        <v>29</v>
      </c>
      <c r="K169" s="20" t="s">
        <v>29</v>
      </c>
      <c r="L169" s="15" t="s">
        <v>29</v>
      </c>
      <c r="M169" s="21" t="s">
        <v>29</v>
      </c>
      <c r="N169" s="15" t="s">
        <v>29</v>
      </c>
      <c r="O169" s="11" t="s">
        <v>29</v>
      </c>
      <c r="P169" s="11" t="s">
        <v>29</v>
      </c>
      <c r="Q169" s="15" t="s">
        <v>29</v>
      </c>
      <c r="R169" s="15" t="s">
        <v>29</v>
      </c>
    </row>
    <row r="170" spans="1:18" ht="15" customHeight="1" x14ac:dyDescent="0.25">
      <c r="A170" s="11" t="s">
        <v>402</v>
      </c>
      <c r="B170" s="11" t="s">
        <v>25</v>
      </c>
      <c r="C170" s="11" t="s">
        <v>517</v>
      </c>
      <c r="D170" s="12" t="s">
        <v>518</v>
      </c>
      <c r="E170" s="16" t="s">
        <v>519</v>
      </c>
      <c r="F170" s="14" t="s">
        <v>29</v>
      </c>
      <c r="G170" s="14" t="s">
        <v>29</v>
      </c>
      <c r="H170" s="15" t="s">
        <v>29</v>
      </c>
      <c r="I170" s="15" t="s">
        <v>29</v>
      </c>
      <c r="J170" s="20" t="s">
        <v>29</v>
      </c>
      <c r="K170" s="20" t="s">
        <v>29</v>
      </c>
      <c r="L170" s="15" t="s">
        <v>29</v>
      </c>
      <c r="M170" s="21" t="s">
        <v>29</v>
      </c>
      <c r="N170" s="15" t="s">
        <v>29</v>
      </c>
      <c r="O170" s="11" t="s">
        <v>29</v>
      </c>
      <c r="P170" s="11" t="s">
        <v>29</v>
      </c>
      <c r="Q170" s="15" t="s">
        <v>29</v>
      </c>
      <c r="R170" s="15" t="s">
        <v>29</v>
      </c>
    </row>
    <row r="171" spans="1:18" ht="15" customHeight="1" x14ac:dyDescent="0.25">
      <c r="A171" s="11" t="s">
        <v>402</v>
      </c>
      <c r="B171" s="11" t="s">
        <v>25</v>
      </c>
      <c r="C171" s="11" t="s">
        <v>520</v>
      </c>
      <c r="D171" s="12" t="s">
        <v>521</v>
      </c>
      <c r="E171" s="16" t="s">
        <v>522</v>
      </c>
      <c r="F171" s="14" t="s">
        <v>29</v>
      </c>
      <c r="G171" s="14" t="s">
        <v>29</v>
      </c>
      <c r="H171" s="15" t="s">
        <v>29</v>
      </c>
      <c r="I171" s="15" t="s">
        <v>29</v>
      </c>
      <c r="J171" s="20" t="s">
        <v>29</v>
      </c>
      <c r="K171" s="20" t="s">
        <v>29</v>
      </c>
      <c r="L171" s="15" t="s">
        <v>29</v>
      </c>
      <c r="M171" s="21" t="s">
        <v>29</v>
      </c>
      <c r="N171" s="15" t="s">
        <v>29</v>
      </c>
      <c r="O171" s="11" t="s">
        <v>29</v>
      </c>
      <c r="P171" s="11" t="s">
        <v>29</v>
      </c>
      <c r="Q171" s="15" t="s">
        <v>29</v>
      </c>
      <c r="R171" s="15" t="s">
        <v>29</v>
      </c>
    </row>
    <row r="172" spans="1:18" ht="15" customHeight="1" x14ac:dyDescent="0.25">
      <c r="A172" s="11" t="s">
        <v>402</v>
      </c>
      <c r="B172" s="11" t="s">
        <v>25</v>
      </c>
      <c r="C172" s="11" t="s">
        <v>523</v>
      </c>
      <c r="D172" s="12" t="s">
        <v>524</v>
      </c>
      <c r="E172" s="16" t="s">
        <v>479</v>
      </c>
      <c r="F172" s="14" t="s">
        <v>29</v>
      </c>
      <c r="G172" s="14" t="s">
        <v>29</v>
      </c>
      <c r="H172" s="15" t="s">
        <v>29</v>
      </c>
      <c r="I172" s="15" t="s">
        <v>29</v>
      </c>
      <c r="J172" s="20" t="s">
        <v>29</v>
      </c>
      <c r="K172" s="20" t="s">
        <v>29</v>
      </c>
      <c r="L172" s="15" t="s">
        <v>29</v>
      </c>
      <c r="M172" s="21" t="s">
        <v>29</v>
      </c>
      <c r="N172" s="15" t="s">
        <v>29</v>
      </c>
      <c r="O172" s="11" t="s">
        <v>29</v>
      </c>
      <c r="P172" s="11" t="s">
        <v>29</v>
      </c>
      <c r="Q172" s="15" t="s">
        <v>29</v>
      </c>
      <c r="R172" s="15" t="s">
        <v>29</v>
      </c>
    </row>
    <row r="173" spans="1:18" ht="15" customHeight="1" x14ac:dyDescent="0.25">
      <c r="A173" s="11" t="s">
        <v>402</v>
      </c>
      <c r="B173" s="11" t="s">
        <v>25</v>
      </c>
      <c r="C173" s="11" t="s">
        <v>525</v>
      </c>
      <c r="D173" s="12" t="s">
        <v>526</v>
      </c>
      <c r="E173" s="16" t="s">
        <v>527</v>
      </c>
      <c r="F173" s="14" t="s">
        <v>29</v>
      </c>
      <c r="G173" s="14" t="s">
        <v>29</v>
      </c>
      <c r="H173" s="15" t="s">
        <v>29</v>
      </c>
      <c r="I173" s="15" t="s">
        <v>29</v>
      </c>
      <c r="J173" s="20" t="s">
        <v>29</v>
      </c>
      <c r="K173" s="20" t="s">
        <v>29</v>
      </c>
      <c r="L173" s="15" t="s">
        <v>29</v>
      </c>
      <c r="M173" s="21" t="s">
        <v>29</v>
      </c>
      <c r="N173" s="15" t="s">
        <v>29</v>
      </c>
      <c r="O173" s="11" t="s">
        <v>29</v>
      </c>
      <c r="P173" s="11" t="s">
        <v>29</v>
      </c>
      <c r="Q173" s="15" t="s">
        <v>29</v>
      </c>
      <c r="R173" s="15" t="s">
        <v>29</v>
      </c>
    </row>
    <row r="174" spans="1:18" ht="15" customHeight="1" x14ac:dyDescent="0.25">
      <c r="A174" s="11" t="s">
        <v>402</v>
      </c>
      <c r="B174" s="11" t="s">
        <v>25</v>
      </c>
      <c r="C174" s="11" t="s">
        <v>528</v>
      </c>
      <c r="D174" s="12" t="s">
        <v>529</v>
      </c>
      <c r="E174" s="16" t="s">
        <v>530</v>
      </c>
      <c r="F174" s="14" t="s">
        <v>29</v>
      </c>
      <c r="G174" s="14"/>
      <c r="H174" s="15" t="s">
        <v>29</v>
      </c>
      <c r="I174" s="15" t="s">
        <v>29</v>
      </c>
      <c r="J174" s="20" t="s">
        <v>29</v>
      </c>
      <c r="K174" s="20" t="s">
        <v>29</v>
      </c>
      <c r="L174" s="15" t="s">
        <v>29</v>
      </c>
      <c r="M174" s="21" t="s">
        <v>29</v>
      </c>
      <c r="N174" s="15" t="s">
        <v>29</v>
      </c>
      <c r="O174" s="11" t="s">
        <v>29</v>
      </c>
      <c r="P174" s="11" t="s">
        <v>29</v>
      </c>
      <c r="Q174" s="15" t="s">
        <v>29</v>
      </c>
      <c r="R174" s="15" t="s">
        <v>29</v>
      </c>
    </row>
    <row r="175" spans="1:18" ht="15" customHeight="1" x14ac:dyDescent="0.25">
      <c r="A175" s="11" t="s">
        <v>402</v>
      </c>
      <c r="B175" s="11" t="s">
        <v>25</v>
      </c>
      <c r="C175" s="11" t="s">
        <v>531</v>
      </c>
      <c r="D175" s="12" t="s">
        <v>532</v>
      </c>
      <c r="E175" s="16" t="s">
        <v>533</v>
      </c>
      <c r="F175" s="14" t="s">
        <v>29</v>
      </c>
      <c r="G175" s="14"/>
      <c r="H175" s="15" t="s">
        <v>29</v>
      </c>
      <c r="I175" s="15" t="s">
        <v>29</v>
      </c>
      <c r="J175" s="20" t="s">
        <v>29</v>
      </c>
      <c r="K175" s="20" t="s">
        <v>29</v>
      </c>
      <c r="L175" s="15" t="s">
        <v>29</v>
      </c>
      <c r="M175" s="21" t="s">
        <v>29</v>
      </c>
      <c r="N175" s="15" t="s">
        <v>29</v>
      </c>
      <c r="O175" s="11" t="s">
        <v>29</v>
      </c>
      <c r="P175" s="11" t="s">
        <v>29</v>
      </c>
      <c r="Q175" s="15" t="s">
        <v>29</v>
      </c>
      <c r="R175" s="15" t="s">
        <v>29</v>
      </c>
    </row>
    <row r="176" spans="1:18" ht="15" customHeight="1" x14ac:dyDescent="0.25">
      <c r="A176" s="11" t="s">
        <v>402</v>
      </c>
      <c r="B176" s="11" t="s">
        <v>25</v>
      </c>
      <c r="C176" s="11" t="s">
        <v>534</v>
      </c>
      <c r="D176" s="12" t="s">
        <v>535</v>
      </c>
      <c r="E176" s="16" t="s">
        <v>536</v>
      </c>
      <c r="F176" s="14" t="s">
        <v>29</v>
      </c>
      <c r="G176" s="14" t="s">
        <v>29</v>
      </c>
      <c r="H176" s="15" t="s">
        <v>29</v>
      </c>
      <c r="I176" s="15" t="s">
        <v>29</v>
      </c>
      <c r="J176" s="20" t="s">
        <v>29</v>
      </c>
      <c r="K176" s="20" t="s">
        <v>29</v>
      </c>
      <c r="L176" s="15" t="s">
        <v>29</v>
      </c>
      <c r="M176" s="21" t="s">
        <v>29</v>
      </c>
      <c r="N176" s="15" t="s">
        <v>29</v>
      </c>
      <c r="O176" s="11" t="s">
        <v>29</v>
      </c>
      <c r="P176" s="11" t="s">
        <v>29</v>
      </c>
      <c r="Q176" s="15" t="s">
        <v>29</v>
      </c>
      <c r="R176" s="15" t="s">
        <v>29</v>
      </c>
    </row>
    <row r="177" spans="1:18" ht="15" customHeight="1" x14ac:dyDescent="0.25">
      <c r="A177" s="11" t="s">
        <v>402</v>
      </c>
      <c r="B177" s="11" t="s">
        <v>25</v>
      </c>
      <c r="C177" s="11" t="s">
        <v>537</v>
      </c>
      <c r="D177" s="12" t="s">
        <v>538</v>
      </c>
      <c r="E177" s="16" t="s">
        <v>539</v>
      </c>
      <c r="F177" s="14" t="s">
        <v>29</v>
      </c>
      <c r="G177" s="14" t="s">
        <v>29</v>
      </c>
      <c r="H177" s="15" t="s">
        <v>29</v>
      </c>
      <c r="I177" s="15" t="s">
        <v>29</v>
      </c>
      <c r="J177" s="20" t="s">
        <v>29</v>
      </c>
      <c r="K177" s="20" t="s">
        <v>29</v>
      </c>
      <c r="L177" s="15" t="s">
        <v>29</v>
      </c>
      <c r="M177" s="21" t="s">
        <v>29</v>
      </c>
      <c r="N177" s="15" t="s">
        <v>29</v>
      </c>
      <c r="O177" s="11" t="s">
        <v>29</v>
      </c>
      <c r="P177" s="11" t="s">
        <v>29</v>
      </c>
      <c r="Q177" s="15" t="s">
        <v>29</v>
      </c>
      <c r="R177" s="15" t="s">
        <v>29</v>
      </c>
    </row>
    <row r="178" spans="1:18" ht="15" customHeight="1" x14ac:dyDescent="0.25">
      <c r="A178" s="11" t="s">
        <v>402</v>
      </c>
      <c r="B178" s="11" t="s">
        <v>25</v>
      </c>
      <c r="C178" s="11" t="s">
        <v>540</v>
      </c>
      <c r="D178" s="12" t="s">
        <v>541</v>
      </c>
      <c r="E178" s="16" t="s">
        <v>542</v>
      </c>
      <c r="F178" s="14" t="s">
        <v>29</v>
      </c>
      <c r="G178" s="14" t="s">
        <v>29</v>
      </c>
      <c r="H178" s="15" t="s">
        <v>29</v>
      </c>
      <c r="I178" s="15" t="s">
        <v>29</v>
      </c>
      <c r="J178" s="20" t="s">
        <v>29</v>
      </c>
      <c r="K178" s="20" t="s">
        <v>29</v>
      </c>
      <c r="L178" s="15" t="s">
        <v>29</v>
      </c>
      <c r="M178" s="21" t="s">
        <v>29</v>
      </c>
      <c r="N178" s="15" t="s">
        <v>29</v>
      </c>
      <c r="O178" s="11" t="s">
        <v>29</v>
      </c>
      <c r="P178" s="11" t="s">
        <v>29</v>
      </c>
      <c r="Q178" s="15" t="s">
        <v>29</v>
      </c>
      <c r="R178" s="15" t="s">
        <v>29</v>
      </c>
    </row>
    <row r="179" spans="1:18" ht="15" customHeight="1" x14ac:dyDescent="0.25">
      <c r="A179" s="11" t="s">
        <v>402</v>
      </c>
      <c r="B179" s="11" t="s">
        <v>25</v>
      </c>
      <c r="C179" s="11" t="s">
        <v>543</v>
      </c>
      <c r="D179" s="12" t="s">
        <v>544</v>
      </c>
      <c r="E179" s="16" t="s">
        <v>545</v>
      </c>
      <c r="F179" s="14" t="s">
        <v>29</v>
      </c>
      <c r="G179" s="14" t="s">
        <v>29</v>
      </c>
      <c r="H179" s="15" t="s">
        <v>29</v>
      </c>
      <c r="I179" s="15" t="s">
        <v>29</v>
      </c>
      <c r="J179" s="20" t="s">
        <v>29</v>
      </c>
      <c r="K179" s="20" t="s">
        <v>29</v>
      </c>
      <c r="L179" s="15" t="s">
        <v>29</v>
      </c>
      <c r="M179" s="21" t="s">
        <v>29</v>
      </c>
      <c r="N179" s="15" t="s">
        <v>29</v>
      </c>
      <c r="O179" s="11" t="s">
        <v>29</v>
      </c>
      <c r="P179" s="11" t="s">
        <v>29</v>
      </c>
      <c r="Q179" s="15" t="s">
        <v>29</v>
      </c>
      <c r="R179" s="15" t="s">
        <v>29</v>
      </c>
    </row>
    <row r="180" spans="1:18" ht="15" customHeight="1" x14ac:dyDescent="0.25">
      <c r="A180" s="11" t="s">
        <v>402</v>
      </c>
      <c r="B180" s="11" t="s">
        <v>25</v>
      </c>
      <c r="C180" s="11" t="s">
        <v>546</v>
      </c>
      <c r="D180" s="12" t="s">
        <v>547</v>
      </c>
      <c r="E180" s="16" t="s">
        <v>548</v>
      </c>
      <c r="F180" s="14" t="s">
        <v>29</v>
      </c>
      <c r="G180" s="14" t="s">
        <v>29</v>
      </c>
      <c r="H180" s="15" t="s">
        <v>29</v>
      </c>
      <c r="I180" s="15" t="s">
        <v>29</v>
      </c>
      <c r="J180" s="20" t="s">
        <v>29</v>
      </c>
      <c r="K180" s="20" t="s">
        <v>29</v>
      </c>
      <c r="L180" s="15" t="s">
        <v>29</v>
      </c>
      <c r="M180" s="21" t="s">
        <v>29</v>
      </c>
      <c r="N180" s="15" t="s">
        <v>29</v>
      </c>
      <c r="O180" s="11" t="s">
        <v>29</v>
      </c>
      <c r="P180" s="11" t="s">
        <v>29</v>
      </c>
      <c r="Q180" s="15" t="s">
        <v>29</v>
      </c>
      <c r="R180" s="15" t="s">
        <v>29</v>
      </c>
    </row>
    <row r="181" spans="1:18" ht="15" customHeight="1" x14ac:dyDescent="0.25">
      <c r="A181" s="11" t="s">
        <v>549</v>
      </c>
      <c r="B181" s="11" t="s">
        <v>25</v>
      </c>
      <c r="C181" s="11" t="s">
        <v>550</v>
      </c>
      <c r="D181" s="12" t="s">
        <v>551</v>
      </c>
      <c r="E181" s="16" t="s">
        <v>552</v>
      </c>
      <c r="F181" s="14" t="s">
        <v>29</v>
      </c>
      <c r="G181" s="14" t="s">
        <v>29</v>
      </c>
      <c r="H181" s="15" t="s">
        <v>29</v>
      </c>
      <c r="I181" s="15" t="s">
        <v>29</v>
      </c>
      <c r="J181" s="20" t="s">
        <v>29</v>
      </c>
      <c r="K181" s="15" t="s">
        <v>29</v>
      </c>
      <c r="L181" s="15" t="s">
        <v>29</v>
      </c>
      <c r="M181" s="21" t="s">
        <v>29</v>
      </c>
      <c r="N181" s="15" t="s">
        <v>29</v>
      </c>
      <c r="O181" s="11" t="s">
        <v>29</v>
      </c>
      <c r="P181" s="11" t="s">
        <v>29</v>
      </c>
      <c r="Q181" s="15" t="s">
        <v>29</v>
      </c>
      <c r="R181" s="15" t="s">
        <v>29</v>
      </c>
    </row>
    <row r="182" spans="1:18" ht="15" customHeight="1" x14ac:dyDescent="0.25">
      <c r="A182" s="11" t="s">
        <v>549</v>
      </c>
      <c r="B182" s="11" t="s">
        <v>25</v>
      </c>
      <c r="C182" s="11" t="s">
        <v>553</v>
      </c>
      <c r="D182" s="12" t="s">
        <v>554</v>
      </c>
      <c r="E182" s="16" t="s">
        <v>555</v>
      </c>
      <c r="F182" s="14" t="s">
        <v>29</v>
      </c>
      <c r="G182" s="19" t="s">
        <v>29</v>
      </c>
      <c r="H182" s="15"/>
      <c r="I182" s="15"/>
      <c r="J182" s="20"/>
      <c r="K182" s="15"/>
      <c r="L182" s="15"/>
      <c r="M182" s="21"/>
      <c r="N182" s="15"/>
      <c r="O182" s="11"/>
      <c r="P182" s="11"/>
      <c r="Q182" s="15"/>
      <c r="R182" s="15"/>
    </row>
    <row r="183" spans="1:18" ht="15" customHeight="1" x14ac:dyDescent="0.25">
      <c r="A183" s="11" t="s">
        <v>549</v>
      </c>
      <c r="B183" s="11" t="s">
        <v>25</v>
      </c>
      <c r="C183" s="11" t="s">
        <v>556</v>
      </c>
      <c r="D183" s="12" t="s">
        <v>557</v>
      </c>
      <c r="E183" s="16" t="s">
        <v>558</v>
      </c>
      <c r="F183" s="14" t="s">
        <v>29</v>
      </c>
      <c r="G183" s="19" t="s">
        <v>29</v>
      </c>
      <c r="H183" s="15"/>
      <c r="I183" s="15"/>
      <c r="J183" s="20"/>
      <c r="K183" s="15"/>
      <c r="L183" s="15"/>
      <c r="M183" s="21"/>
      <c r="N183" s="15"/>
      <c r="O183" s="11"/>
      <c r="P183" s="11"/>
      <c r="Q183" s="15"/>
      <c r="R183" s="15"/>
    </row>
    <row r="184" spans="1:18" ht="15" customHeight="1" x14ac:dyDescent="0.25">
      <c r="A184" s="11" t="s">
        <v>549</v>
      </c>
      <c r="B184" s="11" t="s">
        <v>25</v>
      </c>
      <c r="C184" s="11" t="s">
        <v>559</v>
      </c>
      <c r="D184" s="12" t="s">
        <v>560</v>
      </c>
      <c r="E184" s="16" t="s">
        <v>561</v>
      </c>
      <c r="F184" s="14" t="s">
        <v>29</v>
      </c>
      <c r="G184" s="19" t="s">
        <v>29</v>
      </c>
      <c r="H184" s="15"/>
      <c r="I184" s="15"/>
      <c r="J184" s="20"/>
      <c r="K184" s="15"/>
      <c r="L184" s="15"/>
      <c r="M184" s="21"/>
      <c r="N184" s="15"/>
      <c r="O184" s="11"/>
      <c r="P184" s="11"/>
      <c r="Q184" s="15"/>
      <c r="R184" s="15"/>
    </row>
    <row r="185" spans="1:18" ht="15" customHeight="1" x14ac:dyDescent="0.25">
      <c r="A185" s="11" t="s">
        <v>549</v>
      </c>
      <c r="B185" s="11" t="s">
        <v>25</v>
      </c>
      <c r="C185" s="11" t="s">
        <v>562</v>
      </c>
      <c r="D185" s="12" t="s">
        <v>563</v>
      </c>
      <c r="E185" s="16" t="s">
        <v>564</v>
      </c>
      <c r="F185" s="14" t="s">
        <v>29</v>
      </c>
      <c r="G185" s="19" t="s">
        <v>29</v>
      </c>
      <c r="H185" s="15"/>
      <c r="I185" s="15"/>
      <c r="J185" s="20"/>
      <c r="K185" s="15"/>
      <c r="L185" s="15"/>
      <c r="M185" s="21"/>
      <c r="N185" s="15"/>
      <c r="O185" s="11"/>
      <c r="P185" s="11"/>
      <c r="Q185" s="15"/>
      <c r="R185" s="15"/>
    </row>
    <row r="186" spans="1:18" ht="15" customHeight="1" x14ac:dyDescent="0.25">
      <c r="A186" s="11" t="s">
        <v>549</v>
      </c>
      <c r="B186" s="11" t="s">
        <v>25</v>
      </c>
      <c r="C186" s="11" t="s">
        <v>565</v>
      </c>
      <c r="D186" s="12" t="s">
        <v>566</v>
      </c>
      <c r="E186" s="16" t="s">
        <v>567</v>
      </c>
      <c r="F186" s="14"/>
      <c r="G186" s="19" t="s">
        <v>29</v>
      </c>
      <c r="H186" s="15"/>
      <c r="I186" s="15"/>
      <c r="J186" s="20"/>
      <c r="K186" s="15"/>
      <c r="L186" s="15"/>
      <c r="M186" s="21"/>
      <c r="N186" s="15"/>
      <c r="O186" s="11"/>
      <c r="P186" s="11"/>
      <c r="Q186" s="15"/>
      <c r="R186" s="15"/>
    </row>
    <row r="187" spans="1:18" ht="15" customHeight="1" x14ac:dyDescent="0.25">
      <c r="A187" s="11" t="s">
        <v>549</v>
      </c>
      <c r="B187" s="11" t="s">
        <v>25</v>
      </c>
      <c r="C187" s="11" t="s">
        <v>568</v>
      </c>
      <c r="D187" s="12" t="s">
        <v>569</v>
      </c>
      <c r="E187" s="16" t="s">
        <v>570</v>
      </c>
      <c r="F187" s="19"/>
      <c r="G187" s="19" t="s">
        <v>29</v>
      </c>
      <c r="H187" s="15"/>
      <c r="I187" s="15"/>
      <c r="J187" s="20"/>
      <c r="K187" s="15"/>
      <c r="L187" s="15"/>
      <c r="M187" s="21"/>
      <c r="N187" s="15"/>
      <c r="O187" s="11"/>
      <c r="P187" s="11"/>
      <c r="Q187" s="15"/>
      <c r="R187" s="15"/>
    </row>
    <row r="188" spans="1:18" ht="15" customHeight="1" x14ac:dyDescent="0.25">
      <c r="A188" s="11" t="s">
        <v>549</v>
      </c>
      <c r="B188" s="11" t="s">
        <v>25</v>
      </c>
      <c r="C188" s="11" t="s">
        <v>571</v>
      </c>
      <c r="D188" s="12" t="s">
        <v>572</v>
      </c>
      <c r="E188" s="16" t="s">
        <v>573</v>
      </c>
      <c r="F188" s="14" t="s">
        <v>29</v>
      </c>
      <c r="G188" s="19" t="s">
        <v>29</v>
      </c>
      <c r="H188" s="15"/>
      <c r="I188" s="15"/>
      <c r="J188" s="20"/>
      <c r="K188" s="15"/>
      <c r="L188" s="15"/>
      <c r="M188" s="21"/>
      <c r="N188" s="15"/>
      <c r="O188" s="11"/>
      <c r="P188" s="11"/>
      <c r="Q188" s="15"/>
      <c r="R188" s="15"/>
    </row>
    <row r="189" spans="1:18" ht="15" customHeight="1" x14ac:dyDescent="0.25">
      <c r="A189" s="11" t="s">
        <v>549</v>
      </c>
      <c r="B189" s="11" t="s">
        <v>25</v>
      </c>
      <c r="C189" s="11" t="s">
        <v>574</v>
      </c>
      <c r="D189" s="12" t="s">
        <v>575</v>
      </c>
      <c r="E189" s="16" t="s">
        <v>576</v>
      </c>
      <c r="F189" s="14" t="s">
        <v>29</v>
      </c>
      <c r="G189" s="19"/>
      <c r="H189" s="15"/>
      <c r="I189" s="15"/>
      <c r="J189" s="20"/>
      <c r="K189" s="15"/>
      <c r="L189" s="15"/>
      <c r="M189" s="21"/>
      <c r="N189" s="15"/>
      <c r="O189" s="11"/>
      <c r="P189" s="11"/>
      <c r="Q189" s="15"/>
      <c r="R189" s="15"/>
    </row>
    <row r="190" spans="1:18" ht="15" customHeight="1" x14ac:dyDescent="0.25">
      <c r="A190" s="11" t="s">
        <v>549</v>
      </c>
      <c r="B190" s="11" t="s">
        <v>25</v>
      </c>
      <c r="C190" s="11" t="s">
        <v>577</v>
      </c>
      <c r="D190" s="12" t="s">
        <v>578</v>
      </c>
      <c r="E190" s="16" t="s">
        <v>579</v>
      </c>
      <c r="F190" s="14" t="s">
        <v>29</v>
      </c>
      <c r="G190" s="14" t="s">
        <v>29</v>
      </c>
      <c r="H190" s="15" t="s">
        <v>29</v>
      </c>
      <c r="I190" s="15" t="s">
        <v>29</v>
      </c>
      <c r="J190" s="20" t="s">
        <v>29</v>
      </c>
      <c r="K190" s="15" t="s">
        <v>29</v>
      </c>
      <c r="L190" s="15" t="s">
        <v>29</v>
      </c>
      <c r="M190" s="21" t="s">
        <v>29</v>
      </c>
      <c r="N190" s="15" t="s">
        <v>29</v>
      </c>
      <c r="O190" s="11" t="s">
        <v>29</v>
      </c>
      <c r="P190" s="11" t="s">
        <v>29</v>
      </c>
      <c r="Q190" s="15" t="s">
        <v>29</v>
      </c>
      <c r="R190" s="15" t="s">
        <v>29</v>
      </c>
    </row>
    <row r="191" spans="1:18" ht="15" customHeight="1" x14ac:dyDescent="0.25">
      <c r="A191" s="11" t="s">
        <v>549</v>
      </c>
      <c r="B191" s="11" t="s">
        <v>25</v>
      </c>
      <c r="C191" s="11" t="s">
        <v>580</v>
      </c>
      <c r="D191" s="12" t="s">
        <v>581</v>
      </c>
      <c r="E191" s="16" t="s">
        <v>582</v>
      </c>
      <c r="F191" s="14" t="s">
        <v>29</v>
      </c>
      <c r="G191" s="19" t="s">
        <v>29</v>
      </c>
      <c r="H191" s="15"/>
      <c r="I191" s="15"/>
      <c r="J191" s="20"/>
      <c r="K191" s="15"/>
      <c r="L191" s="15"/>
      <c r="M191" s="21"/>
      <c r="N191" s="15"/>
      <c r="O191" s="11"/>
      <c r="P191" s="11"/>
      <c r="Q191" s="15"/>
      <c r="R191" s="15"/>
    </row>
    <row r="192" spans="1:18" ht="15" customHeight="1" x14ac:dyDescent="0.25">
      <c r="A192" s="11" t="s">
        <v>549</v>
      </c>
      <c r="B192" s="11" t="s">
        <v>25</v>
      </c>
      <c r="C192" s="11" t="s">
        <v>583</v>
      </c>
      <c r="D192" s="12" t="s">
        <v>584</v>
      </c>
      <c r="E192" s="16" t="s">
        <v>585</v>
      </c>
      <c r="F192" s="14" t="s">
        <v>29</v>
      </c>
      <c r="G192" s="14" t="s">
        <v>29</v>
      </c>
      <c r="H192" s="15" t="s">
        <v>29</v>
      </c>
      <c r="I192" s="15" t="s">
        <v>29</v>
      </c>
      <c r="J192" s="20" t="s">
        <v>29</v>
      </c>
      <c r="K192" s="15" t="s">
        <v>29</v>
      </c>
      <c r="L192" s="15" t="s">
        <v>29</v>
      </c>
      <c r="M192" s="21" t="s">
        <v>29</v>
      </c>
      <c r="N192" s="15" t="s">
        <v>29</v>
      </c>
      <c r="O192" s="11" t="s">
        <v>29</v>
      </c>
      <c r="P192" s="11" t="s">
        <v>29</v>
      </c>
      <c r="Q192" s="15" t="s">
        <v>29</v>
      </c>
      <c r="R192" s="15" t="s">
        <v>29</v>
      </c>
    </row>
    <row r="193" spans="1:18" ht="15" customHeight="1" x14ac:dyDescent="0.25">
      <c r="A193" s="11" t="s">
        <v>549</v>
      </c>
      <c r="B193" s="11" t="s">
        <v>25</v>
      </c>
      <c r="C193" s="11" t="s">
        <v>586</v>
      </c>
      <c r="D193" s="12" t="s">
        <v>587</v>
      </c>
      <c r="E193" s="16" t="s">
        <v>588</v>
      </c>
      <c r="F193" s="14" t="s">
        <v>29</v>
      </c>
      <c r="G193" s="14"/>
      <c r="H193" s="15" t="s">
        <v>29</v>
      </c>
      <c r="I193" s="15" t="s">
        <v>29</v>
      </c>
      <c r="J193" s="20" t="s">
        <v>29</v>
      </c>
      <c r="K193" s="15" t="s">
        <v>29</v>
      </c>
      <c r="L193" s="15" t="s">
        <v>29</v>
      </c>
      <c r="M193" s="21" t="s">
        <v>29</v>
      </c>
      <c r="N193" s="15" t="s">
        <v>29</v>
      </c>
      <c r="O193" s="11" t="s">
        <v>29</v>
      </c>
      <c r="P193" s="11" t="s">
        <v>29</v>
      </c>
      <c r="Q193" s="15" t="s">
        <v>29</v>
      </c>
      <c r="R193" s="15" t="s">
        <v>29</v>
      </c>
    </row>
    <row r="194" spans="1:18" ht="15" customHeight="1" x14ac:dyDescent="0.25">
      <c r="A194" s="11" t="s">
        <v>549</v>
      </c>
      <c r="B194" s="11" t="s">
        <v>25</v>
      </c>
      <c r="C194" s="11" t="s">
        <v>589</v>
      </c>
      <c r="D194" s="12" t="s">
        <v>590</v>
      </c>
      <c r="E194" s="16" t="s">
        <v>591</v>
      </c>
      <c r="F194" s="14" t="s">
        <v>29</v>
      </c>
      <c r="G194" s="14" t="s">
        <v>29</v>
      </c>
      <c r="H194" s="15" t="s">
        <v>29</v>
      </c>
      <c r="I194" s="15" t="s">
        <v>29</v>
      </c>
      <c r="J194" s="20" t="s">
        <v>29</v>
      </c>
      <c r="K194" s="15" t="s">
        <v>29</v>
      </c>
      <c r="L194" s="15" t="s">
        <v>29</v>
      </c>
      <c r="M194" s="21" t="s">
        <v>29</v>
      </c>
      <c r="N194" s="15" t="s">
        <v>29</v>
      </c>
      <c r="O194" s="11" t="s">
        <v>29</v>
      </c>
      <c r="P194" s="11" t="s">
        <v>29</v>
      </c>
      <c r="Q194" s="15" t="s">
        <v>29</v>
      </c>
      <c r="R194" s="15" t="s">
        <v>29</v>
      </c>
    </row>
    <row r="195" spans="1:18" ht="15" customHeight="1" x14ac:dyDescent="0.25">
      <c r="A195" s="11" t="s">
        <v>549</v>
      </c>
      <c r="B195" s="11" t="s">
        <v>25</v>
      </c>
      <c r="C195" s="11" t="s">
        <v>592</v>
      </c>
      <c r="D195" s="12" t="s">
        <v>593</v>
      </c>
      <c r="E195" s="16" t="s">
        <v>594</v>
      </c>
      <c r="F195" s="14" t="s">
        <v>29</v>
      </c>
      <c r="G195" s="19" t="s">
        <v>29</v>
      </c>
      <c r="H195" s="15"/>
      <c r="I195" s="15"/>
      <c r="J195" s="20"/>
      <c r="K195" s="15"/>
      <c r="L195" s="15"/>
      <c r="M195" s="21"/>
      <c r="N195" s="15"/>
      <c r="O195" s="11"/>
      <c r="P195" s="11"/>
      <c r="Q195" s="15"/>
      <c r="R195" s="15"/>
    </row>
    <row r="196" spans="1:18" ht="15" customHeight="1" x14ac:dyDescent="0.25">
      <c r="A196" s="11" t="s">
        <v>549</v>
      </c>
      <c r="B196" s="11" t="s">
        <v>25</v>
      </c>
      <c r="C196" s="11" t="s">
        <v>595</v>
      </c>
      <c r="D196" s="12" t="s">
        <v>596</v>
      </c>
      <c r="E196" s="16" t="s">
        <v>597</v>
      </c>
      <c r="F196" s="14" t="s">
        <v>29</v>
      </c>
      <c r="G196" s="14" t="s">
        <v>29</v>
      </c>
      <c r="H196" s="15" t="s">
        <v>29</v>
      </c>
      <c r="I196" s="15" t="s">
        <v>29</v>
      </c>
      <c r="J196" s="20" t="s">
        <v>29</v>
      </c>
      <c r="K196" s="15" t="s">
        <v>29</v>
      </c>
      <c r="L196" s="15" t="s">
        <v>29</v>
      </c>
      <c r="M196" s="21" t="s">
        <v>29</v>
      </c>
      <c r="N196" s="15" t="s">
        <v>29</v>
      </c>
      <c r="O196" s="11" t="s">
        <v>29</v>
      </c>
      <c r="P196" s="11" t="s">
        <v>29</v>
      </c>
      <c r="Q196" s="15" t="s">
        <v>29</v>
      </c>
      <c r="R196" s="15" t="s">
        <v>29</v>
      </c>
    </row>
    <row r="197" spans="1:18" ht="15" customHeight="1" x14ac:dyDescent="0.25">
      <c r="A197" s="11" t="s">
        <v>549</v>
      </c>
      <c r="B197" s="11" t="s">
        <v>25</v>
      </c>
      <c r="C197" s="11" t="s">
        <v>598</v>
      </c>
      <c r="D197" s="12" t="s">
        <v>599</v>
      </c>
      <c r="E197" s="16" t="s">
        <v>600</v>
      </c>
      <c r="F197" s="14" t="s">
        <v>29</v>
      </c>
      <c r="G197" s="14"/>
      <c r="H197" s="15" t="s">
        <v>29</v>
      </c>
      <c r="I197" s="15" t="s">
        <v>29</v>
      </c>
      <c r="J197" s="20" t="s">
        <v>29</v>
      </c>
      <c r="K197" s="15" t="s">
        <v>29</v>
      </c>
      <c r="L197" s="15" t="s">
        <v>29</v>
      </c>
      <c r="M197" s="21" t="s">
        <v>29</v>
      </c>
      <c r="N197" s="15" t="s">
        <v>29</v>
      </c>
      <c r="O197" s="11" t="s">
        <v>29</v>
      </c>
      <c r="P197" s="11" t="s">
        <v>29</v>
      </c>
      <c r="Q197" s="15" t="s">
        <v>29</v>
      </c>
      <c r="R197" s="15" t="s">
        <v>29</v>
      </c>
    </row>
    <row r="198" spans="1:18" ht="15" customHeight="1" x14ac:dyDescent="0.25">
      <c r="A198" s="11" t="s">
        <v>549</v>
      </c>
      <c r="B198" s="11" t="s">
        <v>25</v>
      </c>
      <c r="C198" s="11" t="s">
        <v>601</v>
      </c>
      <c r="D198" s="12" t="s">
        <v>602</v>
      </c>
      <c r="E198" s="16" t="s">
        <v>603</v>
      </c>
      <c r="F198" s="14" t="s">
        <v>29</v>
      </c>
      <c r="G198" s="19" t="s">
        <v>29</v>
      </c>
      <c r="H198" s="15"/>
      <c r="I198" s="15"/>
      <c r="J198" s="20"/>
      <c r="K198" s="15"/>
      <c r="L198" s="15"/>
      <c r="M198" s="21"/>
      <c r="N198" s="15"/>
      <c r="O198" s="11"/>
      <c r="P198" s="11"/>
      <c r="Q198" s="15"/>
      <c r="R198" s="15"/>
    </row>
    <row r="199" spans="1:18" ht="15" customHeight="1" x14ac:dyDescent="0.25">
      <c r="A199" s="11" t="s">
        <v>549</v>
      </c>
      <c r="B199" s="11" t="s">
        <v>25</v>
      </c>
      <c r="C199" s="11" t="s">
        <v>604</v>
      </c>
      <c r="D199" s="12" t="s">
        <v>605</v>
      </c>
      <c r="E199" s="16" t="s">
        <v>606</v>
      </c>
      <c r="F199" s="19" t="s">
        <v>29</v>
      </c>
      <c r="G199" s="19"/>
      <c r="H199" s="15" t="s">
        <v>29</v>
      </c>
      <c r="I199" s="15" t="s">
        <v>29</v>
      </c>
      <c r="J199" s="20" t="s">
        <v>29</v>
      </c>
      <c r="K199" s="15" t="s">
        <v>29</v>
      </c>
      <c r="L199" s="15" t="s">
        <v>29</v>
      </c>
      <c r="M199" s="21" t="s">
        <v>29</v>
      </c>
      <c r="N199" s="15" t="s">
        <v>29</v>
      </c>
      <c r="O199" s="11" t="s">
        <v>29</v>
      </c>
      <c r="P199" s="11" t="s">
        <v>29</v>
      </c>
      <c r="Q199" s="15" t="s">
        <v>29</v>
      </c>
      <c r="R199" s="15" t="s">
        <v>29</v>
      </c>
    </row>
    <row r="200" spans="1:18" ht="15" customHeight="1" x14ac:dyDescent="0.25">
      <c r="A200" s="11" t="s">
        <v>549</v>
      </c>
      <c r="B200" s="11" t="s">
        <v>25</v>
      </c>
      <c r="C200" s="11" t="s">
        <v>607</v>
      </c>
      <c r="D200" s="12" t="s">
        <v>608</v>
      </c>
      <c r="E200" s="16" t="s">
        <v>609</v>
      </c>
      <c r="F200" s="14" t="s">
        <v>29</v>
      </c>
      <c r="G200" s="14" t="s">
        <v>29</v>
      </c>
      <c r="H200" s="15" t="s">
        <v>29</v>
      </c>
      <c r="I200" s="15" t="s">
        <v>29</v>
      </c>
      <c r="J200" s="20" t="s">
        <v>29</v>
      </c>
      <c r="K200" s="15" t="s">
        <v>29</v>
      </c>
      <c r="L200" s="15" t="s">
        <v>29</v>
      </c>
      <c r="M200" s="21" t="s">
        <v>29</v>
      </c>
      <c r="N200" s="15" t="s">
        <v>29</v>
      </c>
      <c r="O200" s="11" t="s">
        <v>29</v>
      </c>
      <c r="P200" s="11" t="s">
        <v>29</v>
      </c>
      <c r="Q200" s="15" t="s">
        <v>29</v>
      </c>
      <c r="R200" s="15" t="s">
        <v>29</v>
      </c>
    </row>
    <row r="201" spans="1:18" ht="15" customHeight="1" x14ac:dyDescent="0.25">
      <c r="A201" s="11" t="s">
        <v>549</v>
      </c>
      <c r="B201" s="11" t="s">
        <v>25</v>
      </c>
      <c r="C201" s="11" t="s">
        <v>610</v>
      </c>
      <c r="D201" s="12" t="s">
        <v>611</v>
      </c>
      <c r="E201" s="16" t="s">
        <v>612</v>
      </c>
      <c r="F201" s="14" t="s">
        <v>29</v>
      </c>
      <c r="G201" s="14"/>
      <c r="H201" s="15" t="s">
        <v>29</v>
      </c>
      <c r="I201" s="15" t="s">
        <v>29</v>
      </c>
      <c r="J201" s="20" t="s">
        <v>29</v>
      </c>
      <c r="K201" s="15" t="s">
        <v>29</v>
      </c>
      <c r="L201" s="15" t="s">
        <v>29</v>
      </c>
      <c r="M201" s="21" t="s">
        <v>29</v>
      </c>
      <c r="N201" s="15" t="s">
        <v>29</v>
      </c>
      <c r="O201" s="11" t="s">
        <v>29</v>
      </c>
      <c r="P201" s="11" t="s">
        <v>29</v>
      </c>
      <c r="Q201" s="15" t="s">
        <v>29</v>
      </c>
      <c r="R201" s="15" t="s">
        <v>29</v>
      </c>
    </row>
    <row r="202" spans="1:18" ht="15" customHeight="1" x14ac:dyDescent="0.25">
      <c r="A202" s="11" t="s">
        <v>549</v>
      </c>
      <c r="B202" s="11" t="s">
        <v>25</v>
      </c>
      <c r="C202" s="11" t="s">
        <v>613</v>
      </c>
      <c r="D202" s="12" t="s">
        <v>614</v>
      </c>
      <c r="E202" s="16" t="s">
        <v>615</v>
      </c>
      <c r="F202" s="14" t="s">
        <v>29</v>
      </c>
      <c r="G202" s="14" t="s">
        <v>29</v>
      </c>
      <c r="H202" s="15" t="s">
        <v>29</v>
      </c>
      <c r="I202" s="15" t="s">
        <v>29</v>
      </c>
      <c r="J202" s="20" t="s">
        <v>29</v>
      </c>
      <c r="K202" s="15" t="s">
        <v>29</v>
      </c>
      <c r="L202" s="15" t="s">
        <v>29</v>
      </c>
      <c r="M202" s="21" t="s">
        <v>29</v>
      </c>
      <c r="N202" s="15" t="s">
        <v>29</v>
      </c>
      <c r="O202" s="11" t="s">
        <v>29</v>
      </c>
      <c r="P202" s="11" t="s">
        <v>29</v>
      </c>
      <c r="Q202" s="15" t="s">
        <v>29</v>
      </c>
      <c r="R202" s="15" t="s">
        <v>29</v>
      </c>
    </row>
    <row r="203" spans="1:18" ht="15" customHeight="1" x14ac:dyDescent="0.25">
      <c r="A203" s="11" t="s">
        <v>549</v>
      </c>
      <c r="B203" s="11" t="s">
        <v>25</v>
      </c>
      <c r="C203" s="11" t="s">
        <v>616</v>
      </c>
      <c r="D203" s="12" t="s">
        <v>617</v>
      </c>
      <c r="E203" s="16" t="s">
        <v>618</v>
      </c>
      <c r="F203" s="14" t="s">
        <v>29</v>
      </c>
      <c r="G203" s="14" t="s">
        <v>29</v>
      </c>
      <c r="H203" s="15" t="s">
        <v>29</v>
      </c>
      <c r="I203" s="15" t="s">
        <v>29</v>
      </c>
      <c r="J203" s="20" t="s">
        <v>29</v>
      </c>
      <c r="K203" s="15" t="s">
        <v>29</v>
      </c>
      <c r="L203" s="15" t="s">
        <v>29</v>
      </c>
      <c r="M203" s="21" t="s">
        <v>29</v>
      </c>
      <c r="N203" s="15" t="s">
        <v>29</v>
      </c>
      <c r="O203" s="11" t="s">
        <v>29</v>
      </c>
      <c r="P203" s="11" t="s">
        <v>29</v>
      </c>
      <c r="Q203" s="15" t="s">
        <v>29</v>
      </c>
      <c r="R203" s="15" t="s">
        <v>29</v>
      </c>
    </row>
    <row r="204" spans="1:18" ht="15" customHeight="1" x14ac:dyDescent="0.25">
      <c r="A204" s="11" t="s">
        <v>549</v>
      </c>
      <c r="B204" s="11" t="s">
        <v>25</v>
      </c>
      <c r="C204" s="11" t="s">
        <v>619</v>
      </c>
      <c r="D204" s="12" t="s">
        <v>620</v>
      </c>
      <c r="E204" s="16" t="s">
        <v>621</v>
      </c>
      <c r="F204" s="14" t="s">
        <v>29</v>
      </c>
      <c r="G204" s="14" t="s">
        <v>29</v>
      </c>
      <c r="H204" s="15" t="s">
        <v>29</v>
      </c>
      <c r="I204" s="15" t="s">
        <v>29</v>
      </c>
      <c r="J204" s="20" t="s">
        <v>29</v>
      </c>
      <c r="K204" s="15" t="s">
        <v>29</v>
      </c>
      <c r="L204" s="15" t="s">
        <v>29</v>
      </c>
      <c r="M204" s="21" t="s">
        <v>29</v>
      </c>
      <c r="N204" s="15" t="s">
        <v>29</v>
      </c>
      <c r="O204" s="11" t="s">
        <v>29</v>
      </c>
      <c r="P204" s="11" t="s">
        <v>29</v>
      </c>
      <c r="Q204" s="15" t="s">
        <v>29</v>
      </c>
      <c r="R204" s="15" t="s">
        <v>29</v>
      </c>
    </row>
    <row r="205" spans="1:18" ht="15" customHeight="1" x14ac:dyDescent="0.25">
      <c r="A205" s="11" t="s">
        <v>549</v>
      </c>
      <c r="B205" s="11" t="s">
        <v>25</v>
      </c>
      <c r="C205" s="11" t="s">
        <v>622</v>
      </c>
      <c r="D205" s="12" t="s">
        <v>623</v>
      </c>
      <c r="E205" s="16" t="s">
        <v>624</v>
      </c>
      <c r="F205" s="14" t="s">
        <v>29</v>
      </c>
      <c r="G205" s="14"/>
      <c r="H205" s="15" t="s">
        <v>29</v>
      </c>
      <c r="I205" s="15" t="s">
        <v>29</v>
      </c>
      <c r="J205" s="20" t="s">
        <v>29</v>
      </c>
      <c r="K205" s="15" t="s">
        <v>29</v>
      </c>
      <c r="L205" s="15" t="s">
        <v>29</v>
      </c>
      <c r="M205" s="21" t="s">
        <v>29</v>
      </c>
      <c r="N205" s="15" t="s">
        <v>29</v>
      </c>
      <c r="O205" s="11" t="s">
        <v>29</v>
      </c>
      <c r="P205" s="11" t="s">
        <v>29</v>
      </c>
      <c r="Q205" s="15" t="s">
        <v>29</v>
      </c>
      <c r="R205" s="15" t="s">
        <v>29</v>
      </c>
    </row>
    <row r="206" spans="1:18" ht="15" customHeight="1" x14ac:dyDescent="0.25">
      <c r="A206" s="11" t="s">
        <v>549</v>
      </c>
      <c r="B206" s="11" t="s">
        <v>25</v>
      </c>
      <c r="C206" s="11" t="s">
        <v>625</v>
      </c>
      <c r="D206" s="12" t="s">
        <v>626</v>
      </c>
      <c r="E206" s="16" t="s">
        <v>627</v>
      </c>
      <c r="F206" s="14" t="s">
        <v>29</v>
      </c>
      <c r="G206" s="14" t="s">
        <v>29</v>
      </c>
      <c r="H206" s="15" t="s">
        <v>29</v>
      </c>
      <c r="I206" s="15" t="s">
        <v>29</v>
      </c>
      <c r="J206" s="20" t="s">
        <v>29</v>
      </c>
      <c r="K206" s="15" t="s">
        <v>29</v>
      </c>
      <c r="L206" s="15" t="s">
        <v>29</v>
      </c>
      <c r="M206" s="21" t="s">
        <v>29</v>
      </c>
      <c r="N206" s="15" t="s">
        <v>29</v>
      </c>
      <c r="O206" s="11" t="s">
        <v>29</v>
      </c>
      <c r="P206" s="11" t="s">
        <v>29</v>
      </c>
      <c r="Q206" s="15" t="s">
        <v>29</v>
      </c>
      <c r="R206" s="15" t="s">
        <v>29</v>
      </c>
    </row>
    <row r="207" spans="1:18" ht="15" customHeight="1" x14ac:dyDescent="0.25">
      <c r="A207" s="11" t="s">
        <v>549</v>
      </c>
      <c r="B207" s="11" t="s">
        <v>25</v>
      </c>
      <c r="C207" s="11" t="s">
        <v>628</v>
      </c>
      <c r="D207" s="12" t="s">
        <v>629</v>
      </c>
      <c r="E207" s="16" t="s">
        <v>630</v>
      </c>
      <c r="F207" s="14" t="s">
        <v>29</v>
      </c>
      <c r="G207" s="14" t="s">
        <v>29</v>
      </c>
      <c r="H207" s="15" t="s">
        <v>29</v>
      </c>
      <c r="I207" s="15" t="s">
        <v>29</v>
      </c>
      <c r="J207" s="20" t="s">
        <v>29</v>
      </c>
      <c r="K207" s="15" t="s">
        <v>29</v>
      </c>
      <c r="L207" s="15" t="s">
        <v>29</v>
      </c>
      <c r="M207" s="21" t="s">
        <v>29</v>
      </c>
      <c r="N207" s="15" t="s">
        <v>29</v>
      </c>
      <c r="O207" s="11" t="s">
        <v>29</v>
      </c>
      <c r="P207" s="11" t="s">
        <v>29</v>
      </c>
      <c r="Q207" s="15" t="s">
        <v>29</v>
      </c>
      <c r="R207" s="15" t="s">
        <v>29</v>
      </c>
    </row>
    <row r="208" spans="1:18" ht="15" customHeight="1" x14ac:dyDescent="0.25">
      <c r="A208" s="11" t="s">
        <v>549</v>
      </c>
      <c r="B208" s="11" t="s">
        <v>25</v>
      </c>
      <c r="C208" s="11" t="s">
        <v>631</v>
      </c>
      <c r="D208" s="12" t="s">
        <v>632</v>
      </c>
      <c r="E208" s="16" t="s">
        <v>633</v>
      </c>
      <c r="F208" s="14" t="s">
        <v>29</v>
      </c>
      <c r="G208" s="14" t="s">
        <v>29</v>
      </c>
      <c r="H208" s="15" t="s">
        <v>29</v>
      </c>
      <c r="I208" s="15" t="s">
        <v>29</v>
      </c>
      <c r="J208" s="20" t="s">
        <v>29</v>
      </c>
      <c r="K208" s="15" t="s">
        <v>29</v>
      </c>
      <c r="L208" s="15" t="s">
        <v>29</v>
      </c>
      <c r="M208" s="21" t="s">
        <v>29</v>
      </c>
      <c r="N208" s="15" t="s">
        <v>29</v>
      </c>
      <c r="O208" s="11" t="s">
        <v>29</v>
      </c>
      <c r="P208" s="11" t="s">
        <v>29</v>
      </c>
      <c r="Q208" s="15" t="s">
        <v>29</v>
      </c>
      <c r="R208" s="15" t="s">
        <v>29</v>
      </c>
    </row>
    <row r="209" spans="1:18" ht="15" customHeight="1" x14ac:dyDescent="0.25">
      <c r="A209" s="11" t="s">
        <v>549</v>
      </c>
      <c r="B209" s="11" t="s">
        <v>25</v>
      </c>
      <c r="C209" s="11" t="s">
        <v>634</v>
      </c>
      <c r="D209" s="12" t="s">
        <v>635</v>
      </c>
      <c r="E209" s="16" t="s">
        <v>636</v>
      </c>
      <c r="F209" s="14" t="s">
        <v>29</v>
      </c>
      <c r="G209" s="14" t="s">
        <v>29</v>
      </c>
      <c r="H209" s="15" t="s">
        <v>29</v>
      </c>
      <c r="I209" s="15" t="s">
        <v>29</v>
      </c>
      <c r="J209" s="20" t="s">
        <v>29</v>
      </c>
      <c r="K209" s="15" t="s">
        <v>29</v>
      </c>
      <c r="L209" s="15" t="s">
        <v>29</v>
      </c>
      <c r="M209" s="21" t="s">
        <v>29</v>
      </c>
      <c r="N209" s="15" t="s">
        <v>29</v>
      </c>
      <c r="O209" s="11" t="s">
        <v>29</v>
      </c>
      <c r="P209" s="11" t="s">
        <v>29</v>
      </c>
      <c r="Q209" s="15" t="s">
        <v>29</v>
      </c>
      <c r="R209" s="15" t="s">
        <v>29</v>
      </c>
    </row>
    <row r="210" spans="1:18" ht="15" customHeight="1" x14ac:dyDescent="0.25">
      <c r="A210" s="11" t="s">
        <v>549</v>
      </c>
      <c r="B210" s="11" t="s">
        <v>25</v>
      </c>
      <c r="C210" s="11" t="s">
        <v>637</v>
      </c>
      <c r="D210" s="12" t="s">
        <v>638</v>
      </c>
      <c r="E210" s="16" t="s">
        <v>639</v>
      </c>
      <c r="F210" s="14" t="s">
        <v>29</v>
      </c>
      <c r="G210" s="14" t="s">
        <v>29</v>
      </c>
      <c r="H210" s="15" t="s">
        <v>29</v>
      </c>
      <c r="I210" s="15" t="s">
        <v>29</v>
      </c>
      <c r="J210" s="20" t="s">
        <v>29</v>
      </c>
      <c r="K210" s="15" t="s">
        <v>29</v>
      </c>
      <c r="L210" s="15" t="s">
        <v>29</v>
      </c>
      <c r="M210" s="21" t="s">
        <v>29</v>
      </c>
      <c r="N210" s="15" t="s">
        <v>29</v>
      </c>
      <c r="O210" s="11" t="s">
        <v>29</v>
      </c>
      <c r="P210" s="11" t="s">
        <v>29</v>
      </c>
      <c r="Q210" s="15" t="s">
        <v>29</v>
      </c>
      <c r="R210" s="15" t="s">
        <v>29</v>
      </c>
    </row>
    <row r="211" spans="1:18" ht="15" customHeight="1" x14ac:dyDescent="0.25">
      <c r="A211" s="11" t="s">
        <v>549</v>
      </c>
      <c r="B211" s="11" t="s">
        <v>25</v>
      </c>
      <c r="C211" s="11" t="s">
        <v>640</v>
      </c>
      <c r="D211" s="12" t="s">
        <v>641</v>
      </c>
      <c r="E211" s="16" t="s">
        <v>642</v>
      </c>
      <c r="F211" s="14" t="s">
        <v>29</v>
      </c>
      <c r="G211" s="14"/>
      <c r="H211" s="15" t="s">
        <v>29</v>
      </c>
      <c r="I211" s="15" t="s">
        <v>29</v>
      </c>
      <c r="J211" s="20" t="s">
        <v>29</v>
      </c>
      <c r="K211" s="15" t="s">
        <v>29</v>
      </c>
      <c r="L211" s="15" t="s">
        <v>29</v>
      </c>
      <c r="M211" s="21" t="s">
        <v>29</v>
      </c>
      <c r="N211" s="15" t="s">
        <v>29</v>
      </c>
      <c r="O211" s="11" t="s">
        <v>29</v>
      </c>
      <c r="P211" s="11" t="s">
        <v>29</v>
      </c>
      <c r="Q211" s="15" t="s">
        <v>29</v>
      </c>
      <c r="R211" s="15" t="s">
        <v>29</v>
      </c>
    </row>
    <row r="212" spans="1:18" ht="15" customHeight="1" x14ac:dyDescent="0.25">
      <c r="A212" s="11" t="s">
        <v>549</v>
      </c>
      <c r="B212" s="11" t="s">
        <v>25</v>
      </c>
      <c r="C212" s="11" t="s">
        <v>643</v>
      </c>
      <c r="D212" s="12" t="s">
        <v>644</v>
      </c>
      <c r="E212" s="16" t="s">
        <v>645</v>
      </c>
      <c r="F212" s="14" t="s">
        <v>29</v>
      </c>
      <c r="G212" s="14"/>
      <c r="H212" s="15" t="s">
        <v>29</v>
      </c>
      <c r="I212" s="15" t="s">
        <v>29</v>
      </c>
      <c r="J212" s="20" t="s">
        <v>29</v>
      </c>
      <c r="K212" s="15" t="s">
        <v>29</v>
      </c>
      <c r="L212" s="15" t="s">
        <v>29</v>
      </c>
      <c r="M212" s="21" t="s">
        <v>29</v>
      </c>
      <c r="N212" s="15" t="s">
        <v>29</v>
      </c>
      <c r="O212" s="11" t="s">
        <v>29</v>
      </c>
      <c r="P212" s="11" t="s">
        <v>29</v>
      </c>
      <c r="Q212" s="15" t="s">
        <v>29</v>
      </c>
      <c r="R212" s="15" t="s">
        <v>29</v>
      </c>
    </row>
    <row r="213" spans="1:18" ht="15" customHeight="1" x14ac:dyDescent="0.25">
      <c r="A213" s="11" t="s">
        <v>549</v>
      </c>
      <c r="B213" s="11" t="s">
        <v>25</v>
      </c>
      <c r="C213" s="11" t="s">
        <v>646</v>
      </c>
      <c r="D213" s="12" t="s">
        <v>647</v>
      </c>
      <c r="E213" s="16" t="s">
        <v>648</v>
      </c>
      <c r="F213" s="14" t="s">
        <v>29</v>
      </c>
      <c r="G213" s="14"/>
      <c r="H213" s="15" t="s">
        <v>29</v>
      </c>
      <c r="I213" s="15" t="s">
        <v>29</v>
      </c>
      <c r="J213" s="20" t="s">
        <v>29</v>
      </c>
      <c r="K213" s="15" t="s">
        <v>29</v>
      </c>
      <c r="L213" s="15" t="s">
        <v>29</v>
      </c>
      <c r="M213" s="21" t="s">
        <v>29</v>
      </c>
      <c r="N213" s="15" t="s">
        <v>29</v>
      </c>
      <c r="O213" s="11" t="s">
        <v>29</v>
      </c>
      <c r="P213" s="11" t="s">
        <v>29</v>
      </c>
      <c r="Q213" s="15" t="s">
        <v>29</v>
      </c>
      <c r="R213" s="15" t="s">
        <v>29</v>
      </c>
    </row>
    <row r="214" spans="1:18" ht="15" customHeight="1" x14ac:dyDescent="0.25">
      <c r="A214" s="11" t="s">
        <v>549</v>
      </c>
      <c r="B214" s="11" t="s">
        <v>25</v>
      </c>
      <c r="C214" s="11" t="s">
        <v>649</v>
      </c>
      <c r="D214" s="12" t="s">
        <v>650</v>
      </c>
      <c r="E214" s="16" t="s">
        <v>651</v>
      </c>
      <c r="F214" s="14"/>
      <c r="G214" s="14" t="s">
        <v>29</v>
      </c>
      <c r="H214" s="15" t="s">
        <v>29</v>
      </c>
      <c r="I214" s="15" t="s">
        <v>29</v>
      </c>
      <c r="J214" s="20" t="s">
        <v>29</v>
      </c>
      <c r="K214" s="15" t="s">
        <v>29</v>
      </c>
      <c r="L214" s="15" t="s">
        <v>29</v>
      </c>
      <c r="M214" s="21" t="s">
        <v>29</v>
      </c>
      <c r="N214" s="15" t="s">
        <v>29</v>
      </c>
      <c r="O214" s="11" t="s">
        <v>29</v>
      </c>
      <c r="P214" s="11" t="s">
        <v>29</v>
      </c>
      <c r="Q214" s="15" t="s">
        <v>29</v>
      </c>
      <c r="R214" s="15" t="s">
        <v>29</v>
      </c>
    </row>
    <row r="215" spans="1:18" ht="15" customHeight="1" x14ac:dyDescent="0.25">
      <c r="A215" s="11" t="s">
        <v>549</v>
      </c>
      <c r="B215" s="11" t="s">
        <v>25</v>
      </c>
      <c r="C215" s="11" t="s">
        <v>652</v>
      </c>
      <c r="D215" s="12" t="s">
        <v>653</v>
      </c>
      <c r="E215" s="16" t="s">
        <v>654</v>
      </c>
      <c r="F215" s="14"/>
      <c r="G215" s="14" t="s">
        <v>29</v>
      </c>
      <c r="H215" s="15" t="s">
        <v>29</v>
      </c>
      <c r="I215" s="15" t="s">
        <v>29</v>
      </c>
      <c r="J215" s="20" t="s">
        <v>29</v>
      </c>
      <c r="K215" s="15" t="s">
        <v>29</v>
      </c>
      <c r="L215" s="15" t="s">
        <v>29</v>
      </c>
      <c r="M215" s="21" t="s">
        <v>29</v>
      </c>
      <c r="N215" s="15" t="s">
        <v>29</v>
      </c>
      <c r="O215" s="11" t="s">
        <v>29</v>
      </c>
      <c r="P215" s="11" t="s">
        <v>29</v>
      </c>
      <c r="Q215" s="15" t="s">
        <v>29</v>
      </c>
      <c r="R215" s="15" t="s">
        <v>29</v>
      </c>
    </row>
    <row r="216" spans="1:18" ht="15" customHeight="1" x14ac:dyDescent="0.25">
      <c r="A216" s="11" t="s">
        <v>549</v>
      </c>
      <c r="B216" s="11" t="s">
        <v>25</v>
      </c>
      <c r="C216" s="11" t="s">
        <v>655</v>
      </c>
      <c r="D216" s="12" t="s">
        <v>656</v>
      </c>
      <c r="E216" s="16" t="s">
        <v>657</v>
      </c>
      <c r="F216" s="14"/>
      <c r="G216" s="14" t="s">
        <v>29</v>
      </c>
      <c r="H216" s="15" t="s">
        <v>29</v>
      </c>
      <c r="I216" s="15" t="s">
        <v>29</v>
      </c>
      <c r="J216" s="20" t="s">
        <v>29</v>
      </c>
      <c r="K216" s="15" t="s">
        <v>29</v>
      </c>
      <c r="L216" s="15" t="s">
        <v>29</v>
      </c>
      <c r="M216" s="21" t="s">
        <v>29</v>
      </c>
      <c r="N216" s="15" t="s">
        <v>29</v>
      </c>
      <c r="O216" s="11" t="s">
        <v>29</v>
      </c>
      <c r="P216" s="11" t="s">
        <v>29</v>
      </c>
      <c r="Q216" s="15" t="s">
        <v>29</v>
      </c>
      <c r="R216" s="15" t="s">
        <v>29</v>
      </c>
    </row>
    <row r="217" spans="1:18" ht="15" customHeight="1" x14ac:dyDescent="0.25">
      <c r="A217" s="11" t="s">
        <v>549</v>
      </c>
      <c r="B217" s="11" t="s">
        <v>25</v>
      </c>
      <c r="C217" s="11" t="s">
        <v>658</v>
      </c>
      <c r="D217" s="12" t="s">
        <v>659</v>
      </c>
      <c r="E217" s="16" t="s">
        <v>660</v>
      </c>
      <c r="F217" s="14" t="s">
        <v>29</v>
      </c>
      <c r="G217" s="14"/>
      <c r="H217" s="15" t="s">
        <v>29</v>
      </c>
      <c r="I217" s="15" t="s">
        <v>29</v>
      </c>
      <c r="J217" s="20" t="s">
        <v>29</v>
      </c>
      <c r="K217" s="15" t="s">
        <v>29</v>
      </c>
      <c r="L217" s="15" t="s">
        <v>29</v>
      </c>
      <c r="M217" s="21" t="s">
        <v>29</v>
      </c>
      <c r="N217" s="15" t="s">
        <v>29</v>
      </c>
      <c r="O217" s="11" t="s">
        <v>29</v>
      </c>
      <c r="P217" s="11" t="s">
        <v>29</v>
      </c>
      <c r="Q217" s="15" t="s">
        <v>29</v>
      </c>
      <c r="R217" s="15" t="s">
        <v>29</v>
      </c>
    </row>
    <row r="218" spans="1:18" ht="15" customHeight="1" x14ac:dyDescent="0.25">
      <c r="A218" s="11" t="s">
        <v>549</v>
      </c>
      <c r="B218" s="11" t="s">
        <v>25</v>
      </c>
      <c r="C218" s="11" t="s">
        <v>661</v>
      </c>
      <c r="D218" s="12" t="s">
        <v>662</v>
      </c>
      <c r="E218" s="16" t="s">
        <v>663</v>
      </c>
      <c r="F218" s="14" t="s">
        <v>29</v>
      </c>
      <c r="G218" s="14"/>
      <c r="H218" s="15"/>
      <c r="I218" s="15"/>
      <c r="J218" s="20"/>
      <c r="K218" s="15"/>
      <c r="L218" s="15"/>
      <c r="M218" s="21"/>
      <c r="N218" s="15"/>
      <c r="O218" s="11"/>
      <c r="P218" s="11"/>
      <c r="Q218" s="15"/>
      <c r="R218" s="15"/>
    </row>
    <row r="219" spans="1:18" ht="15" customHeight="1" x14ac:dyDescent="0.25">
      <c r="A219" s="11" t="s">
        <v>549</v>
      </c>
      <c r="B219" s="11" t="s">
        <v>25</v>
      </c>
      <c r="C219" s="11" t="s">
        <v>664</v>
      </c>
      <c r="D219" s="12" t="s">
        <v>665</v>
      </c>
      <c r="E219" s="16" t="s">
        <v>666</v>
      </c>
      <c r="F219" s="14" t="s">
        <v>29</v>
      </c>
      <c r="G219" s="14"/>
      <c r="H219" s="15"/>
      <c r="I219" s="15"/>
      <c r="J219" s="20"/>
      <c r="K219" s="15"/>
      <c r="L219" s="15"/>
      <c r="M219" s="21"/>
      <c r="N219" s="15"/>
      <c r="O219" s="11"/>
      <c r="P219" s="11"/>
      <c r="Q219" s="15"/>
      <c r="R219" s="15"/>
    </row>
    <row r="220" spans="1:18" ht="15" customHeight="1" x14ac:dyDescent="0.25">
      <c r="A220" s="11" t="s">
        <v>549</v>
      </c>
      <c r="B220" s="11" t="s">
        <v>25</v>
      </c>
      <c r="C220" s="11" t="s">
        <v>667</v>
      </c>
      <c r="D220" s="12" t="s">
        <v>668</v>
      </c>
      <c r="E220" s="16" t="s">
        <v>669</v>
      </c>
      <c r="F220" s="14" t="s">
        <v>29</v>
      </c>
      <c r="G220" s="14" t="s">
        <v>29</v>
      </c>
      <c r="H220" s="15" t="s">
        <v>29</v>
      </c>
      <c r="I220" s="15" t="s">
        <v>29</v>
      </c>
      <c r="J220" s="20" t="s">
        <v>29</v>
      </c>
      <c r="K220" s="15" t="s">
        <v>29</v>
      </c>
      <c r="L220" s="15" t="s">
        <v>29</v>
      </c>
      <c r="M220" s="21" t="s">
        <v>29</v>
      </c>
      <c r="N220" s="15" t="s">
        <v>29</v>
      </c>
      <c r="O220" s="11" t="s">
        <v>29</v>
      </c>
      <c r="P220" s="11" t="s">
        <v>29</v>
      </c>
      <c r="Q220" s="15" t="s">
        <v>29</v>
      </c>
      <c r="R220" s="15" t="s">
        <v>29</v>
      </c>
    </row>
    <row r="221" spans="1:18" ht="15" customHeight="1" x14ac:dyDescent="0.25">
      <c r="A221" s="11" t="s">
        <v>549</v>
      </c>
      <c r="B221" s="11" t="s">
        <v>25</v>
      </c>
      <c r="C221" s="11" t="s">
        <v>670</v>
      </c>
      <c r="D221" s="12" t="s">
        <v>671</v>
      </c>
      <c r="E221" s="16" t="s">
        <v>672</v>
      </c>
      <c r="F221" s="14" t="s">
        <v>29</v>
      </c>
      <c r="G221" s="14" t="s">
        <v>29</v>
      </c>
      <c r="H221" s="15" t="s">
        <v>29</v>
      </c>
      <c r="I221" s="15" t="s">
        <v>29</v>
      </c>
      <c r="J221" s="20" t="s">
        <v>29</v>
      </c>
      <c r="K221" s="15" t="s">
        <v>29</v>
      </c>
      <c r="L221" s="15" t="s">
        <v>29</v>
      </c>
      <c r="M221" s="21" t="s">
        <v>29</v>
      </c>
      <c r="N221" s="15" t="s">
        <v>29</v>
      </c>
      <c r="O221" s="11" t="s">
        <v>29</v>
      </c>
      <c r="P221" s="11" t="s">
        <v>29</v>
      </c>
      <c r="Q221" s="15" t="s">
        <v>29</v>
      </c>
      <c r="R221" s="15" t="s">
        <v>29</v>
      </c>
    </row>
    <row r="222" spans="1:18" ht="15" customHeight="1" x14ac:dyDescent="0.25">
      <c r="A222" s="11" t="s">
        <v>549</v>
      </c>
      <c r="B222" s="11" t="s">
        <v>25</v>
      </c>
      <c r="C222" s="11" t="s">
        <v>673</v>
      </c>
      <c r="D222" s="12" t="s">
        <v>674</v>
      </c>
      <c r="E222" s="16" t="s">
        <v>648</v>
      </c>
      <c r="F222" s="14" t="s">
        <v>29</v>
      </c>
      <c r="G222" s="14" t="s">
        <v>29</v>
      </c>
      <c r="H222" s="15" t="s">
        <v>29</v>
      </c>
      <c r="I222" s="15" t="s">
        <v>29</v>
      </c>
      <c r="J222" s="20" t="s">
        <v>29</v>
      </c>
      <c r="K222" s="15" t="s">
        <v>29</v>
      </c>
      <c r="L222" s="15" t="s">
        <v>29</v>
      </c>
      <c r="M222" s="21" t="s">
        <v>29</v>
      </c>
      <c r="N222" s="15" t="s">
        <v>29</v>
      </c>
      <c r="O222" s="11" t="s">
        <v>29</v>
      </c>
      <c r="P222" s="11" t="s">
        <v>29</v>
      </c>
      <c r="Q222" s="15" t="s">
        <v>29</v>
      </c>
      <c r="R222" s="15" t="s">
        <v>29</v>
      </c>
    </row>
    <row r="223" spans="1:18" ht="15" customHeight="1" x14ac:dyDescent="0.25">
      <c r="A223" s="11" t="s">
        <v>549</v>
      </c>
      <c r="B223" s="11" t="s">
        <v>25</v>
      </c>
      <c r="C223" s="11" t="s">
        <v>675</v>
      </c>
      <c r="D223" s="12" t="s">
        <v>676</v>
      </c>
      <c r="E223" s="16" t="s">
        <v>677</v>
      </c>
      <c r="F223" s="14" t="s">
        <v>29</v>
      </c>
      <c r="G223" s="14" t="s">
        <v>29</v>
      </c>
      <c r="H223" s="15" t="s">
        <v>29</v>
      </c>
      <c r="I223" s="15" t="s">
        <v>29</v>
      </c>
      <c r="J223" s="20" t="s">
        <v>29</v>
      </c>
      <c r="K223" s="15" t="s">
        <v>29</v>
      </c>
      <c r="L223" s="15" t="s">
        <v>29</v>
      </c>
      <c r="M223" s="21" t="s">
        <v>29</v>
      </c>
      <c r="N223" s="15" t="s">
        <v>29</v>
      </c>
      <c r="O223" s="11" t="s">
        <v>29</v>
      </c>
      <c r="P223" s="11" t="s">
        <v>29</v>
      </c>
      <c r="Q223" s="15" t="s">
        <v>29</v>
      </c>
      <c r="R223" s="15" t="s">
        <v>29</v>
      </c>
    </row>
    <row r="224" spans="1:18" ht="15" customHeight="1" x14ac:dyDescent="0.25">
      <c r="A224" s="11" t="s">
        <v>549</v>
      </c>
      <c r="B224" s="11" t="s">
        <v>25</v>
      </c>
      <c r="C224" s="11" t="s">
        <v>678</v>
      </c>
      <c r="D224" s="12" t="s">
        <v>679</v>
      </c>
      <c r="E224" s="16" t="s">
        <v>680</v>
      </c>
      <c r="F224" s="14" t="s">
        <v>29</v>
      </c>
      <c r="G224" s="14" t="s">
        <v>29</v>
      </c>
      <c r="H224" s="15" t="s">
        <v>29</v>
      </c>
      <c r="I224" s="15" t="s">
        <v>29</v>
      </c>
      <c r="J224" s="20" t="s">
        <v>29</v>
      </c>
      <c r="K224" s="15" t="s">
        <v>29</v>
      </c>
      <c r="L224" s="15" t="s">
        <v>29</v>
      </c>
      <c r="M224" s="21" t="s">
        <v>29</v>
      </c>
      <c r="N224" s="15" t="s">
        <v>29</v>
      </c>
      <c r="O224" s="11" t="s">
        <v>29</v>
      </c>
      <c r="P224" s="11" t="s">
        <v>29</v>
      </c>
      <c r="Q224" s="15" t="s">
        <v>29</v>
      </c>
      <c r="R224" s="15" t="s">
        <v>29</v>
      </c>
    </row>
    <row r="225" spans="1:18" ht="15" customHeight="1" x14ac:dyDescent="0.25">
      <c r="A225" s="11" t="s">
        <v>549</v>
      </c>
      <c r="B225" s="11" t="s">
        <v>25</v>
      </c>
      <c r="C225" s="11" t="s">
        <v>681</v>
      </c>
      <c r="D225" s="12" t="s">
        <v>682</v>
      </c>
      <c r="E225" s="13" t="s">
        <v>683</v>
      </c>
      <c r="F225" s="14" t="s">
        <v>29</v>
      </c>
      <c r="G225" s="14" t="s">
        <v>29</v>
      </c>
      <c r="H225" s="15" t="s">
        <v>29</v>
      </c>
      <c r="I225" s="15" t="s">
        <v>29</v>
      </c>
      <c r="J225" s="20" t="s">
        <v>29</v>
      </c>
      <c r="K225" s="15" t="s">
        <v>29</v>
      </c>
      <c r="L225" s="15" t="s">
        <v>29</v>
      </c>
      <c r="M225" s="21" t="s">
        <v>29</v>
      </c>
      <c r="N225" s="15" t="s">
        <v>29</v>
      </c>
      <c r="O225" s="11" t="s">
        <v>29</v>
      </c>
      <c r="P225" s="11" t="s">
        <v>29</v>
      </c>
      <c r="Q225" s="15" t="s">
        <v>29</v>
      </c>
      <c r="R225" s="15" t="s">
        <v>29</v>
      </c>
    </row>
    <row r="226" spans="1:18" ht="15" customHeight="1" x14ac:dyDescent="0.25">
      <c r="A226" s="11" t="s">
        <v>549</v>
      </c>
      <c r="B226" s="11" t="s">
        <v>25</v>
      </c>
      <c r="C226" s="11" t="s">
        <v>684</v>
      </c>
      <c r="D226" s="12" t="s">
        <v>685</v>
      </c>
      <c r="E226" s="16" t="s">
        <v>686</v>
      </c>
      <c r="F226" s="14" t="s">
        <v>29</v>
      </c>
      <c r="G226" s="14" t="s">
        <v>29</v>
      </c>
      <c r="H226" s="15" t="s">
        <v>29</v>
      </c>
      <c r="I226" s="15" t="s">
        <v>29</v>
      </c>
      <c r="J226" s="20" t="s">
        <v>29</v>
      </c>
      <c r="K226" s="15" t="s">
        <v>29</v>
      </c>
      <c r="L226" s="15" t="s">
        <v>29</v>
      </c>
      <c r="M226" s="21" t="s">
        <v>29</v>
      </c>
      <c r="N226" s="15" t="s">
        <v>29</v>
      </c>
      <c r="O226" s="11" t="s">
        <v>29</v>
      </c>
      <c r="P226" s="11" t="s">
        <v>29</v>
      </c>
      <c r="Q226" s="15" t="s">
        <v>29</v>
      </c>
      <c r="R226" s="15" t="s">
        <v>29</v>
      </c>
    </row>
    <row r="227" spans="1:18" ht="15" customHeight="1" x14ac:dyDescent="0.25">
      <c r="A227" s="11" t="s">
        <v>549</v>
      </c>
      <c r="B227" s="11" t="s">
        <v>25</v>
      </c>
      <c r="C227" s="11" t="s">
        <v>687</v>
      </c>
      <c r="D227" s="12" t="s">
        <v>688</v>
      </c>
      <c r="E227" s="16" t="s">
        <v>689</v>
      </c>
      <c r="F227" s="14" t="s">
        <v>29</v>
      </c>
      <c r="G227" s="14" t="s">
        <v>29</v>
      </c>
      <c r="H227" s="15" t="s">
        <v>29</v>
      </c>
      <c r="I227" s="15" t="s">
        <v>29</v>
      </c>
      <c r="J227" s="20" t="s">
        <v>29</v>
      </c>
      <c r="K227" s="15" t="s">
        <v>29</v>
      </c>
      <c r="L227" s="15" t="s">
        <v>29</v>
      </c>
      <c r="M227" s="21" t="s">
        <v>29</v>
      </c>
      <c r="N227" s="15" t="s">
        <v>29</v>
      </c>
      <c r="O227" s="11" t="s">
        <v>29</v>
      </c>
      <c r="P227" s="11" t="s">
        <v>29</v>
      </c>
      <c r="Q227" s="15" t="s">
        <v>29</v>
      </c>
      <c r="R227" s="15" t="s">
        <v>29</v>
      </c>
    </row>
    <row r="228" spans="1:18" ht="15" customHeight="1" x14ac:dyDescent="0.25">
      <c r="A228" s="11" t="s">
        <v>549</v>
      </c>
      <c r="B228" s="11" t="s">
        <v>25</v>
      </c>
      <c r="C228" s="11" t="s">
        <v>690</v>
      </c>
      <c r="D228" s="12" t="s">
        <v>691</v>
      </c>
      <c r="E228" s="16" t="s">
        <v>692</v>
      </c>
      <c r="F228" s="14" t="s">
        <v>29</v>
      </c>
      <c r="G228" s="14" t="s">
        <v>29</v>
      </c>
      <c r="H228" s="15" t="s">
        <v>29</v>
      </c>
      <c r="I228" s="15" t="s">
        <v>29</v>
      </c>
      <c r="J228" s="20" t="s">
        <v>29</v>
      </c>
      <c r="K228" s="15" t="s">
        <v>29</v>
      </c>
      <c r="L228" s="15" t="s">
        <v>29</v>
      </c>
      <c r="M228" s="21" t="s">
        <v>29</v>
      </c>
      <c r="N228" s="15" t="s">
        <v>29</v>
      </c>
      <c r="O228" s="11" t="s">
        <v>29</v>
      </c>
      <c r="P228" s="11" t="s">
        <v>29</v>
      </c>
      <c r="Q228" s="15" t="s">
        <v>29</v>
      </c>
      <c r="R228" s="15" t="s">
        <v>29</v>
      </c>
    </row>
    <row r="229" spans="1:18" ht="15" customHeight="1" x14ac:dyDescent="0.25">
      <c r="A229" s="11" t="s">
        <v>549</v>
      </c>
      <c r="B229" s="11" t="s">
        <v>25</v>
      </c>
      <c r="C229" s="11" t="s">
        <v>693</v>
      </c>
      <c r="D229" s="12" t="s">
        <v>694</v>
      </c>
      <c r="E229" s="16" t="s">
        <v>695</v>
      </c>
      <c r="F229" s="14" t="s">
        <v>29</v>
      </c>
      <c r="G229" s="14" t="s">
        <v>29</v>
      </c>
      <c r="H229" s="15" t="s">
        <v>29</v>
      </c>
      <c r="I229" s="15" t="s">
        <v>29</v>
      </c>
      <c r="J229" s="20" t="s">
        <v>29</v>
      </c>
      <c r="K229" s="15" t="s">
        <v>29</v>
      </c>
      <c r="L229" s="15" t="s">
        <v>29</v>
      </c>
      <c r="M229" s="21" t="s">
        <v>29</v>
      </c>
      <c r="N229" s="15" t="s">
        <v>29</v>
      </c>
      <c r="O229" s="11" t="s">
        <v>29</v>
      </c>
      <c r="P229" s="11" t="s">
        <v>29</v>
      </c>
      <c r="Q229" s="15" t="s">
        <v>29</v>
      </c>
      <c r="R229" s="15" t="s">
        <v>29</v>
      </c>
    </row>
    <row r="230" spans="1:18" ht="15" customHeight="1" x14ac:dyDescent="0.25">
      <c r="A230" s="11" t="s">
        <v>549</v>
      </c>
      <c r="B230" s="11" t="s">
        <v>25</v>
      </c>
      <c r="C230" s="11" t="s">
        <v>696</v>
      </c>
      <c r="D230" s="12" t="s">
        <v>697</v>
      </c>
      <c r="E230" s="16" t="s">
        <v>698</v>
      </c>
      <c r="F230" s="14" t="s">
        <v>29</v>
      </c>
      <c r="G230" s="14" t="s">
        <v>29</v>
      </c>
      <c r="H230" s="15" t="s">
        <v>29</v>
      </c>
      <c r="I230" s="15" t="s">
        <v>29</v>
      </c>
      <c r="J230" s="20" t="s">
        <v>29</v>
      </c>
      <c r="K230" s="15" t="s">
        <v>29</v>
      </c>
      <c r="L230" s="15" t="s">
        <v>29</v>
      </c>
      <c r="M230" s="21" t="s">
        <v>29</v>
      </c>
      <c r="N230" s="15" t="s">
        <v>29</v>
      </c>
      <c r="O230" s="11" t="s">
        <v>29</v>
      </c>
      <c r="P230" s="11" t="s">
        <v>29</v>
      </c>
      <c r="Q230" s="15" t="s">
        <v>29</v>
      </c>
      <c r="R230" s="15" t="s">
        <v>29</v>
      </c>
    </row>
    <row r="231" spans="1:18" ht="15" customHeight="1" x14ac:dyDescent="0.25">
      <c r="A231" s="11" t="s">
        <v>549</v>
      </c>
      <c r="B231" s="11" t="s">
        <v>25</v>
      </c>
      <c r="C231" s="11" t="s">
        <v>699</v>
      </c>
      <c r="D231" s="12" t="s">
        <v>700</v>
      </c>
      <c r="E231" s="16" t="s">
        <v>701</v>
      </c>
      <c r="F231" s="14"/>
      <c r="G231" s="14" t="s">
        <v>29</v>
      </c>
      <c r="H231" s="15" t="s">
        <v>29</v>
      </c>
      <c r="I231" s="15" t="s">
        <v>29</v>
      </c>
      <c r="J231" s="20" t="s">
        <v>29</v>
      </c>
      <c r="K231" s="15" t="s">
        <v>29</v>
      </c>
      <c r="L231" s="15" t="s">
        <v>29</v>
      </c>
      <c r="M231" s="21" t="s">
        <v>29</v>
      </c>
      <c r="N231" s="15" t="s">
        <v>29</v>
      </c>
      <c r="O231" s="11" t="s">
        <v>29</v>
      </c>
      <c r="P231" s="11" t="s">
        <v>29</v>
      </c>
      <c r="Q231" s="15" t="s">
        <v>29</v>
      </c>
      <c r="R231" s="15" t="s">
        <v>29</v>
      </c>
    </row>
    <row r="232" spans="1:18" ht="15" customHeight="1" x14ac:dyDescent="0.25">
      <c r="A232" s="11" t="s">
        <v>549</v>
      </c>
      <c r="B232" s="11" t="s">
        <v>25</v>
      </c>
      <c r="C232" s="11" t="s">
        <v>702</v>
      </c>
      <c r="D232" s="12" t="s">
        <v>703</v>
      </c>
      <c r="E232" s="16" t="s">
        <v>704</v>
      </c>
      <c r="F232" s="14" t="s">
        <v>29</v>
      </c>
      <c r="G232" s="14" t="s">
        <v>29</v>
      </c>
      <c r="H232" s="15"/>
      <c r="I232" s="15"/>
      <c r="J232" s="20" t="s">
        <v>29</v>
      </c>
      <c r="K232" s="15"/>
      <c r="L232" s="15"/>
      <c r="M232" s="21"/>
      <c r="N232" s="15"/>
      <c r="O232" s="11"/>
      <c r="P232" s="11"/>
      <c r="Q232" s="15" t="s">
        <v>29</v>
      </c>
      <c r="R232" s="15" t="s">
        <v>29</v>
      </c>
    </row>
    <row r="233" spans="1:18" ht="15" customHeight="1" x14ac:dyDescent="0.25">
      <c r="A233" s="11" t="s">
        <v>549</v>
      </c>
      <c r="B233" s="11" t="s">
        <v>25</v>
      </c>
      <c r="C233" s="11" t="s">
        <v>705</v>
      </c>
      <c r="D233" s="12" t="s">
        <v>706</v>
      </c>
      <c r="E233" s="16" t="s">
        <v>707</v>
      </c>
      <c r="F233" s="14"/>
      <c r="G233" s="18"/>
      <c r="H233" s="15"/>
      <c r="I233" s="15"/>
      <c r="J233" s="20"/>
      <c r="K233" s="15"/>
      <c r="L233" s="15"/>
      <c r="M233" s="21"/>
      <c r="N233" s="15"/>
      <c r="O233" s="11"/>
      <c r="P233" s="11"/>
      <c r="Q233" s="15" t="s">
        <v>29</v>
      </c>
      <c r="R233" s="15" t="s">
        <v>29</v>
      </c>
    </row>
    <row r="234" spans="1:18" ht="15" customHeight="1" x14ac:dyDescent="0.25">
      <c r="A234" s="11" t="s">
        <v>549</v>
      </c>
      <c r="B234" s="11" t="s">
        <v>25</v>
      </c>
      <c r="C234" s="11" t="s">
        <v>708</v>
      </c>
      <c r="D234" s="12" t="s">
        <v>709</v>
      </c>
      <c r="E234" s="16" t="s">
        <v>710</v>
      </c>
      <c r="F234" s="14"/>
      <c r="G234" s="14" t="s">
        <v>29</v>
      </c>
      <c r="H234" s="15" t="s">
        <v>29</v>
      </c>
      <c r="I234" s="15" t="s">
        <v>29</v>
      </c>
      <c r="J234" s="20" t="s">
        <v>29</v>
      </c>
      <c r="K234" s="15" t="s">
        <v>29</v>
      </c>
      <c r="L234" s="15" t="s">
        <v>29</v>
      </c>
      <c r="M234" s="21" t="s">
        <v>29</v>
      </c>
      <c r="N234" s="15" t="s">
        <v>29</v>
      </c>
      <c r="O234" s="11" t="s">
        <v>29</v>
      </c>
      <c r="P234" s="11" t="s">
        <v>29</v>
      </c>
      <c r="Q234" s="15" t="s">
        <v>29</v>
      </c>
      <c r="R234" s="15" t="s">
        <v>29</v>
      </c>
    </row>
    <row r="235" spans="1:18" ht="15" customHeight="1" x14ac:dyDescent="0.25">
      <c r="A235" s="11" t="s">
        <v>549</v>
      </c>
      <c r="B235" s="11" t="s">
        <v>25</v>
      </c>
      <c r="C235" s="11" t="s">
        <v>711</v>
      </c>
      <c r="D235" s="12" t="s">
        <v>712</v>
      </c>
      <c r="E235" s="16" t="s">
        <v>713</v>
      </c>
      <c r="F235" s="14" t="s">
        <v>29</v>
      </c>
      <c r="G235" s="14" t="s">
        <v>29</v>
      </c>
      <c r="H235" s="15" t="s">
        <v>29</v>
      </c>
      <c r="I235" s="15" t="s">
        <v>29</v>
      </c>
      <c r="J235" s="20" t="s">
        <v>29</v>
      </c>
      <c r="K235" s="15" t="s">
        <v>29</v>
      </c>
      <c r="L235" s="15" t="s">
        <v>29</v>
      </c>
      <c r="M235" s="21" t="s">
        <v>29</v>
      </c>
      <c r="N235" s="15" t="s">
        <v>29</v>
      </c>
      <c r="O235" s="11" t="s">
        <v>29</v>
      </c>
      <c r="P235" s="11" t="s">
        <v>29</v>
      </c>
      <c r="Q235" s="15" t="s">
        <v>29</v>
      </c>
      <c r="R235" s="15" t="s">
        <v>29</v>
      </c>
    </row>
    <row r="236" spans="1:18" ht="15" customHeight="1" x14ac:dyDescent="0.25">
      <c r="A236" s="11" t="s">
        <v>549</v>
      </c>
      <c r="B236" s="11" t="s">
        <v>25</v>
      </c>
      <c r="C236" s="11" t="s">
        <v>714</v>
      </c>
      <c r="D236" s="12" t="s">
        <v>715</v>
      </c>
      <c r="E236" s="16" t="s">
        <v>716</v>
      </c>
      <c r="F236" s="14" t="s">
        <v>29</v>
      </c>
      <c r="G236" s="14" t="s">
        <v>29</v>
      </c>
      <c r="H236" s="15" t="s">
        <v>29</v>
      </c>
      <c r="I236" s="15" t="s">
        <v>29</v>
      </c>
      <c r="J236" s="20" t="s">
        <v>29</v>
      </c>
      <c r="K236" s="15" t="s">
        <v>29</v>
      </c>
      <c r="L236" s="15" t="s">
        <v>29</v>
      </c>
      <c r="M236" s="21" t="s">
        <v>29</v>
      </c>
      <c r="N236" s="15" t="s">
        <v>29</v>
      </c>
      <c r="O236" s="11" t="s">
        <v>29</v>
      </c>
      <c r="P236" s="11" t="s">
        <v>29</v>
      </c>
      <c r="Q236" s="15" t="s">
        <v>29</v>
      </c>
      <c r="R236" s="15" t="s">
        <v>29</v>
      </c>
    </row>
    <row r="237" spans="1:18" ht="15" customHeight="1" x14ac:dyDescent="0.25">
      <c r="A237" s="11" t="s">
        <v>549</v>
      </c>
      <c r="B237" s="11" t="s">
        <v>25</v>
      </c>
      <c r="C237" s="11" t="s">
        <v>717</v>
      </c>
      <c r="D237" s="12" t="s">
        <v>718</v>
      </c>
      <c r="E237" s="16" t="s">
        <v>719</v>
      </c>
      <c r="F237" s="14" t="s">
        <v>29</v>
      </c>
      <c r="G237" s="14" t="s">
        <v>29</v>
      </c>
      <c r="H237" s="15" t="s">
        <v>29</v>
      </c>
      <c r="I237" s="15" t="s">
        <v>29</v>
      </c>
      <c r="J237" s="20" t="s">
        <v>29</v>
      </c>
      <c r="K237" s="15" t="s">
        <v>29</v>
      </c>
      <c r="L237" s="15" t="s">
        <v>29</v>
      </c>
      <c r="M237" s="21" t="s">
        <v>29</v>
      </c>
      <c r="N237" s="15" t="s">
        <v>29</v>
      </c>
      <c r="O237" s="11" t="s">
        <v>29</v>
      </c>
      <c r="P237" s="11" t="s">
        <v>29</v>
      </c>
      <c r="Q237" s="15" t="s">
        <v>29</v>
      </c>
      <c r="R237" s="15" t="s">
        <v>29</v>
      </c>
    </row>
    <row r="238" spans="1:18" ht="15" customHeight="1" x14ac:dyDescent="0.25">
      <c r="A238" s="11" t="s">
        <v>549</v>
      </c>
      <c r="B238" s="11" t="s">
        <v>25</v>
      </c>
      <c r="C238" s="11" t="s">
        <v>720</v>
      </c>
      <c r="D238" s="12" t="s">
        <v>721</v>
      </c>
      <c r="E238" s="16" t="s">
        <v>722</v>
      </c>
      <c r="F238" s="14" t="s">
        <v>29</v>
      </c>
      <c r="G238" s="14" t="s">
        <v>29</v>
      </c>
      <c r="H238" s="15" t="s">
        <v>29</v>
      </c>
      <c r="I238" s="15" t="s">
        <v>29</v>
      </c>
      <c r="J238" s="20" t="s">
        <v>29</v>
      </c>
      <c r="K238" s="15" t="s">
        <v>29</v>
      </c>
      <c r="L238" s="15" t="s">
        <v>29</v>
      </c>
      <c r="M238" s="21" t="s">
        <v>29</v>
      </c>
      <c r="N238" s="15" t="s">
        <v>29</v>
      </c>
      <c r="O238" s="11" t="s">
        <v>29</v>
      </c>
      <c r="P238" s="11" t="s">
        <v>29</v>
      </c>
      <c r="Q238" s="15" t="s">
        <v>29</v>
      </c>
      <c r="R238" s="15" t="s">
        <v>29</v>
      </c>
    </row>
    <row r="239" spans="1:18" ht="15" customHeight="1" x14ac:dyDescent="0.25">
      <c r="A239" s="11" t="s">
        <v>549</v>
      </c>
      <c r="B239" s="11" t="s">
        <v>25</v>
      </c>
      <c r="C239" s="11" t="s">
        <v>723</v>
      </c>
      <c r="D239" s="12" t="s">
        <v>724</v>
      </c>
      <c r="E239" s="16" t="s">
        <v>725</v>
      </c>
      <c r="F239" s="14" t="s">
        <v>29</v>
      </c>
      <c r="G239" s="14" t="s">
        <v>29</v>
      </c>
      <c r="H239" s="15" t="s">
        <v>29</v>
      </c>
      <c r="I239" s="15" t="s">
        <v>29</v>
      </c>
      <c r="J239" s="20" t="s">
        <v>29</v>
      </c>
      <c r="K239" s="15" t="s">
        <v>29</v>
      </c>
      <c r="L239" s="15" t="s">
        <v>29</v>
      </c>
      <c r="M239" s="21" t="s">
        <v>29</v>
      </c>
      <c r="N239" s="15" t="s">
        <v>29</v>
      </c>
      <c r="O239" s="11" t="s">
        <v>29</v>
      </c>
      <c r="P239" s="11" t="s">
        <v>29</v>
      </c>
      <c r="Q239" s="15" t="s">
        <v>29</v>
      </c>
      <c r="R239" s="15" t="s">
        <v>29</v>
      </c>
    </row>
    <row r="240" spans="1:18" ht="15" customHeight="1" x14ac:dyDescent="0.25">
      <c r="A240" s="11" t="s">
        <v>549</v>
      </c>
      <c r="B240" s="11" t="s">
        <v>25</v>
      </c>
      <c r="C240" s="11" t="s">
        <v>726</v>
      </c>
      <c r="D240" s="12" t="s">
        <v>727</v>
      </c>
      <c r="E240" s="16" t="s">
        <v>728</v>
      </c>
      <c r="F240" s="14"/>
      <c r="G240" s="14" t="s">
        <v>29</v>
      </c>
      <c r="H240" s="15"/>
      <c r="I240" s="15"/>
      <c r="J240" s="20" t="s">
        <v>29</v>
      </c>
      <c r="K240" s="15"/>
      <c r="L240" s="15"/>
      <c r="M240" s="21" t="s">
        <v>29</v>
      </c>
      <c r="N240" s="15"/>
      <c r="O240" s="11"/>
      <c r="P240" s="11"/>
      <c r="Q240" s="15"/>
      <c r="R240" s="15"/>
    </row>
    <row r="241" spans="1:18" ht="15" customHeight="1" x14ac:dyDescent="0.25">
      <c r="A241" s="11" t="s">
        <v>549</v>
      </c>
      <c r="B241" s="11" t="s">
        <v>25</v>
      </c>
      <c r="C241" s="11" t="s">
        <v>729</v>
      </c>
      <c r="D241" s="12" t="s">
        <v>730</v>
      </c>
      <c r="E241" s="16" t="s">
        <v>731</v>
      </c>
      <c r="F241" s="14"/>
      <c r="G241" s="14" t="s">
        <v>29</v>
      </c>
      <c r="H241" s="15"/>
      <c r="I241" s="15"/>
      <c r="J241" s="20" t="s">
        <v>29</v>
      </c>
      <c r="K241" s="15"/>
      <c r="L241" s="15"/>
      <c r="M241" s="21" t="s">
        <v>29</v>
      </c>
      <c r="N241" s="15"/>
      <c r="O241" s="11"/>
      <c r="P241" s="11"/>
      <c r="Q241" s="15"/>
      <c r="R241" s="15"/>
    </row>
    <row r="242" spans="1:18" ht="15" customHeight="1" x14ac:dyDescent="0.25">
      <c r="A242" s="11" t="s">
        <v>549</v>
      </c>
      <c r="B242" s="11" t="s">
        <v>25</v>
      </c>
      <c r="C242" s="11" t="s">
        <v>732</v>
      </c>
      <c r="D242" s="12" t="s">
        <v>733</v>
      </c>
      <c r="E242" s="16" t="s">
        <v>734</v>
      </c>
      <c r="F242" s="14"/>
      <c r="G242" s="14" t="s">
        <v>29</v>
      </c>
      <c r="H242" s="15"/>
      <c r="I242" s="15"/>
      <c r="J242" s="20" t="s">
        <v>29</v>
      </c>
      <c r="K242" s="15"/>
      <c r="L242" s="15"/>
      <c r="M242" s="21" t="s">
        <v>29</v>
      </c>
      <c r="N242" s="15"/>
      <c r="O242" s="11"/>
      <c r="P242" s="11"/>
      <c r="Q242" s="15"/>
      <c r="R242" s="15"/>
    </row>
    <row r="243" spans="1:18" ht="15" customHeight="1" x14ac:dyDescent="0.25">
      <c r="A243" s="11" t="s">
        <v>549</v>
      </c>
      <c r="B243" s="11" t="s">
        <v>25</v>
      </c>
      <c r="C243" s="11" t="s">
        <v>735</v>
      </c>
      <c r="D243" s="12" t="s">
        <v>736</v>
      </c>
      <c r="E243" s="16" t="s">
        <v>737</v>
      </c>
      <c r="F243" s="14"/>
      <c r="G243" s="14" t="s">
        <v>29</v>
      </c>
      <c r="H243" s="15"/>
      <c r="I243" s="15"/>
      <c r="J243" s="20" t="s">
        <v>29</v>
      </c>
      <c r="K243" s="15"/>
      <c r="L243" s="15"/>
      <c r="M243" s="21" t="s">
        <v>29</v>
      </c>
      <c r="N243" s="15"/>
      <c r="O243" s="11"/>
      <c r="P243" s="11"/>
      <c r="Q243" s="15"/>
      <c r="R243" s="15"/>
    </row>
    <row r="244" spans="1:18" ht="15" customHeight="1" x14ac:dyDescent="0.25">
      <c r="A244" s="11" t="s">
        <v>549</v>
      </c>
      <c r="B244" s="11" t="s">
        <v>25</v>
      </c>
      <c r="C244" s="11" t="s">
        <v>738</v>
      </c>
      <c r="D244" s="12" t="s">
        <v>739</v>
      </c>
      <c r="E244" s="16" t="s">
        <v>740</v>
      </c>
      <c r="F244" s="14"/>
      <c r="G244" s="14" t="s">
        <v>29</v>
      </c>
      <c r="H244" s="15"/>
      <c r="I244" s="15"/>
      <c r="J244" s="20" t="s">
        <v>29</v>
      </c>
      <c r="K244" s="15"/>
      <c r="L244" s="15"/>
      <c r="M244" s="21" t="s">
        <v>29</v>
      </c>
      <c r="N244" s="15"/>
      <c r="O244" s="11"/>
      <c r="P244" s="11"/>
      <c r="Q244" s="15"/>
      <c r="R244" s="15"/>
    </row>
    <row r="245" spans="1:18" ht="15" customHeight="1" x14ac:dyDescent="0.25">
      <c r="A245" s="11" t="s">
        <v>549</v>
      </c>
      <c r="B245" s="11" t="s">
        <v>25</v>
      </c>
      <c r="C245" s="11" t="s">
        <v>741</v>
      </c>
      <c r="D245" s="12" t="s">
        <v>742</v>
      </c>
      <c r="E245" s="16" t="s">
        <v>743</v>
      </c>
      <c r="F245" s="14" t="s">
        <v>29</v>
      </c>
      <c r="G245" s="14" t="s">
        <v>29</v>
      </c>
      <c r="H245" s="15" t="s">
        <v>29</v>
      </c>
      <c r="I245" s="15" t="s">
        <v>29</v>
      </c>
      <c r="J245" s="20" t="s">
        <v>29</v>
      </c>
      <c r="K245" s="15" t="s">
        <v>29</v>
      </c>
      <c r="L245" s="15" t="s">
        <v>29</v>
      </c>
      <c r="M245" s="21" t="s">
        <v>29</v>
      </c>
      <c r="N245" s="15" t="s">
        <v>29</v>
      </c>
      <c r="O245" s="11" t="s">
        <v>29</v>
      </c>
      <c r="P245" s="11" t="s">
        <v>29</v>
      </c>
      <c r="Q245" s="15" t="s">
        <v>29</v>
      </c>
      <c r="R245" s="15" t="s">
        <v>29</v>
      </c>
    </row>
    <row r="246" spans="1:18" ht="15" customHeight="1" x14ac:dyDescent="0.25">
      <c r="A246" s="11" t="s">
        <v>549</v>
      </c>
      <c r="B246" s="11" t="s">
        <v>25</v>
      </c>
      <c r="C246" s="11" t="s">
        <v>744</v>
      </c>
      <c r="D246" s="12" t="s">
        <v>745</v>
      </c>
      <c r="E246" s="16" t="s">
        <v>746</v>
      </c>
      <c r="F246" s="14" t="s">
        <v>29</v>
      </c>
      <c r="G246" s="14" t="s">
        <v>29</v>
      </c>
      <c r="H246" s="15" t="s">
        <v>29</v>
      </c>
      <c r="I246" s="15" t="s">
        <v>29</v>
      </c>
      <c r="J246" s="20" t="s">
        <v>29</v>
      </c>
      <c r="K246" s="15" t="s">
        <v>29</v>
      </c>
      <c r="L246" s="15" t="s">
        <v>29</v>
      </c>
      <c r="M246" s="21" t="s">
        <v>29</v>
      </c>
      <c r="N246" s="15" t="s">
        <v>29</v>
      </c>
      <c r="O246" s="11" t="s">
        <v>29</v>
      </c>
      <c r="P246" s="11" t="s">
        <v>29</v>
      </c>
      <c r="Q246" s="15" t="s">
        <v>29</v>
      </c>
      <c r="R246" s="15" t="s">
        <v>29</v>
      </c>
    </row>
    <row r="247" spans="1:18" ht="15" customHeight="1" x14ac:dyDescent="0.25">
      <c r="A247" s="11" t="s">
        <v>549</v>
      </c>
      <c r="B247" s="11" t="s">
        <v>25</v>
      </c>
      <c r="C247" s="11" t="s">
        <v>747</v>
      </c>
      <c r="D247" s="12" t="s">
        <v>748</v>
      </c>
      <c r="E247" s="16" t="s">
        <v>749</v>
      </c>
      <c r="F247" s="14" t="s">
        <v>29</v>
      </c>
      <c r="G247" s="14" t="s">
        <v>29</v>
      </c>
      <c r="H247" s="15" t="s">
        <v>29</v>
      </c>
      <c r="I247" s="15" t="s">
        <v>29</v>
      </c>
      <c r="J247" s="20" t="s">
        <v>29</v>
      </c>
      <c r="K247" s="15" t="s">
        <v>29</v>
      </c>
      <c r="L247" s="15" t="s">
        <v>29</v>
      </c>
      <c r="M247" s="21" t="s">
        <v>29</v>
      </c>
      <c r="N247" s="15" t="s">
        <v>29</v>
      </c>
      <c r="O247" s="11" t="s">
        <v>29</v>
      </c>
      <c r="P247" s="11" t="s">
        <v>29</v>
      </c>
      <c r="Q247" s="15" t="s">
        <v>29</v>
      </c>
      <c r="R247" s="15" t="s">
        <v>29</v>
      </c>
    </row>
    <row r="248" spans="1:18" ht="15" customHeight="1" x14ac:dyDescent="0.25">
      <c r="A248" s="11" t="s">
        <v>549</v>
      </c>
      <c r="B248" s="11" t="s">
        <v>25</v>
      </c>
      <c r="C248" s="11" t="s">
        <v>750</v>
      </c>
      <c r="D248" s="12" t="s">
        <v>751</v>
      </c>
      <c r="E248" s="16" t="s">
        <v>752</v>
      </c>
      <c r="F248" s="14" t="s">
        <v>29</v>
      </c>
      <c r="G248" s="14" t="s">
        <v>29</v>
      </c>
      <c r="H248" s="15" t="s">
        <v>29</v>
      </c>
      <c r="I248" s="15" t="s">
        <v>29</v>
      </c>
      <c r="J248" s="20" t="s">
        <v>29</v>
      </c>
      <c r="K248" s="15" t="s">
        <v>29</v>
      </c>
      <c r="L248" s="15" t="s">
        <v>29</v>
      </c>
      <c r="M248" s="21" t="s">
        <v>29</v>
      </c>
      <c r="N248" s="15" t="s">
        <v>29</v>
      </c>
      <c r="O248" s="11" t="s">
        <v>29</v>
      </c>
      <c r="P248" s="11" t="s">
        <v>29</v>
      </c>
      <c r="Q248" s="15" t="s">
        <v>29</v>
      </c>
      <c r="R248" s="15" t="s">
        <v>29</v>
      </c>
    </row>
    <row r="249" spans="1:18" ht="15" customHeight="1" x14ac:dyDescent="0.25">
      <c r="A249" s="11" t="s">
        <v>549</v>
      </c>
      <c r="B249" s="11" t="s">
        <v>25</v>
      </c>
      <c r="C249" s="11" t="s">
        <v>753</v>
      </c>
      <c r="D249" s="12" t="s">
        <v>754</v>
      </c>
      <c r="E249" s="16" t="s">
        <v>755</v>
      </c>
      <c r="F249" s="14" t="s">
        <v>29</v>
      </c>
      <c r="G249" s="14" t="s">
        <v>29</v>
      </c>
      <c r="H249" s="15" t="s">
        <v>29</v>
      </c>
      <c r="I249" s="15" t="s">
        <v>29</v>
      </c>
      <c r="J249" s="20" t="s">
        <v>29</v>
      </c>
      <c r="K249" s="15" t="s">
        <v>29</v>
      </c>
      <c r="L249" s="15" t="s">
        <v>29</v>
      </c>
      <c r="M249" s="21" t="s">
        <v>29</v>
      </c>
      <c r="N249" s="15" t="s">
        <v>29</v>
      </c>
      <c r="O249" s="11" t="s">
        <v>29</v>
      </c>
      <c r="P249" s="11" t="s">
        <v>29</v>
      </c>
      <c r="Q249" s="15" t="s">
        <v>29</v>
      </c>
      <c r="R249" s="15" t="s">
        <v>29</v>
      </c>
    </row>
    <row r="250" spans="1:18" ht="15" customHeight="1" x14ac:dyDescent="0.25">
      <c r="A250" s="11" t="s">
        <v>549</v>
      </c>
      <c r="B250" s="11" t="s">
        <v>25</v>
      </c>
      <c r="C250" s="11" t="s">
        <v>756</v>
      </c>
      <c r="D250" s="12" t="s">
        <v>757</v>
      </c>
      <c r="E250" s="16" t="s">
        <v>758</v>
      </c>
      <c r="F250" s="14" t="s">
        <v>29</v>
      </c>
      <c r="G250" s="14" t="s">
        <v>29</v>
      </c>
      <c r="H250" s="15" t="s">
        <v>29</v>
      </c>
      <c r="I250" s="15" t="s">
        <v>29</v>
      </c>
      <c r="J250" s="20" t="s">
        <v>29</v>
      </c>
      <c r="K250" s="15" t="s">
        <v>29</v>
      </c>
      <c r="L250" s="15" t="s">
        <v>29</v>
      </c>
      <c r="M250" s="21" t="s">
        <v>29</v>
      </c>
      <c r="N250" s="15" t="s">
        <v>29</v>
      </c>
      <c r="O250" s="11" t="s">
        <v>29</v>
      </c>
      <c r="P250" s="11" t="s">
        <v>29</v>
      </c>
      <c r="Q250" s="15" t="s">
        <v>29</v>
      </c>
      <c r="R250" s="15" t="s">
        <v>29</v>
      </c>
    </row>
    <row r="251" spans="1:18" ht="15" customHeight="1" x14ac:dyDescent="0.25">
      <c r="A251" s="11" t="s">
        <v>549</v>
      </c>
      <c r="B251" s="11" t="s">
        <v>25</v>
      </c>
      <c r="C251" s="11" t="s">
        <v>759</v>
      </c>
      <c r="D251" s="12" t="s">
        <v>760</v>
      </c>
      <c r="E251" s="16" t="s">
        <v>761</v>
      </c>
      <c r="F251" s="14" t="s">
        <v>29</v>
      </c>
      <c r="G251" s="14" t="s">
        <v>29</v>
      </c>
      <c r="H251" s="15" t="s">
        <v>29</v>
      </c>
      <c r="I251" s="15" t="s">
        <v>29</v>
      </c>
      <c r="J251" s="20" t="s">
        <v>29</v>
      </c>
      <c r="K251" s="15" t="s">
        <v>29</v>
      </c>
      <c r="L251" s="15" t="s">
        <v>29</v>
      </c>
      <c r="M251" s="21" t="s">
        <v>29</v>
      </c>
      <c r="N251" s="15" t="s">
        <v>29</v>
      </c>
      <c r="O251" s="11" t="s">
        <v>29</v>
      </c>
      <c r="P251" s="11" t="s">
        <v>29</v>
      </c>
      <c r="Q251" s="15" t="s">
        <v>29</v>
      </c>
      <c r="R251" s="15" t="s">
        <v>29</v>
      </c>
    </row>
    <row r="252" spans="1:18" ht="15" customHeight="1" x14ac:dyDescent="0.25">
      <c r="A252" s="11" t="s">
        <v>762</v>
      </c>
      <c r="B252" s="11" t="s">
        <v>25</v>
      </c>
      <c r="C252" s="11" t="s">
        <v>763</v>
      </c>
      <c r="D252" s="12" t="s">
        <v>764</v>
      </c>
      <c r="E252" s="16" t="s">
        <v>765</v>
      </c>
      <c r="F252" s="14" t="s">
        <v>29</v>
      </c>
      <c r="G252" s="16"/>
      <c r="H252" s="15"/>
      <c r="I252" s="15"/>
      <c r="J252" s="20"/>
      <c r="K252" s="20"/>
      <c r="L252" s="15"/>
      <c r="M252" s="21"/>
      <c r="N252" s="15"/>
      <c r="O252" s="11"/>
      <c r="P252" s="11"/>
      <c r="Q252" s="15"/>
      <c r="R252" s="15"/>
    </row>
    <row r="253" spans="1:18" ht="15" customHeight="1" x14ac:dyDescent="0.25">
      <c r="A253" s="11" t="s">
        <v>762</v>
      </c>
      <c r="B253" s="11" t="s">
        <v>25</v>
      </c>
      <c r="C253" s="11" t="s">
        <v>766</v>
      </c>
      <c r="D253" s="12" t="s">
        <v>767</v>
      </c>
      <c r="E253" s="16" t="s">
        <v>768</v>
      </c>
      <c r="F253" s="14" t="s">
        <v>29</v>
      </c>
      <c r="G253" s="16"/>
      <c r="H253" s="15"/>
      <c r="I253" s="15"/>
      <c r="J253" s="20"/>
      <c r="K253" s="20"/>
      <c r="L253" s="15"/>
      <c r="M253" s="21"/>
      <c r="N253" s="15"/>
      <c r="O253" s="11"/>
      <c r="P253" s="11"/>
      <c r="Q253" s="15"/>
      <c r="R253" s="15"/>
    </row>
    <row r="254" spans="1:18" ht="15" customHeight="1" x14ac:dyDescent="0.25">
      <c r="A254" s="11" t="s">
        <v>762</v>
      </c>
      <c r="B254" s="11" t="s">
        <v>25</v>
      </c>
      <c r="C254" s="11" t="s">
        <v>769</v>
      </c>
      <c r="D254" s="12" t="s">
        <v>770</v>
      </c>
      <c r="E254" s="13" t="s">
        <v>771</v>
      </c>
      <c r="F254" s="14" t="s">
        <v>29</v>
      </c>
      <c r="G254" s="16"/>
      <c r="H254" s="15"/>
      <c r="I254" s="15"/>
      <c r="J254" s="20"/>
      <c r="K254" s="20"/>
      <c r="L254" s="15"/>
      <c r="M254" s="21"/>
      <c r="N254" s="15"/>
      <c r="O254" s="11"/>
      <c r="P254" s="11"/>
      <c r="Q254" s="15"/>
      <c r="R254" s="15"/>
    </row>
    <row r="255" spans="1:18" ht="15" customHeight="1" x14ac:dyDescent="0.25">
      <c r="A255" s="11" t="s">
        <v>762</v>
      </c>
      <c r="B255" s="11" t="s">
        <v>25</v>
      </c>
      <c r="C255" s="11" t="s">
        <v>772</v>
      </c>
      <c r="D255" s="12" t="s">
        <v>773</v>
      </c>
      <c r="E255" s="16" t="s">
        <v>774</v>
      </c>
      <c r="F255" s="14" t="s">
        <v>29</v>
      </c>
      <c r="G255" s="16"/>
      <c r="H255" s="15"/>
      <c r="I255" s="15"/>
      <c r="J255" s="20"/>
      <c r="K255" s="20"/>
      <c r="L255" s="15"/>
      <c r="M255" s="21"/>
      <c r="N255" s="15"/>
      <c r="O255" s="11"/>
      <c r="P255" s="11"/>
      <c r="Q255" s="15"/>
      <c r="R255" s="15"/>
    </row>
    <row r="256" spans="1:18" ht="15" customHeight="1" x14ac:dyDescent="0.25">
      <c r="A256" s="11" t="s">
        <v>762</v>
      </c>
      <c r="B256" s="11" t="s">
        <v>25</v>
      </c>
      <c r="C256" s="11" t="s">
        <v>775</v>
      </c>
      <c r="D256" s="12" t="s">
        <v>776</v>
      </c>
      <c r="E256" s="16" t="s">
        <v>777</v>
      </c>
      <c r="F256" s="14" t="s">
        <v>29</v>
      </c>
      <c r="G256" s="16"/>
      <c r="H256" s="15"/>
      <c r="I256" s="15"/>
      <c r="J256" s="20"/>
      <c r="K256" s="20"/>
      <c r="L256" s="15"/>
      <c r="M256" s="21"/>
      <c r="N256" s="15"/>
      <c r="O256" s="11"/>
      <c r="P256" s="11"/>
      <c r="Q256" s="15"/>
      <c r="R256" s="15"/>
    </row>
    <row r="257" spans="1:18" ht="15" customHeight="1" x14ac:dyDescent="0.25">
      <c r="A257" s="11" t="s">
        <v>762</v>
      </c>
      <c r="B257" s="11" t="s">
        <v>25</v>
      </c>
      <c r="C257" s="11" t="s">
        <v>778</v>
      </c>
      <c r="D257" s="12" t="s">
        <v>779</v>
      </c>
      <c r="E257" s="16" t="s">
        <v>780</v>
      </c>
      <c r="F257" s="14" t="s">
        <v>29</v>
      </c>
      <c r="G257" s="16"/>
      <c r="H257" s="15"/>
      <c r="I257" s="15"/>
      <c r="J257" s="20"/>
      <c r="K257" s="20"/>
      <c r="L257" s="15"/>
      <c r="M257" s="21"/>
      <c r="N257" s="15"/>
      <c r="O257" s="11"/>
      <c r="P257" s="11"/>
      <c r="Q257" s="15"/>
      <c r="R257" s="15"/>
    </row>
    <row r="258" spans="1:18" ht="15" customHeight="1" x14ac:dyDescent="0.25">
      <c r="A258" s="11" t="s">
        <v>762</v>
      </c>
      <c r="B258" s="11" t="s">
        <v>25</v>
      </c>
      <c r="C258" s="11" t="s">
        <v>781</v>
      </c>
      <c r="D258" s="12" t="s">
        <v>782</v>
      </c>
      <c r="E258" s="16" t="s">
        <v>783</v>
      </c>
      <c r="F258" s="14" t="s">
        <v>29</v>
      </c>
      <c r="G258" s="16"/>
      <c r="H258" s="15"/>
      <c r="I258" s="15"/>
      <c r="J258" s="20"/>
      <c r="K258" s="20"/>
      <c r="L258" s="15"/>
      <c r="M258" s="21"/>
      <c r="N258" s="15"/>
      <c r="O258" s="11"/>
      <c r="P258" s="11"/>
      <c r="Q258" s="15"/>
      <c r="R258" s="15"/>
    </row>
    <row r="259" spans="1:18" ht="15" customHeight="1" x14ac:dyDescent="0.25">
      <c r="A259" s="11" t="s">
        <v>762</v>
      </c>
      <c r="B259" s="11" t="s">
        <v>25</v>
      </c>
      <c r="C259" s="11" t="s">
        <v>784</v>
      </c>
      <c r="D259" s="12" t="s">
        <v>785</v>
      </c>
      <c r="E259" s="16" t="s">
        <v>786</v>
      </c>
      <c r="F259" s="14" t="s">
        <v>29</v>
      </c>
      <c r="G259" s="16"/>
      <c r="H259" s="15"/>
      <c r="I259" s="15"/>
      <c r="J259" s="20"/>
      <c r="K259" s="20"/>
      <c r="L259" s="15"/>
      <c r="M259" s="21"/>
      <c r="N259" s="15"/>
      <c r="O259" s="11"/>
      <c r="P259" s="11"/>
      <c r="Q259" s="15"/>
      <c r="R259" s="15"/>
    </row>
    <row r="260" spans="1:18" ht="15" customHeight="1" x14ac:dyDescent="0.25">
      <c r="A260" s="11" t="s">
        <v>762</v>
      </c>
      <c r="B260" s="11" t="s">
        <v>25</v>
      </c>
      <c r="C260" s="11" t="s">
        <v>787</v>
      </c>
      <c r="D260" s="12" t="s">
        <v>788</v>
      </c>
      <c r="E260" s="16" t="s">
        <v>789</v>
      </c>
      <c r="F260" s="14" t="s">
        <v>29</v>
      </c>
      <c r="G260" s="16"/>
      <c r="H260" s="15"/>
      <c r="I260" s="15"/>
      <c r="J260" s="20"/>
      <c r="K260" s="20"/>
      <c r="L260" s="15"/>
      <c r="M260" s="21"/>
      <c r="N260" s="15"/>
      <c r="O260" s="11"/>
      <c r="P260" s="11"/>
      <c r="Q260" s="15"/>
      <c r="R260" s="15"/>
    </row>
    <row r="261" spans="1:18" ht="15" customHeight="1" x14ac:dyDescent="0.25">
      <c r="A261" s="11" t="s">
        <v>762</v>
      </c>
      <c r="B261" s="11" t="s">
        <v>25</v>
      </c>
      <c r="C261" s="11" t="s">
        <v>790</v>
      </c>
      <c r="D261" s="12" t="s">
        <v>791</v>
      </c>
      <c r="E261" s="13" t="s">
        <v>792</v>
      </c>
      <c r="F261" s="14" t="s">
        <v>29</v>
      </c>
      <c r="G261" s="16"/>
      <c r="H261" s="15"/>
      <c r="I261" s="15"/>
      <c r="J261" s="20"/>
      <c r="K261" s="20"/>
      <c r="L261" s="15"/>
      <c r="M261" s="21"/>
      <c r="N261" s="15"/>
      <c r="O261" s="11"/>
      <c r="P261" s="11"/>
      <c r="Q261" s="15"/>
      <c r="R261" s="15"/>
    </row>
    <row r="262" spans="1:18" ht="15" customHeight="1" x14ac:dyDescent="0.25">
      <c r="A262" s="11" t="s">
        <v>762</v>
      </c>
      <c r="B262" s="11" t="s">
        <v>25</v>
      </c>
      <c r="C262" s="11" t="s">
        <v>793</v>
      </c>
      <c r="D262" s="12" t="s">
        <v>794</v>
      </c>
      <c r="E262" s="16" t="s">
        <v>795</v>
      </c>
      <c r="F262" s="14" t="s">
        <v>29</v>
      </c>
      <c r="G262" s="16"/>
      <c r="H262" s="15"/>
      <c r="I262" s="15"/>
      <c r="J262" s="20"/>
      <c r="K262" s="20"/>
      <c r="L262" s="15"/>
      <c r="M262" s="21"/>
      <c r="N262" s="15"/>
      <c r="O262" s="11"/>
      <c r="P262" s="11"/>
      <c r="Q262" s="15"/>
      <c r="R262" s="15"/>
    </row>
    <row r="263" spans="1:18" ht="15" customHeight="1" x14ac:dyDescent="0.25">
      <c r="A263" s="11" t="s">
        <v>762</v>
      </c>
      <c r="B263" s="11" t="s">
        <v>25</v>
      </c>
      <c r="C263" s="11" t="s">
        <v>796</v>
      </c>
      <c r="D263" s="12" t="s">
        <v>797</v>
      </c>
      <c r="E263" s="16" t="s">
        <v>798</v>
      </c>
      <c r="F263" s="14" t="s">
        <v>29</v>
      </c>
      <c r="G263" s="16"/>
      <c r="H263" s="15"/>
      <c r="I263" s="15"/>
      <c r="J263" s="20"/>
      <c r="K263" s="20"/>
      <c r="L263" s="15"/>
      <c r="M263" s="21"/>
      <c r="N263" s="15"/>
      <c r="O263" s="11"/>
      <c r="P263" s="11"/>
      <c r="Q263" s="15"/>
      <c r="R263" s="15"/>
    </row>
    <row r="264" spans="1:18" ht="15" customHeight="1" x14ac:dyDescent="0.25">
      <c r="A264" s="11" t="s">
        <v>762</v>
      </c>
      <c r="B264" s="11" t="s">
        <v>25</v>
      </c>
      <c r="C264" s="11" t="s">
        <v>799</v>
      </c>
      <c r="D264" s="12" t="s">
        <v>800</v>
      </c>
      <c r="E264" s="16" t="s">
        <v>801</v>
      </c>
      <c r="F264" s="14" t="s">
        <v>29</v>
      </c>
      <c r="G264" s="16"/>
      <c r="H264" s="15"/>
      <c r="I264" s="15"/>
      <c r="J264" s="20"/>
      <c r="K264" s="20"/>
      <c r="L264" s="15"/>
      <c r="M264" s="21"/>
      <c r="N264" s="15"/>
      <c r="O264" s="11"/>
      <c r="P264" s="11"/>
      <c r="Q264" s="15"/>
      <c r="R264" s="15"/>
    </row>
    <row r="265" spans="1:18" ht="15" customHeight="1" x14ac:dyDescent="0.25">
      <c r="A265" s="11" t="s">
        <v>762</v>
      </c>
      <c r="B265" s="11" t="s">
        <v>25</v>
      </c>
      <c r="C265" s="11" t="s">
        <v>802</v>
      </c>
      <c r="D265" s="12" t="s">
        <v>803</v>
      </c>
      <c r="E265" s="16" t="s">
        <v>804</v>
      </c>
      <c r="F265" s="14" t="s">
        <v>29</v>
      </c>
      <c r="G265" s="16"/>
      <c r="H265" s="15"/>
      <c r="I265" s="15"/>
      <c r="J265" s="20"/>
      <c r="K265" s="20"/>
      <c r="L265" s="15"/>
      <c r="M265" s="21"/>
      <c r="N265" s="15"/>
      <c r="O265" s="11"/>
      <c r="P265" s="11"/>
      <c r="Q265" s="15"/>
      <c r="R265" s="15"/>
    </row>
    <row r="266" spans="1:18" ht="15" customHeight="1" x14ac:dyDescent="0.25">
      <c r="A266" s="11" t="s">
        <v>762</v>
      </c>
      <c r="B266" s="11" t="s">
        <v>25</v>
      </c>
      <c r="C266" s="11" t="s">
        <v>805</v>
      </c>
      <c r="D266" s="12" t="s">
        <v>806</v>
      </c>
      <c r="E266" s="16" t="s">
        <v>807</v>
      </c>
      <c r="F266" s="14" t="s">
        <v>29</v>
      </c>
      <c r="G266" s="16"/>
      <c r="H266" s="15"/>
      <c r="I266" s="15"/>
      <c r="J266" s="20"/>
      <c r="K266" s="20"/>
      <c r="L266" s="15"/>
      <c r="M266" s="21"/>
      <c r="N266" s="15"/>
      <c r="O266" s="11"/>
      <c r="P266" s="11"/>
      <c r="Q266" s="15"/>
      <c r="R266" s="15"/>
    </row>
    <row r="267" spans="1:18" ht="15" customHeight="1" x14ac:dyDescent="0.25">
      <c r="A267" s="11" t="s">
        <v>762</v>
      </c>
      <c r="B267" s="11" t="s">
        <v>25</v>
      </c>
      <c r="C267" s="11" t="s">
        <v>808</v>
      </c>
      <c r="D267" s="12" t="s">
        <v>809</v>
      </c>
      <c r="E267" s="16" t="s">
        <v>810</v>
      </c>
      <c r="F267" s="14" t="s">
        <v>29</v>
      </c>
      <c r="G267" s="16"/>
      <c r="H267" s="15"/>
      <c r="I267" s="15"/>
      <c r="J267" s="20"/>
      <c r="K267" s="20"/>
      <c r="L267" s="15"/>
      <c r="M267" s="21"/>
      <c r="N267" s="15"/>
      <c r="O267" s="11"/>
      <c r="P267" s="11"/>
      <c r="Q267" s="15"/>
      <c r="R267" s="15"/>
    </row>
    <row r="268" spans="1:18" ht="15" customHeight="1" x14ac:dyDescent="0.25">
      <c r="A268" s="11" t="s">
        <v>762</v>
      </c>
      <c r="B268" s="11" t="s">
        <v>25</v>
      </c>
      <c r="C268" s="11" t="s">
        <v>811</v>
      </c>
      <c r="D268" s="12" t="s">
        <v>812</v>
      </c>
      <c r="E268" s="16" t="s">
        <v>813</v>
      </c>
      <c r="F268" s="14" t="s">
        <v>29</v>
      </c>
      <c r="G268" s="16"/>
      <c r="H268" s="15"/>
      <c r="I268" s="15"/>
      <c r="J268" s="20"/>
      <c r="K268" s="20"/>
      <c r="L268" s="15"/>
      <c r="M268" s="21"/>
      <c r="N268" s="15"/>
      <c r="O268" s="11"/>
      <c r="P268" s="11"/>
      <c r="Q268" s="15"/>
      <c r="R268" s="15"/>
    </row>
    <row r="269" spans="1:18" ht="15" customHeight="1" x14ac:dyDescent="0.25">
      <c r="A269" s="11" t="s">
        <v>762</v>
      </c>
      <c r="B269" s="11" t="s">
        <v>25</v>
      </c>
      <c r="C269" s="11" t="s">
        <v>814</v>
      </c>
      <c r="D269" s="12" t="s">
        <v>815</v>
      </c>
      <c r="E269" s="16" t="s">
        <v>816</v>
      </c>
      <c r="F269" s="14" t="s">
        <v>29</v>
      </c>
      <c r="G269" s="16"/>
      <c r="H269" s="15"/>
      <c r="I269" s="15"/>
      <c r="J269" s="20"/>
      <c r="K269" s="20"/>
      <c r="L269" s="15"/>
      <c r="M269" s="21"/>
      <c r="N269" s="15"/>
      <c r="O269" s="11"/>
      <c r="P269" s="11"/>
      <c r="Q269" s="15"/>
      <c r="R269" s="15"/>
    </row>
    <row r="270" spans="1:18" ht="15" customHeight="1" x14ac:dyDescent="0.25">
      <c r="A270" s="11" t="s">
        <v>762</v>
      </c>
      <c r="B270" s="11" t="s">
        <v>25</v>
      </c>
      <c r="C270" s="11" t="s">
        <v>817</v>
      </c>
      <c r="D270" s="12" t="s">
        <v>818</v>
      </c>
      <c r="E270" s="16" t="s">
        <v>819</v>
      </c>
      <c r="F270" s="14" t="s">
        <v>29</v>
      </c>
      <c r="G270" s="16"/>
      <c r="H270" s="15"/>
      <c r="I270" s="15"/>
      <c r="J270" s="20"/>
      <c r="K270" s="20"/>
      <c r="L270" s="15"/>
      <c r="M270" s="21"/>
      <c r="N270" s="15"/>
      <c r="O270" s="11"/>
      <c r="P270" s="11"/>
      <c r="Q270" s="15"/>
      <c r="R270" s="15"/>
    </row>
    <row r="271" spans="1:18" ht="15" customHeight="1" x14ac:dyDescent="0.25">
      <c r="A271" s="11" t="s">
        <v>762</v>
      </c>
      <c r="B271" s="11" t="s">
        <v>25</v>
      </c>
      <c r="C271" s="11" t="s">
        <v>820</v>
      </c>
      <c r="D271" s="12" t="s">
        <v>821</v>
      </c>
      <c r="E271" s="16" t="s">
        <v>822</v>
      </c>
      <c r="F271" s="14" t="s">
        <v>29</v>
      </c>
      <c r="G271" s="16"/>
      <c r="H271" s="15"/>
      <c r="I271" s="15"/>
      <c r="J271" s="20"/>
      <c r="K271" s="20"/>
      <c r="L271" s="15"/>
      <c r="M271" s="21"/>
      <c r="N271" s="15"/>
      <c r="O271" s="11"/>
      <c r="P271" s="11"/>
      <c r="Q271" s="15"/>
      <c r="R271" s="15"/>
    </row>
    <row r="272" spans="1:18" ht="15" customHeight="1" x14ac:dyDescent="0.25">
      <c r="A272" s="11" t="s">
        <v>762</v>
      </c>
      <c r="B272" s="11" t="s">
        <v>25</v>
      </c>
      <c r="C272" s="11" t="s">
        <v>823</v>
      </c>
      <c r="D272" s="12" t="s">
        <v>824</v>
      </c>
      <c r="E272" s="16" t="s">
        <v>825</v>
      </c>
      <c r="F272" s="14" t="s">
        <v>29</v>
      </c>
      <c r="G272" s="16"/>
      <c r="H272" s="15"/>
      <c r="I272" s="15"/>
      <c r="J272" s="20"/>
      <c r="K272" s="20"/>
      <c r="L272" s="15"/>
      <c r="M272" s="21"/>
      <c r="N272" s="15"/>
      <c r="O272" s="11"/>
      <c r="P272" s="11"/>
      <c r="Q272" s="15"/>
      <c r="R272" s="15"/>
    </row>
    <row r="273" spans="1:18" ht="15" customHeight="1" x14ac:dyDescent="0.25">
      <c r="A273" s="11" t="s">
        <v>762</v>
      </c>
      <c r="B273" s="11" t="s">
        <v>25</v>
      </c>
      <c r="C273" s="11" t="s">
        <v>826</v>
      </c>
      <c r="D273" s="12" t="s">
        <v>827</v>
      </c>
      <c r="E273" s="16" t="s">
        <v>828</v>
      </c>
      <c r="F273" s="14" t="s">
        <v>29</v>
      </c>
      <c r="G273" s="16"/>
      <c r="H273" s="15"/>
      <c r="I273" s="15"/>
      <c r="J273" s="20"/>
      <c r="K273" s="20"/>
      <c r="L273" s="15"/>
      <c r="M273" s="21"/>
      <c r="N273" s="15"/>
      <c r="O273" s="11"/>
      <c r="P273" s="11"/>
      <c r="Q273" s="15"/>
      <c r="R273" s="15"/>
    </row>
    <row r="274" spans="1:18" ht="15" customHeight="1" x14ac:dyDescent="0.25">
      <c r="A274" s="11" t="s">
        <v>762</v>
      </c>
      <c r="B274" s="11" t="s">
        <v>25</v>
      </c>
      <c r="C274" s="11" t="s">
        <v>829</v>
      </c>
      <c r="D274" s="12" t="s">
        <v>830</v>
      </c>
      <c r="E274" s="16" t="s">
        <v>831</v>
      </c>
      <c r="F274" s="14" t="s">
        <v>29</v>
      </c>
      <c r="G274" s="16"/>
      <c r="H274" s="15"/>
      <c r="I274" s="15"/>
      <c r="J274" s="20"/>
      <c r="K274" s="20"/>
      <c r="L274" s="15"/>
      <c r="M274" s="21"/>
      <c r="N274" s="15"/>
      <c r="O274" s="11"/>
      <c r="P274" s="11"/>
      <c r="Q274" s="15"/>
      <c r="R274" s="15"/>
    </row>
    <row r="275" spans="1:18" ht="15" customHeight="1" x14ac:dyDescent="0.25">
      <c r="A275" s="11" t="s">
        <v>762</v>
      </c>
      <c r="B275" s="11" t="s">
        <v>25</v>
      </c>
      <c r="C275" s="11" t="s">
        <v>832</v>
      </c>
      <c r="D275" s="12" t="s">
        <v>833</v>
      </c>
      <c r="E275" s="16" t="s">
        <v>834</v>
      </c>
      <c r="F275" s="14" t="s">
        <v>29</v>
      </c>
      <c r="G275" s="16"/>
      <c r="H275" s="15"/>
      <c r="I275" s="15"/>
      <c r="J275" s="20"/>
      <c r="K275" s="20"/>
      <c r="L275" s="15"/>
      <c r="M275" s="21"/>
      <c r="N275" s="15"/>
      <c r="O275" s="11"/>
      <c r="P275" s="11"/>
      <c r="Q275" s="15"/>
      <c r="R275" s="15"/>
    </row>
    <row r="276" spans="1:18" ht="15" customHeight="1" x14ac:dyDescent="0.25">
      <c r="A276" s="11" t="s">
        <v>762</v>
      </c>
      <c r="B276" s="11" t="s">
        <v>25</v>
      </c>
      <c r="C276" s="11" t="s">
        <v>835</v>
      </c>
      <c r="D276" s="12" t="s">
        <v>836</v>
      </c>
      <c r="E276" s="16" t="s">
        <v>837</v>
      </c>
      <c r="F276" s="14" t="s">
        <v>29</v>
      </c>
      <c r="G276" s="16"/>
      <c r="H276" s="15"/>
      <c r="I276" s="15"/>
      <c r="J276" s="20"/>
      <c r="K276" s="20"/>
      <c r="L276" s="15"/>
      <c r="M276" s="21"/>
      <c r="N276" s="15"/>
      <c r="O276" s="11"/>
      <c r="P276" s="11"/>
      <c r="Q276" s="15"/>
      <c r="R276" s="15"/>
    </row>
    <row r="277" spans="1:18" ht="15" customHeight="1" x14ac:dyDescent="0.25">
      <c r="A277" s="11" t="s">
        <v>762</v>
      </c>
      <c r="B277" s="11" t="s">
        <v>25</v>
      </c>
      <c r="C277" s="11" t="s">
        <v>838</v>
      </c>
      <c r="D277" s="12" t="s">
        <v>839</v>
      </c>
      <c r="E277" s="16" t="s">
        <v>840</v>
      </c>
      <c r="F277" s="14" t="s">
        <v>29</v>
      </c>
      <c r="G277" s="16"/>
      <c r="H277" s="15"/>
      <c r="I277" s="15"/>
      <c r="J277" s="20"/>
      <c r="K277" s="20"/>
      <c r="L277" s="15"/>
      <c r="M277" s="21"/>
      <c r="N277" s="15"/>
      <c r="O277" s="11"/>
      <c r="P277" s="11"/>
      <c r="Q277" s="15"/>
      <c r="R277" s="15"/>
    </row>
    <row r="278" spans="1:18" ht="15" customHeight="1" x14ac:dyDescent="0.25">
      <c r="A278" s="11" t="s">
        <v>762</v>
      </c>
      <c r="B278" s="11" t="s">
        <v>25</v>
      </c>
      <c r="C278" s="11" t="s">
        <v>841</v>
      </c>
      <c r="D278" s="12" t="s">
        <v>842</v>
      </c>
      <c r="E278" s="16" t="s">
        <v>843</v>
      </c>
      <c r="F278" s="14" t="s">
        <v>29</v>
      </c>
      <c r="G278" s="16"/>
      <c r="H278" s="15"/>
      <c r="I278" s="15"/>
      <c r="J278" s="20"/>
      <c r="K278" s="20"/>
      <c r="L278" s="15"/>
      <c r="M278" s="21"/>
      <c r="N278" s="15"/>
      <c r="O278" s="11"/>
      <c r="P278" s="11"/>
      <c r="Q278" s="15"/>
      <c r="R278" s="15"/>
    </row>
    <row r="279" spans="1:18" ht="15" customHeight="1" x14ac:dyDescent="0.25">
      <c r="A279" s="11" t="s">
        <v>762</v>
      </c>
      <c r="B279" s="11" t="s">
        <v>25</v>
      </c>
      <c r="C279" s="11" t="s">
        <v>844</v>
      </c>
      <c r="D279" s="12" t="s">
        <v>845</v>
      </c>
      <c r="E279" s="16" t="s">
        <v>846</v>
      </c>
      <c r="F279" s="14" t="s">
        <v>29</v>
      </c>
      <c r="G279" s="16"/>
      <c r="H279" s="15"/>
      <c r="I279" s="15"/>
      <c r="J279" s="20"/>
      <c r="K279" s="20"/>
      <c r="L279" s="15"/>
      <c r="M279" s="21"/>
      <c r="N279" s="15"/>
      <c r="O279" s="11"/>
      <c r="P279" s="11"/>
      <c r="Q279" s="15"/>
      <c r="R279" s="15"/>
    </row>
    <row r="280" spans="1:18" ht="15" customHeight="1" x14ac:dyDescent="0.25">
      <c r="A280" s="11" t="s">
        <v>762</v>
      </c>
      <c r="B280" s="11" t="s">
        <v>25</v>
      </c>
      <c r="C280" s="11" t="s">
        <v>847</v>
      </c>
      <c r="D280" s="12" t="s">
        <v>848</v>
      </c>
      <c r="E280" s="16" t="s">
        <v>849</v>
      </c>
      <c r="F280" s="14" t="s">
        <v>29</v>
      </c>
      <c r="G280" s="16"/>
      <c r="H280" s="15"/>
      <c r="I280" s="15"/>
      <c r="J280" s="20"/>
      <c r="K280" s="20"/>
      <c r="L280" s="15"/>
      <c r="M280" s="21"/>
      <c r="N280" s="15"/>
      <c r="O280" s="11"/>
      <c r="P280" s="11"/>
      <c r="Q280" s="15"/>
      <c r="R280" s="15"/>
    </row>
    <row r="281" spans="1:18" ht="15" customHeight="1" x14ac:dyDescent="0.25">
      <c r="A281" s="11" t="s">
        <v>762</v>
      </c>
      <c r="B281" s="11" t="s">
        <v>25</v>
      </c>
      <c r="C281" s="11" t="s">
        <v>850</v>
      </c>
      <c r="D281" s="12" t="s">
        <v>851</v>
      </c>
      <c r="E281" s="16" t="s">
        <v>852</v>
      </c>
      <c r="F281" s="14" t="s">
        <v>29</v>
      </c>
      <c r="G281" s="16"/>
      <c r="H281" s="15"/>
      <c r="I281" s="15"/>
      <c r="J281" s="20"/>
      <c r="K281" s="20"/>
      <c r="L281" s="15"/>
      <c r="M281" s="21"/>
      <c r="N281" s="15"/>
      <c r="O281" s="11"/>
      <c r="P281" s="11"/>
      <c r="Q281" s="15"/>
      <c r="R281" s="15"/>
    </row>
    <row r="282" spans="1:18" ht="15" customHeight="1" x14ac:dyDescent="0.25">
      <c r="A282" s="11" t="s">
        <v>762</v>
      </c>
      <c r="B282" s="11" t="s">
        <v>25</v>
      </c>
      <c r="C282" s="11" t="s">
        <v>853</v>
      </c>
      <c r="D282" s="12" t="s">
        <v>854</v>
      </c>
      <c r="E282" s="16" t="s">
        <v>855</v>
      </c>
      <c r="F282" s="14" t="s">
        <v>29</v>
      </c>
      <c r="G282" s="16"/>
      <c r="H282" s="15"/>
      <c r="I282" s="15"/>
      <c r="J282" s="20"/>
      <c r="K282" s="20"/>
      <c r="L282" s="15"/>
      <c r="M282" s="21"/>
      <c r="N282" s="15"/>
      <c r="O282" s="11"/>
      <c r="P282" s="11"/>
      <c r="Q282" s="15"/>
      <c r="R282" s="15"/>
    </row>
    <row r="283" spans="1:18" ht="15" customHeight="1" x14ac:dyDescent="0.25">
      <c r="A283" s="11" t="s">
        <v>762</v>
      </c>
      <c r="B283" s="11" t="s">
        <v>25</v>
      </c>
      <c r="C283" s="11" t="s">
        <v>856</v>
      </c>
      <c r="D283" s="12" t="s">
        <v>857</v>
      </c>
      <c r="E283" s="16" t="s">
        <v>858</v>
      </c>
      <c r="F283" s="14" t="s">
        <v>29</v>
      </c>
      <c r="G283" s="16"/>
      <c r="H283" s="15"/>
      <c r="I283" s="15"/>
      <c r="J283" s="20"/>
      <c r="K283" s="20"/>
      <c r="L283" s="15"/>
      <c r="M283" s="21"/>
      <c r="N283" s="15"/>
      <c r="O283" s="11"/>
      <c r="P283" s="11"/>
      <c r="Q283" s="15"/>
      <c r="R283" s="15"/>
    </row>
    <row r="284" spans="1:18" ht="15" customHeight="1" x14ac:dyDescent="0.25">
      <c r="A284" s="11" t="s">
        <v>762</v>
      </c>
      <c r="B284" s="11" t="s">
        <v>25</v>
      </c>
      <c r="C284" s="11" t="s">
        <v>859</v>
      </c>
      <c r="D284" s="12" t="s">
        <v>860</v>
      </c>
      <c r="E284" s="16" t="s">
        <v>861</v>
      </c>
      <c r="F284" s="14" t="s">
        <v>29</v>
      </c>
      <c r="G284" s="16"/>
      <c r="H284" s="15"/>
      <c r="I284" s="15"/>
      <c r="J284" s="20"/>
      <c r="K284" s="20"/>
      <c r="L284" s="15"/>
      <c r="M284" s="21"/>
      <c r="N284" s="15"/>
      <c r="O284" s="11"/>
      <c r="P284" s="11"/>
      <c r="Q284" s="15"/>
      <c r="R284" s="15"/>
    </row>
    <row r="285" spans="1:18" ht="15" customHeight="1" x14ac:dyDescent="0.25">
      <c r="A285" s="11" t="s">
        <v>762</v>
      </c>
      <c r="B285" s="11" t="s">
        <v>25</v>
      </c>
      <c r="C285" s="11" t="s">
        <v>862</v>
      </c>
      <c r="D285" s="12" t="s">
        <v>863</v>
      </c>
      <c r="E285" s="16" t="s">
        <v>864</v>
      </c>
      <c r="F285" s="14" t="s">
        <v>29</v>
      </c>
      <c r="G285" s="16"/>
      <c r="H285" s="15"/>
      <c r="I285" s="15"/>
      <c r="J285" s="20"/>
      <c r="K285" s="20"/>
      <c r="L285" s="15"/>
      <c r="M285" s="21"/>
      <c r="N285" s="15"/>
      <c r="O285" s="11"/>
      <c r="P285" s="11"/>
      <c r="Q285" s="15"/>
      <c r="R285" s="15"/>
    </row>
    <row r="286" spans="1:18" ht="15" customHeight="1" x14ac:dyDescent="0.25">
      <c r="A286" s="11" t="s">
        <v>762</v>
      </c>
      <c r="B286" s="11" t="s">
        <v>25</v>
      </c>
      <c r="C286" s="11" t="s">
        <v>865</v>
      </c>
      <c r="D286" s="12" t="s">
        <v>866</v>
      </c>
      <c r="E286" s="16" t="s">
        <v>867</v>
      </c>
      <c r="F286" s="14" t="s">
        <v>29</v>
      </c>
      <c r="G286" s="16"/>
      <c r="H286" s="15"/>
      <c r="I286" s="15"/>
      <c r="J286" s="20"/>
      <c r="K286" s="20"/>
      <c r="L286" s="15"/>
      <c r="M286" s="21"/>
      <c r="N286" s="15"/>
      <c r="O286" s="11"/>
      <c r="P286" s="11"/>
      <c r="Q286" s="15"/>
      <c r="R286" s="15"/>
    </row>
    <row r="287" spans="1:18" ht="15" customHeight="1" x14ac:dyDescent="0.25">
      <c r="A287" s="11" t="s">
        <v>762</v>
      </c>
      <c r="B287" s="11" t="s">
        <v>25</v>
      </c>
      <c r="C287" s="11" t="s">
        <v>868</v>
      </c>
      <c r="D287" s="12" t="s">
        <v>869</v>
      </c>
      <c r="E287" s="16" t="s">
        <v>870</v>
      </c>
      <c r="F287" s="14" t="s">
        <v>29</v>
      </c>
      <c r="G287" s="16"/>
      <c r="H287" s="15"/>
      <c r="I287" s="15"/>
      <c r="J287" s="20"/>
      <c r="K287" s="20"/>
      <c r="L287" s="15"/>
      <c r="M287" s="21"/>
      <c r="N287" s="15"/>
      <c r="O287" s="11"/>
      <c r="P287" s="11"/>
      <c r="Q287" s="15"/>
      <c r="R287" s="15"/>
    </row>
    <row r="288" spans="1:18" ht="15" customHeight="1" x14ac:dyDescent="0.25">
      <c r="A288" s="11" t="s">
        <v>762</v>
      </c>
      <c r="B288" s="11" t="s">
        <v>25</v>
      </c>
      <c r="C288" s="11" t="s">
        <v>871</v>
      </c>
      <c r="D288" s="12" t="s">
        <v>872</v>
      </c>
      <c r="E288" s="16" t="s">
        <v>873</v>
      </c>
      <c r="F288" s="14" t="s">
        <v>29</v>
      </c>
      <c r="G288" s="16"/>
      <c r="H288" s="15"/>
      <c r="I288" s="15"/>
      <c r="J288" s="20"/>
      <c r="K288" s="20"/>
      <c r="L288" s="15"/>
      <c r="M288" s="21"/>
      <c r="N288" s="15"/>
      <c r="O288" s="11"/>
      <c r="P288" s="11"/>
      <c r="Q288" s="15"/>
      <c r="R288" s="15"/>
    </row>
    <row r="289" spans="1:18" ht="15" customHeight="1" x14ac:dyDescent="0.25">
      <c r="A289" s="11" t="s">
        <v>762</v>
      </c>
      <c r="B289" s="11" t="s">
        <v>25</v>
      </c>
      <c r="C289" s="11" t="s">
        <v>874</v>
      </c>
      <c r="D289" s="12" t="s">
        <v>875</v>
      </c>
      <c r="E289" s="16" t="s">
        <v>876</v>
      </c>
      <c r="F289" s="14" t="s">
        <v>29</v>
      </c>
      <c r="G289" s="16"/>
      <c r="H289" s="15"/>
      <c r="I289" s="15"/>
      <c r="J289" s="20"/>
      <c r="K289" s="20"/>
      <c r="L289" s="15"/>
      <c r="M289" s="21"/>
      <c r="N289" s="15"/>
      <c r="O289" s="11"/>
      <c r="P289" s="11"/>
      <c r="Q289" s="15"/>
      <c r="R289" s="15"/>
    </row>
    <row r="290" spans="1:18" ht="15" customHeight="1" x14ac:dyDescent="0.25">
      <c r="A290" s="11" t="s">
        <v>762</v>
      </c>
      <c r="B290" s="11" t="s">
        <v>25</v>
      </c>
      <c r="C290" s="11" t="s">
        <v>877</v>
      </c>
      <c r="D290" s="12" t="s">
        <v>878</v>
      </c>
      <c r="E290" s="16" t="s">
        <v>879</v>
      </c>
      <c r="F290" s="14" t="s">
        <v>29</v>
      </c>
      <c r="G290" s="16"/>
      <c r="H290" s="15"/>
      <c r="I290" s="15"/>
      <c r="J290" s="20"/>
      <c r="K290" s="20"/>
      <c r="L290" s="15"/>
      <c r="M290" s="21"/>
      <c r="N290" s="15"/>
      <c r="O290" s="11"/>
      <c r="P290" s="11"/>
      <c r="Q290" s="15"/>
      <c r="R290" s="15"/>
    </row>
    <row r="291" spans="1:18" ht="15" customHeight="1" x14ac:dyDescent="0.25">
      <c r="A291" s="11" t="s">
        <v>762</v>
      </c>
      <c r="B291" s="11" t="s">
        <v>25</v>
      </c>
      <c r="C291" s="11" t="s">
        <v>880</v>
      </c>
      <c r="D291" s="12" t="s">
        <v>881</v>
      </c>
      <c r="E291" s="16" t="s">
        <v>882</v>
      </c>
      <c r="F291" s="14" t="s">
        <v>29</v>
      </c>
      <c r="G291" s="16"/>
      <c r="H291" s="15"/>
      <c r="I291" s="15"/>
      <c r="J291" s="20"/>
      <c r="K291" s="20"/>
      <c r="L291" s="15"/>
      <c r="M291" s="21"/>
      <c r="N291" s="15"/>
      <c r="O291" s="11"/>
      <c r="P291" s="11"/>
      <c r="Q291" s="15"/>
      <c r="R291" s="15"/>
    </row>
    <row r="292" spans="1:18" ht="15" customHeight="1" x14ac:dyDescent="0.25">
      <c r="A292" s="11" t="s">
        <v>762</v>
      </c>
      <c r="B292" s="11" t="s">
        <v>25</v>
      </c>
      <c r="C292" s="11" t="s">
        <v>883</v>
      </c>
      <c r="D292" s="12" t="s">
        <v>884</v>
      </c>
      <c r="E292" s="16" t="s">
        <v>885</v>
      </c>
      <c r="F292" s="14" t="s">
        <v>29</v>
      </c>
      <c r="G292" s="16"/>
      <c r="H292" s="15"/>
      <c r="I292" s="15"/>
      <c r="J292" s="20"/>
      <c r="K292" s="20"/>
      <c r="L292" s="15"/>
      <c r="M292" s="21"/>
      <c r="N292" s="15"/>
      <c r="O292" s="11"/>
      <c r="P292" s="11"/>
      <c r="Q292" s="15"/>
      <c r="R292" s="15"/>
    </row>
    <row r="293" spans="1:18" ht="15" customHeight="1" x14ac:dyDescent="0.25">
      <c r="A293" s="11" t="s">
        <v>762</v>
      </c>
      <c r="B293" s="11" t="s">
        <v>25</v>
      </c>
      <c r="C293" s="11" t="s">
        <v>886</v>
      </c>
      <c r="D293" s="12" t="s">
        <v>887</v>
      </c>
      <c r="E293" s="16" t="s">
        <v>888</v>
      </c>
      <c r="F293" s="14" t="s">
        <v>29</v>
      </c>
      <c r="G293" s="16"/>
      <c r="H293" s="15"/>
      <c r="I293" s="15"/>
      <c r="J293" s="20"/>
      <c r="K293" s="20"/>
      <c r="L293" s="15"/>
      <c r="M293" s="21"/>
      <c r="N293" s="15"/>
      <c r="O293" s="11"/>
      <c r="P293" s="11"/>
      <c r="Q293" s="15"/>
      <c r="R293" s="15"/>
    </row>
    <row r="294" spans="1:18" ht="15" customHeight="1" x14ac:dyDescent="0.25">
      <c r="A294" s="11" t="s">
        <v>762</v>
      </c>
      <c r="B294" s="11" t="s">
        <v>25</v>
      </c>
      <c r="C294" s="11" t="s">
        <v>889</v>
      </c>
      <c r="D294" s="12" t="s">
        <v>890</v>
      </c>
      <c r="E294" s="16" t="s">
        <v>891</v>
      </c>
      <c r="F294" s="14" t="s">
        <v>29</v>
      </c>
      <c r="G294" s="16"/>
      <c r="H294" s="15"/>
      <c r="I294" s="15"/>
      <c r="J294" s="20"/>
      <c r="K294" s="20"/>
      <c r="L294" s="15"/>
      <c r="M294" s="21"/>
      <c r="N294" s="15"/>
      <c r="O294" s="11"/>
      <c r="P294" s="11"/>
      <c r="Q294" s="15"/>
      <c r="R294" s="15"/>
    </row>
    <row r="295" spans="1:18" ht="15" customHeight="1" x14ac:dyDescent="0.25">
      <c r="A295" s="11" t="s">
        <v>762</v>
      </c>
      <c r="B295" s="11" t="s">
        <v>25</v>
      </c>
      <c r="C295" s="11" t="s">
        <v>892</v>
      </c>
      <c r="D295" s="12" t="s">
        <v>893</v>
      </c>
      <c r="E295" s="16" t="s">
        <v>894</v>
      </c>
      <c r="F295" s="14" t="s">
        <v>29</v>
      </c>
      <c r="G295" s="16"/>
      <c r="H295" s="15"/>
      <c r="I295" s="15"/>
      <c r="J295" s="20"/>
      <c r="K295" s="20"/>
      <c r="L295" s="15"/>
      <c r="M295" s="21"/>
      <c r="N295" s="15"/>
      <c r="O295" s="11"/>
      <c r="P295" s="11"/>
      <c r="Q295" s="15"/>
      <c r="R295" s="15"/>
    </row>
    <row r="296" spans="1:18" ht="15" customHeight="1" x14ac:dyDescent="0.25">
      <c r="A296" s="11" t="s">
        <v>762</v>
      </c>
      <c r="B296" s="11" t="s">
        <v>25</v>
      </c>
      <c r="C296" s="11" t="s">
        <v>895</v>
      </c>
      <c r="D296" s="12" t="s">
        <v>896</v>
      </c>
      <c r="E296" s="16" t="s">
        <v>897</v>
      </c>
      <c r="F296" s="14" t="s">
        <v>29</v>
      </c>
      <c r="G296" s="16"/>
      <c r="H296" s="15"/>
      <c r="I296" s="15"/>
      <c r="J296" s="20"/>
      <c r="K296" s="20"/>
      <c r="L296" s="15"/>
      <c r="M296" s="21"/>
      <c r="N296" s="15"/>
      <c r="O296" s="11"/>
      <c r="P296" s="11"/>
      <c r="Q296" s="15"/>
      <c r="R296" s="15"/>
    </row>
    <row r="297" spans="1:18" ht="15" customHeight="1" x14ac:dyDescent="0.25">
      <c r="A297" s="11" t="s">
        <v>762</v>
      </c>
      <c r="B297" s="11" t="s">
        <v>25</v>
      </c>
      <c r="C297" s="11" t="s">
        <v>898</v>
      </c>
      <c r="D297" s="12" t="s">
        <v>899</v>
      </c>
      <c r="E297" s="16" t="s">
        <v>900</v>
      </c>
      <c r="F297" s="14" t="s">
        <v>29</v>
      </c>
      <c r="G297" s="16"/>
      <c r="H297" s="15"/>
      <c r="I297" s="15"/>
      <c r="J297" s="20"/>
      <c r="K297" s="20"/>
      <c r="L297" s="15"/>
      <c r="M297" s="21"/>
      <c r="N297" s="15"/>
      <c r="O297" s="11"/>
      <c r="P297" s="11"/>
      <c r="Q297" s="15"/>
      <c r="R297" s="15"/>
    </row>
    <row r="298" spans="1:18" ht="15" customHeight="1" x14ac:dyDescent="0.25">
      <c r="A298" s="11" t="s">
        <v>762</v>
      </c>
      <c r="B298" s="11" t="s">
        <v>25</v>
      </c>
      <c r="C298" s="11" t="s">
        <v>901</v>
      </c>
      <c r="D298" s="12" t="s">
        <v>902</v>
      </c>
      <c r="E298" s="16" t="s">
        <v>903</v>
      </c>
      <c r="F298" s="14" t="s">
        <v>29</v>
      </c>
      <c r="G298" s="16"/>
      <c r="H298" s="15"/>
      <c r="I298" s="15"/>
      <c r="J298" s="20"/>
      <c r="K298" s="20"/>
      <c r="L298" s="15"/>
      <c r="M298" s="21"/>
      <c r="N298" s="15"/>
      <c r="O298" s="11"/>
      <c r="P298" s="11"/>
      <c r="Q298" s="15"/>
      <c r="R298" s="15"/>
    </row>
    <row r="299" spans="1:18" ht="15" customHeight="1" x14ac:dyDescent="0.25">
      <c r="A299" s="11" t="s">
        <v>762</v>
      </c>
      <c r="B299" s="11" t="s">
        <v>25</v>
      </c>
      <c r="C299" s="11" t="s">
        <v>904</v>
      </c>
      <c r="D299" s="12" t="s">
        <v>905</v>
      </c>
      <c r="E299" s="16" t="s">
        <v>906</v>
      </c>
      <c r="F299" s="14" t="s">
        <v>29</v>
      </c>
      <c r="G299" s="16"/>
      <c r="H299" s="15"/>
      <c r="I299" s="15"/>
      <c r="J299" s="20"/>
      <c r="K299" s="20"/>
      <c r="L299" s="15"/>
      <c r="M299" s="21"/>
      <c r="N299" s="15"/>
      <c r="O299" s="11"/>
      <c r="P299" s="11"/>
      <c r="Q299" s="15"/>
      <c r="R299" s="15"/>
    </row>
    <row r="300" spans="1:18" ht="15" customHeight="1" x14ac:dyDescent="0.25">
      <c r="A300" s="11" t="s">
        <v>762</v>
      </c>
      <c r="B300" s="11" t="s">
        <v>25</v>
      </c>
      <c r="C300" s="11" t="s">
        <v>907</v>
      </c>
      <c r="D300" s="12" t="s">
        <v>908</v>
      </c>
      <c r="E300" s="16" t="s">
        <v>909</v>
      </c>
      <c r="F300" s="14" t="s">
        <v>29</v>
      </c>
      <c r="G300" s="16"/>
      <c r="H300" s="15"/>
      <c r="I300" s="15"/>
      <c r="J300" s="20"/>
      <c r="K300" s="20"/>
      <c r="L300" s="15"/>
      <c r="M300" s="21"/>
      <c r="N300" s="15"/>
      <c r="O300" s="11"/>
      <c r="P300" s="11"/>
      <c r="Q300" s="15"/>
      <c r="R300" s="15"/>
    </row>
    <row r="301" spans="1:18" ht="15" customHeight="1" x14ac:dyDescent="0.25">
      <c r="A301" s="11" t="s">
        <v>762</v>
      </c>
      <c r="B301" s="11" t="s">
        <v>25</v>
      </c>
      <c r="C301" s="11" t="s">
        <v>910</v>
      </c>
      <c r="D301" s="12" t="s">
        <v>911</v>
      </c>
      <c r="E301" s="16" t="s">
        <v>912</v>
      </c>
      <c r="F301" s="14" t="s">
        <v>29</v>
      </c>
      <c r="G301" s="16"/>
      <c r="H301" s="15"/>
      <c r="I301" s="15"/>
      <c r="J301" s="20"/>
      <c r="K301" s="20"/>
      <c r="L301" s="15"/>
      <c r="M301" s="21"/>
      <c r="N301" s="15"/>
      <c r="O301" s="11"/>
      <c r="P301" s="11"/>
      <c r="Q301" s="15"/>
      <c r="R301" s="15"/>
    </row>
    <row r="302" spans="1:18" ht="15" customHeight="1" x14ac:dyDescent="0.25">
      <c r="A302" s="11" t="s">
        <v>762</v>
      </c>
      <c r="B302" s="11" t="s">
        <v>25</v>
      </c>
      <c r="C302" s="11" t="s">
        <v>913</v>
      </c>
      <c r="D302" s="12" t="s">
        <v>914</v>
      </c>
      <c r="E302" s="16" t="s">
        <v>915</v>
      </c>
      <c r="F302" s="14" t="s">
        <v>29</v>
      </c>
      <c r="G302" s="16"/>
      <c r="H302" s="15"/>
      <c r="I302" s="15"/>
      <c r="J302" s="20"/>
      <c r="K302" s="20"/>
      <c r="L302" s="15"/>
      <c r="M302" s="21"/>
      <c r="N302" s="15"/>
      <c r="O302" s="11"/>
      <c r="P302" s="11"/>
      <c r="Q302" s="15"/>
      <c r="R302" s="15"/>
    </row>
    <row r="303" spans="1:18" ht="15" customHeight="1" x14ac:dyDescent="0.25">
      <c r="A303" s="11" t="s">
        <v>762</v>
      </c>
      <c r="B303" s="11" t="s">
        <v>25</v>
      </c>
      <c r="C303" s="11" t="s">
        <v>916</v>
      </c>
      <c r="D303" s="12" t="s">
        <v>917</v>
      </c>
      <c r="E303" s="16" t="s">
        <v>918</v>
      </c>
      <c r="F303" s="14" t="s">
        <v>29</v>
      </c>
      <c r="G303" s="16"/>
      <c r="H303" s="15"/>
      <c r="I303" s="15"/>
      <c r="J303" s="20"/>
      <c r="K303" s="20"/>
      <c r="L303" s="15"/>
      <c r="M303" s="21"/>
      <c r="N303" s="15"/>
      <c r="O303" s="11"/>
      <c r="P303" s="11"/>
      <c r="Q303" s="15"/>
      <c r="R303" s="15"/>
    </row>
    <row r="304" spans="1:18" ht="15" customHeight="1" x14ac:dyDescent="0.25">
      <c r="A304" s="11" t="s">
        <v>762</v>
      </c>
      <c r="B304" s="11" t="s">
        <v>25</v>
      </c>
      <c r="C304" s="11" t="s">
        <v>919</v>
      </c>
      <c r="D304" s="12" t="s">
        <v>920</v>
      </c>
      <c r="E304" s="16" t="s">
        <v>921</v>
      </c>
      <c r="F304" s="14" t="s">
        <v>29</v>
      </c>
      <c r="G304" s="16"/>
      <c r="H304" s="15"/>
      <c r="I304" s="15"/>
      <c r="J304" s="20"/>
      <c r="K304" s="20"/>
      <c r="L304" s="15"/>
      <c r="M304" s="21"/>
      <c r="N304" s="15"/>
      <c r="O304" s="11"/>
      <c r="P304" s="11"/>
      <c r="Q304" s="15"/>
      <c r="R304" s="15"/>
    </row>
    <row r="305" spans="1:18" ht="15" customHeight="1" x14ac:dyDescent="0.25">
      <c r="A305" s="11" t="s">
        <v>762</v>
      </c>
      <c r="B305" s="11" t="s">
        <v>25</v>
      </c>
      <c r="C305" s="11" t="s">
        <v>922</v>
      </c>
      <c r="D305" s="12" t="s">
        <v>923</v>
      </c>
      <c r="E305" s="16" t="s">
        <v>924</v>
      </c>
      <c r="F305" s="14" t="s">
        <v>29</v>
      </c>
      <c r="G305" s="16"/>
      <c r="H305" s="15"/>
      <c r="I305" s="15"/>
      <c r="J305" s="20"/>
      <c r="K305" s="20"/>
      <c r="L305" s="15"/>
      <c r="M305" s="21"/>
      <c r="N305" s="15"/>
      <c r="O305" s="11"/>
      <c r="P305" s="11"/>
      <c r="Q305" s="15"/>
      <c r="R305" s="15"/>
    </row>
    <row r="306" spans="1:18" ht="15" customHeight="1" x14ac:dyDescent="0.25">
      <c r="A306" s="11" t="s">
        <v>762</v>
      </c>
      <c r="B306" s="11" t="s">
        <v>25</v>
      </c>
      <c r="C306" s="11" t="s">
        <v>925</v>
      </c>
      <c r="D306" s="12" t="s">
        <v>926</v>
      </c>
      <c r="E306" s="16" t="s">
        <v>927</v>
      </c>
      <c r="F306" s="14" t="s">
        <v>29</v>
      </c>
      <c r="G306" s="16"/>
      <c r="H306" s="15"/>
      <c r="I306" s="15"/>
      <c r="J306" s="20"/>
      <c r="K306" s="20"/>
      <c r="L306" s="15"/>
      <c r="M306" s="21"/>
      <c r="N306" s="15"/>
      <c r="O306" s="11"/>
      <c r="P306" s="11"/>
      <c r="Q306" s="15"/>
      <c r="R306" s="15"/>
    </row>
    <row r="307" spans="1:18" ht="15" customHeight="1" x14ac:dyDescent="0.25">
      <c r="A307" s="11" t="s">
        <v>762</v>
      </c>
      <c r="B307" s="11" t="s">
        <v>25</v>
      </c>
      <c r="C307" s="11" t="s">
        <v>928</v>
      </c>
      <c r="D307" s="12" t="s">
        <v>929</v>
      </c>
      <c r="E307" s="16" t="s">
        <v>930</v>
      </c>
      <c r="F307" s="14" t="s">
        <v>29</v>
      </c>
      <c r="G307" s="16"/>
      <c r="H307" s="15"/>
      <c r="I307" s="15"/>
      <c r="J307" s="20"/>
      <c r="K307" s="20"/>
      <c r="L307" s="15"/>
      <c r="M307" s="21"/>
      <c r="N307" s="15"/>
      <c r="O307" s="11"/>
      <c r="P307" s="11"/>
      <c r="Q307" s="15"/>
      <c r="R307" s="15"/>
    </row>
    <row r="308" spans="1:18" ht="15" customHeight="1" x14ac:dyDescent="0.25">
      <c r="A308" s="11" t="s">
        <v>762</v>
      </c>
      <c r="B308" s="11" t="s">
        <v>25</v>
      </c>
      <c r="C308" s="11" t="s">
        <v>931</v>
      </c>
      <c r="D308" s="12" t="s">
        <v>932</v>
      </c>
      <c r="E308" s="16" t="s">
        <v>933</v>
      </c>
      <c r="F308" s="14" t="s">
        <v>29</v>
      </c>
      <c r="G308" s="16"/>
      <c r="H308" s="15"/>
      <c r="I308" s="15"/>
      <c r="J308" s="20"/>
      <c r="K308" s="20"/>
      <c r="L308" s="15"/>
      <c r="M308" s="21"/>
      <c r="N308" s="15"/>
      <c r="O308" s="11"/>
      <c r="P308" s="11"/>
      <c r="Q308" s="15"/>
      <c r="R308" s="15"/>
    </row>
    <row r="309" spans="1:18" ht="15" customHeight="1" x14ac:dyDescent="0.25">
      <c r="A309" s="11" t="s">
        <v>762</v>
      </c>
      <c r="B309" s="11" t="s">
        <v>25</v>
      </c>
      <c r="C309" s="11" t="s">
        <v>934</v>
      </c>
      <c r="D309" s="12" t="s">
        <v>935</v>
      </c>
      <c r="E309" s="16" t="s">
        <v>936</v>
      </c>
      <c r="F309" s="14" t="s">
        <v>29</v>
      </c>
      <c r="G309" s="16"/>
      <c r="H309" s="15"/>
      <c r="I309" s="15"/>
      <c r="J309" s="20"/>
      <c r="K309" s="20"/>
      <c r="L309" s="15"/>
      <c r="M309" s="21"/>
      <c r="N309" s="15"/>
      <c r="O309" s="11"/>
      <c r="P309" s="11"/>
      <c r="Q309" s="15"/>
      <c r="R309" s="15"/>
    </row>
    <row r="310" spans="1:18" ht="15" customHeight="1" x14ac:dyDescent="0.25">
      <c r="A310" s="11" t="s">
        <v>762</v>
      </c>
      <c r="B310" s="11" t="s">
        <v>25</v>
      </c>
      <c r="C310" s="11" t="s">
        <v>937</v>
      </c>
      <c r="D310" s="12" t="s">
        <v>938</v>
      </c>
      <c r="E310" s="16" t="s">
        <v>939</v>
      </c>
      <c r="F310" s="14" t="s">
        <v>29</v>
      </c>
      <c r="G310" s="16"/>
      <c r="H310" s="15"/>
      <c r="I310" s="15"/>
      <c r="J310" s="20"/>
      <c r="K310" s="20"/>
      <c r="L310" s="15"/>
      <c r="M310" s="21"/>
      <c r="N310" s="15"/>
      <c r="O310" s="11"/>
      <c r="P310" s="11"/>
      <c r="Q310" s="15"/>
      <c r="R310" s="15"/>
    </row>
    <row r="311" spans="1:18" ht="15" customHeight="1" x14ac:dyDescent="0.25">
      <c r="A311" s="11" t="s">
        <v>762</v>
      </c>
      <c r="B311" s="11" t="s">
        <v>25</v>
      </c>
      <c r="C311" s="11" t="s">
        <v>940</v>
      </c>
      <c r="D311" s="12" t="s">
        <v>941</v>
      </c>
      <c r="E311" s="16" t="s">
        <v>942</v>
      </c>
      <c r="F311" s="14" t="s">
        <v>29</v>
      </c>
      <c r="G311" s="16"/>
      <c r="H311" s="15"/>
      <c r="I311" s="15"/>
      <c r="J311" s="20"/>
      <c r="K311" s="20"/>
      <c r="L311" s="15"/>
      <c r="M311" s="21"/>
      <c r="N311" s="15"/>
      <c r="O311" s="11"/>
      <c r="P311" s="11"/>
      <c r="Q311" s="15"/>
      <c r="R311" s="15"/>
    </row>
    <row r="312" spans="1:18" ht="15" customHeight="1" x14ac:dyDescent="0.25">
      <c r="A312" s="11" t="s">
        <v>762</v>
      </c>
      <c r="B312" s="11" t="s">
        <v>25</v>
      </c>
      <c r="C312" s="11" t="s">
        <v>943</v>
      </c>
      <c r="D312" s="12" t="s">
        <v>944</v>
      </c>
      <c r="E312" s="16" t="s">
        <v>945</v>
      </c>
      <c r="F312" s="14" t="s">
        <v>29</v>
      </c>
      <c r="G312" s="16"/>
      <c r="H312" s="15"/>
      <c r="I312" s="15"/>
      <c r="J312" s="20"/>
      <c r="K312" s="20"/>
      <c r="L312" s="15"/>
      <c r="M312" s="21"/>
      <c r="N312" s="15"/>
      <c r="O312" s="11"/>
      <c r="P312" s="11"/>
      <c r="Q312" s="15"/>
      <c r="R312" s="15"/>
    </row>
    <row r="313" spans="1:18" ht="15" customHeight="1" x14ac:dyDescent="0.25">
      <c r="A313" s="11" t="s">
        <v>762</v>
      </c>
      <c r="B313" s="11" t="s">
        <v>25</v>
      </c>
      <c r="C313" s="11" t="s">
        <v>946</v>
      </c>
      <c r="D313" s="12" t="s">
        <v>947</v>
      </c>
      <c r="E313" s="16" t="s">
        <v>948</v>
      </c>
      <c r="F313" s="14" t="s">
        <v>29</v>
      </c>
      <c r="G313" s="16"/>
      <c r="H313" s="15"/>
      <c r="I313" s="15"/>
      <c r="J313" s="20"/>
      <c r="K313" s="20"/>
      <c r="L313" s="15"/>
      <c r="M313" s="21"/>
      <c r="N313" s="15"/>
      <c r="O313" s="11"/>
      <c r="P313" s="11"/>
      <c r="Q313" s="15"/>
      <c r="R313" s="15"/>
    </row>
    <row r="314" spans="1:18" ht="15" customHeight="1" x14ac:dyDescent="0.25">
      <c r="A314" s="11" t="s">
        <v>762</v>
      </c>
      <c r="B314" s="11" t="s">
        <v>25</v>
      </c>
      <c r="C314" s="11" t="s">
        <v>949</v>
      </c>
      <c r="D314" s="12" t="s">
        <v>950</v>
      </c>
      <c r="E314" s="16" t="s">
        <v>951</v>
      </c>
      <c r="F314" s="14" t="s">
        <v>29</v>
      </c>
      <c r="G314" s="16"/>
      <c r="H314" s="15"/>
      <c r="I314" s="15"/>
      <c r="J314" s="20"/>
      <c r="K314" s="20"/>
      <c r="L314" s="15"/>
      <c r="M314" s="21"/>
      <c r="N314" s="15"/>
      <c r="O314" s="11"/>
      <c r="P314" s="11"/>
      <c r="Q314" s="15"/>
      <c r="R314" s="15"/>
    </row>
    <row r="315" spans="1:18" ht="15" customHeight="1" x14ac:dyDescent="0.25">
      <c r="A315" s="11" t="s">
        <v>762</v>
      </c>
      <c r="B315" s="11" t="s">
        <v>25</v>
      </c>
      <c r="C315" s="11" t="s">
        <v>952</v>
      </c>
      <c r="D315" s="12" t="s">
        <v>953</v>
      </c>
      <c r="E315" s="16" t="s">
        <v>954</v>
      </c>
      <c r="F315" s="14" t="s">
        <v>29</v>
      </c>
      <c r="G315" s="16"/>
      <c r="H315" s="15"/>
      <c r="I315" s="15"/>
      <c r="J315" s="20"/>
      <c r="K315" s="20"/>
      <c r="L315" s="15"/>
      <c r="M315" s="21"/>
      <c r="N315" s="15"/>
      <c r="O315" s="11"/>
      <c r="P315" s="11"/>
      <c r="Q315" s="15"/>
      <c r="R315" s="15"/>
    </row>
    <row r="316" spans="1:18" ht="15" customHeight="1" x14ac:dyDescent="0.25">
      <c r="A316" s="11" t="s">
        <v>762</v>
      </c>
      <c r="B316" s="11" t="s">
        <v>25</v>
      </c>
      <c r="C316" s="11" t="s">
        <v>955</v>
      </c>
      <c r="D316" s="12" t="s">
        <v>956</v>
      </c>
      <c r="E316" s="16" t="s">
        <v>957</v>
      </c>
      <c r="F316" s="14" t="s">
        <v>29</v>
      </c>
      <c r="G316" s="16"/>
      <c r="H316" s="15"/>
      <c r="I316" s="15"/>
      <c r="J316" s="20"/>
      <c r="K316" s="20"/>
      <c r="L316" s="15"/>
      <c r="M316" s="21"/>
      <c r="N316" s="15"/>
      <c r="O316" s="11"/>
      <c r="P316" s="11"/>
      <c r="Q316" s="15"/>
      <c r="R316" s="15"/>
    </row>
    <row r="317" spans="1:18" ht="15" customHeight="1" x14ac:dyDescent="0.25">
      <c r="A317" s="11" t="s">
        <v>762</v>
      </c>
      <c r="B317" s="11" t="s">
        <v>25</v>
      </c>
      <c r="C317" s="11" t="s">
        <v>958</v>
      </c>
      <c r="D317" s="12" t="s">
        <v>959</v>
      </c>
      <c r="E317" s="16" t="s">
        <v>960</v>
      </c>
      <c r="F317" s="14" t="s">
        <v>29</v>
      </c>
      <c r="G317" s="16"/>
      <c r="H317" s="15"/>
      <c r="I317" s="15"/>
      <c r="J317" s="20"/>
      <c r="K317" s="20"/>
      <c r="L317" s="15"/>
      <c r="M317" s="21"/>
      <c r="N317" s="15"/>
      <c r="O317" s="11"/>
      <c r="P317" s="11"/>
      <c r="Q317" s="15"/>
      <c r="R317" s="15"/>
    </row>
    <row r="318" spans="1:18" ht="15" customHeight="1" x14ac:dyDescent="0.25">
      <c r="A318" s="11" t="s">
        <v>762</v>
      </c>
      <c r="B318" s="11" t="s">
        <v>25</v>
      </c>
      <c r="C318" s="11" t="s">
        <v>961</v>
      </c>
      <c r="D318" s="12" t="s">
        <v>962</v>
      </c>
      <c r="E318" s="16" t="s">
        <v>963</v>
      </c>
      <c r="F318" s="14" t="s">
        <v>29</v>
      </c>
      <c r="G318" s="16"/>
      <c r="H318" s="15"/>
      <c r="I318" s="15"/>
      <c r="J318" s="20"/>
      <c r="K318" s="20"/>
      <c r="L318" s="15"/>
      <c r="M318" s="21"/>
      <c r="N318" s="15"/>
      <c r="O318" s="11"/>
      <c r="P318" s="11"/>
      <c r="Q318" s="15"/>
      <c r="R318" s="15"/>
    </row>
    <row r="319" spans="1:18" ht="15" customHeight="1" x14ac:dyDescent="0.25">
      <c r="A319" s="11" t="s">
        <v>762</v>
      </c>
      <c r="B319" s="11" t="s">
        <v>25</v>
      </c>
      <c r="C319" s="11" t="s">
        <v>964</v>
      </c>
      <c r="D319" s="12" t="s">
        <v>965</v>
      </c>
      <c r="E319" s="16" t="s">
        <v>966</v>
      </c>
      <c r="F319" s="14" t="s">
        <v>29</v>
      </c>
      <c r="G319" s="16"/>
      <c r="H319" s="15"/>
      <c r="I319" s="15"/>
      <c r="J319" s="20"/>
      <c r="K319" s="20"/>
      <c r="L319" s="15"/>
      <c r="M319" s="21"/>
      <c r="N319" s="15"/>
      <c r="O319" s="11"/>
      <c r="P319" s="11"/>
      <c r="Q319" s="15"/>
      <c r="R319" s="15"/>
    </row>
    <row r="320" spans="1:18" ht="15" customHeight="1" x14ac:dyDescent="0.25">
      <c r="A320" s="11" t="s">
        <v>762</v>
      </c>
      <c r="B320" s="11" t="s">
        <v>25</v>
      </c>
      <c r="C320" s="11" t="s">
        <v>967</v>
      </c>
      <c r="D320" s="12" t="s">
        <v>968</v>
      </c>
      <c r="E320" s="16" t="s">
        <v>969</v>
      </c>
      <c r="F320" s="14" t="s">
        <v>29</v>
      </c>
      <c r="G320" s="16"/>
      <c r="H320" s="15"/>
      <c r="I320" s="15"/>
      <c r="J320" s="20"/>
      <c r="K320" s="20"/>
      <c r="L320" s="15"/>
      <c r="M320" s="21"/>
      <c r="N320" s="15"/>
      <c r="O320" s="11"/>
      <c r="P320" s="11"/>
      <c r="Q320" s="15"/>
      <c r="R320" s="15"/>
    </row>
    <row r="321" spans="1:18" ht="15" customHeight="1" x14ac:dyDescent="0.25">
      <c r="A321" s="11" t="s">
        <v>762</v>
      </c>
      <c r="B321" s="11" t="s">
        <v>25</v>
      </c>
      <c r="C321" s="11" t="s">
        <v>970</v>
      </c>
      <c r="D321" s="12" t="s">
        <v>971</v>
      </c>
      <c r="E321" s="16" t="s">
        <v>972</v>
      </c>
      <c r="F321" s="14" t="s">
        <v>29</v>
      </c>
      <c r="G321" s="16"/>
      <c r="H321" s="15"/>
      <c r="I321" s="15"/>
      <c r="J321" s="20"/>
      <c r="K321" s="20"/>
      <c r="L321" s="15"/>
      <c r="M321" s="21"/>
      <c r="N321" s="15"/>
      <c r="O321" s="11"/>
      <c r="P321" s="11"/>
      <c r="Q321" s="15"/>
      <c r="R321" s="15"/>
    </row>
    <row r="322" spans="1:18" ht="15" customHeight="1" x14ac:dyDescent="0.25">
      <c r="A322" s="11" t="s">
        <v>762</v>
      </c>
      <c r="B322" s="11" t="s">
        <v>25</v>
      </c>
      <c r="C322" s="11" t="s">
        <v>973</v>
      </c>
      <c r="D322" s="12" t="s">
        <v>974</v>
      </c>
      <c r="E322" s="16" t="s">
        <v>975</v>
      </c>
      <c r="F322" s="14" t="s">
        <v>29</v>
      </c>
      <c r="G322" s="16"/>
      <c r="H322" s="15"/>
      <c r="I322" s="15"/>
      <c r="J322" s="20"/>
      <c r="K322" s="20"/>
      <c r="L322" s="15"/>
      <c r="M322" s="21"/>
      <c r="N322" s="15"/>
      <c r="O322" s="11"/>
      <c r="P322" s="11"/>
      <c r="Q322" s="15"/>
      <c r="R322" s="15"/>
    </row>
    <row r="323" spans="1:18" ht="15" customHeight="1" x14ac:dyDescent="0.25">
      <c r="A323" s="11" t="s">
        <v>762</v>
      </c>
      <c r="B323" s="11" t="s">
        <v>25</v>
      </c>
      <c r="C323" s="11" t="s">
        <v>976</v>
      </c>
      <c r="D323" s="12" t="s">
        <v>977</v>
      </c>
      <c r="E323" s="16" t="s">
        <v>978</v>
      </c>
      <c r="F323" s="14" t="s">
        <v>29</v>
      </c>
      <c r="G323" s="16"/>
      <c r="H323" s="15"/>
      <c r="I323" s="15"/>
      <c r="J323" s="20"/>
      <c r="K323" s="20"/>
      <c r="L323" s="15"/>
      <c r="M323" s="21"/>
      <c r="N323" s="15"/>
      <c r="O323" s="11"/>
      <c r="P323" s="11"/>
      <c r="Q323" s="15"/>
      <c r="R323" s="15"/>
    </row>
    <row r="324" spans="1:18" ht="15" customHeight="1" x14ac:dyDescent="0.25">
      <c r="A324" s="11" t="s">
        <v>762</v>
      </c>
      <c r="B324" s="11" t="s">
        <v>25</v>
      </c>
      <c r="C324" s="11" t="s">
        <v>979</v>
      </c>
      <c r="D324" s="12" t="s">
        <v>980</v>
      </c>
      <c r="E324" s="16" t="s">
        <v>981</v>
      </c>
      <c r="F324" s="14" t="s">
        <v>29</v>
      </c>
      <c r="G324" s="16"/>
      <c r="H324" s="15"/>
      <c r="I324" s="15"/>
      <c r="J324" s="20"/>
      <c r="K324" s="20"/>
      <c r="L324" s="15"/>
      <c r="M324" s="21"/>
      <c r="N324" s="15"/>
      <c r="O324" s="11"/>
      <c r="P324" s="11"/>
      <c r="Q324" s="15"/>
      <c r="R324" s="15"/>
    </row>
    <row r="325" spans="1:18" ht="15" customHeight="1" x14ac:dyDescent="0.25">
      <c r="A325" s="11" t="s">
        <v>762</v>
      </c>
      <c r="B325" s="11" t="s">
        <v>25</v>
      </c>
      <c r="C325" s="11" t="s">
        <v>982</v>
      </c>
      <c r="D325" s="12" t="s">
        <v>983</v>
      </c>
      <c r="E325" s="16" t="s">
        <v>984</v>
      </c>
      <c r="F325" s="14" t="s">
        <v>29</v>
      </c>
      <c r="G325" s="16"/>
      <c r="H325" s="15"/>
      <c r="I325" s="15"/>
      <c r="J325" s="20"/>
      <c r="K325" s="20"/>
      <c r="L325" s="15"/>
      <c r="M325" s="21"/>
      <c r="N325" s="15"/>
      <c r="O325" s="11"/>
      <c r="P325" s="11"/>
      <c r="Q325" s="15"/>
      <c r="R325" s="15"/>
    </row>
    <row r="326" spans="1:18" ht="15" customHeight="1" x14ac:dyDescent="0.25">
      <c r="A326" s="11" t="s">
        <v>762</v>
      </c>
      <c r="B326" s="11" t="s">
        <v>25</v>
      </c>
      <c r="C326" s="11" t="s">
        <v>985</v>
      </c>
      <c r="D326" s="12" t="s">
        <v>986</v>
      </c>
      <c r="E326" s="16" t="s">
        <v>987</v>
      </c>
      <c r="F326" s="14" t="s">
        <v>29</v>
      </c>
      <c r="G326" s="16"/>
      <c r="H326" s="15"/>
      <c r="I326" s="15"/>
      <c r="J326" s="20"/>
      <c r="K326" s="20"/>
      <c r="L326" s="15"/>
      <c r="M326" s="21"/>
      <c r="N326" s="15"/>
      <c r="O326" s="11"/>
      <c r="P326" s="11"/>
      <c r="Q326" s="15"/>
      <c r="R326" s="15"/>
    </row>
    <row r="327" spans="1:18" ht="15" customHeight="1" x14ac:dyDescent="0.25">
      <c r="A327" s="11" t="s">
        <v>762</v>
      </c>
      <c r="B327" s="11" t="s">
        <v>25</v>
      </c>
      <c r="C327" s="11" t="s">
        <v>988</v>
      </c>
      <c r="D327" s="12" t="s">
        <v>989</v>
      </c>
      <c r="E327" s="16" t="s">
        <v>990</v>
      </c>
      <c r="F327" s="14" t="s">
        <v>29</v>
      </c>
      <c r="G327" s="16"/>
      <c r="H327" s="15"/>
      <c r="I327" s="15"/>
      <c r="J327" s="20"/>
      <c r="K327" s="20"/>
      <c r="L327" s="15"/>
      <c r="M327" s="21"/>
      <c r="N327" s="15"/>
      <c r="O327" s="11"/>
      <c r="P327" s="11"/>
      <c r="Q327" s="15"/>
      <c r="R327" s="15"/>
    </row>
    <row r="328" spans="1:18" ht="15" customHeight="1" x14ac:dyDescent="0.25">
      <c r="A328" s="11" t="s">
        <v>762</v>
      </c>
      <c r="B328" s="11" t="s">
        <v>25</v>
      </c>
      <c r="C328" s="11" t="s">
        <v>991</v>
      </c>
      <c r="D328" s="12" t="s">
        <v>992</v>
      </c>
      <c r="E328" s="16" t="s">
        <v>993</v>
      </c>
      <c r="F328" s="14" t="s">
        <v>29</v>
      </c>
      <c r="G328" s="16"/>
      <c r="H328" s="15"/>
      <c r="I328" s="15"/>
      <c r="J328" s="20"/>
      <c r="K328" s="20"/>
      <c r="L328" s="15"/>
      <c r="M328" s="21"/>
      <c r="N328" s="15"/>
      <c r="O328" s="11"/>
      <c r="P328" s="11"/>
      <c r="Q328" s="15"/>
      <c r="R328" s="15"/>
    </row>
    <row r="329" spans="1:18" ht="15" customHeight="1" x14ac:dyDescent="0.25">
      <c r="A329" s="11" t="s">
        <v>762</v>
      </c>
      <c r="B329" s="11" t="s">
        <v>25</v>
      </c>
      <c r="C329" s="11" t="s">
        <v>994</v>
      </c>
      <c r="D329" s="12" t="s">
        <v>995</v>
      </c>
      <c r="E329" s="16" t="s">
        <v>996</v>
      </c>
      <c r="F329" s="14" t="s">
        <v>29</v>
      </c>
      <c r="G329" s="16"/>
      <c r="H329" s="15"/>
      <c r="I329" s="15"/>
      <c r="J329" s="20"/>
      <c r="K329" s="20"/>
      <c r="L329" s="15"/>
      <c r="M329" s="21"/>
      <c r="N329" s="15"/>
      <c r="O329" s="11"/>
      <c r="P329" s="11"/>
      <c r="Q329" s="15"/>
      <c r="R329" s="15"/>
    </row>
    <row r="330" spans="1:18" ht="15" customHeight="1" x14ac:dyDescent="0.25">
      <c r="A330" s="11" t="s">
        <v>762</v>
      </c>
      <c r="B330" s="11" t="s">
        <v>25</v>
      </c>
      <c r="C330" s="11" t="s">
        <v>997</v>
      </c>
      <c r="D330" s="12" t="s">
        <v>998</v>
      </c>
      <c r="E330" s="13" t="s">
        <v>999</v>
      </c>
      <c r="F330" s="14" t="s">
        <v>29</v>
      </c>
      <c r="G330" s="16"/>
      <c r="H330" s="15"/>
      <c r="I330" s="15"/>
      <c r="J330" s="20"/>
      <c r="K330" s="20"/>
      <c r="L330" s="15"/>
      <c r="M330" s="21"/>
      <c r="N330" s="15"/>
      <c r="O330" s="11"/>
      <c r="P330" s="11"/>
      <c r="Q330" s="15"/>
      <c r="R330" s="15"/>
    </row>
    <row r="331" spans="1:18" ht="15" customHeight="1" x14ac:dyDescent="0.25">
      <c r="A331" s="11" t="s">
        <v>762</v>
      </c>
      <c r="B331" s="11" t="s">
        <v>25</v>
      </c>
      <c r="C331" s="11" t="s">
        <v>1000</v>
      </c>
      <c r="D331" s="12" t="s">
        <v>1001</v>
      </c>
      <c r="E331" s="16" t="s">
        <v>1002</v>
      </c>
      <c r="F331" s="14" t="s">
        <v>29</v>
      </c>
      <c r="G331" s="16"/>
      <c r="H331" s="15"/>
      <c r="I331" s="15"/>
      <c r="J331" s="20"/>
      <c r="K331" s="20"/>
      <c r="L331" s="15"/>
      <c r="M331" s="21"/>
      <c r="N331" s="15"/>
      <c r="O331" s="11"/>
      <c r="P331" s="11"/>
      <c r="Q331" s="15"/>
      <c r="R331" s="15"/>
    </row>
    <row r="332" spans="1:18" ht="15" customHeight="1" x14ac:dyDescent="0.25">
      <c r="A332" s="11" t="s">
        <v>762</v>
      </c>
      <c r="B332" s="11" t="s">
        <v>25</v>
      </c>
      <c r="C332" s="11" t="s">
        <v>1003</v>
      </c>
      <c r="D332" s="12" t="s">
        <v>1004</v>
      </c>
      <c r="E332" s="16" t="s">
        <v>1005</v>
      </c>
      <c r="F332" s="14" t="s">
        <v>29</v>
      </c>
      <c r="G332" s="16"/>
      <c r="H332" s="15"/>
      <c r="I332" s="15"/>
      <c r="J332" s="20"/>
      <c r="K332" s="20"/>
      <c r="L332" s="15"/>
      <c r="M332" s="21"/>
      <c r="N332" s="15"/>
      <c r="O332" s="11"/>
      <c r="P332" s="11"/>
      <c r="Q332" s="15"/>
      <c r="R332" s="15"/>
    </row>
    <row r="333" spans="1:18" ht="15" customHeight="1" x14ac:dyDescent="0.25">
      <c r="A333" s="11" t="s">
        <v>762</v>
      </c>
      <c r="B333" s="11" t="s">
        <v>25</v>
      </c>
      <c r="C333" s="11" t="s">
        <v>1006</v>
      </c>
      <c r="D333" s="12" t="s">
        <v>1007</v>
      </c>
      <c r="E333" s="16" t="s">
        <v>1008</v>
      </c>
      <c r="F333" s="14" t="s">
        <v>29</v>
      </c>
      <c r="G333" s="16"/>
      <c r="H333" s="15"/>
      <c r="I333" s="15"/>
      <c r="J333" s="20"/>
      <c r="K333" s="20"/>
      <c r="L333" s="15"/>
      <c r="M333" s="21"/>
      <c r="N333" s="15"/>
      <c r="O333" s="11"/>
      <c r="P333" s="11"/>
      <c r="Q333" s="15"/>
      <c r="R333" s="15"/>
    </row>
    <row r="334" spans="1:18" ht="15" customHeight="1" x14ac:dyDescent="0.25">
      <c r="A334" s="11" t="s">
        <v>762</v>
      </c>
      <c r="B334" s="11" t="s">
        <v>25</v>
      </c>
      <c r="C334" s="11" t="s">
        <v>1009</v>
      </c>
      <c r="D334" s="12" t="s">
        <v>1010</v>
      </c>
      <c r="E334" s="16" t="s">
        <v>1011</v>
      </c>
      <c r="F334" s="14" t="s">
        <v>29</v>
      </c>
      <c r="G334" s="16"/>
      <c r="H334" s="15"/>
      <c r="I334" s="15"/>
      <c r="J334" s="20"/>
      <c r="K334" s="20"/>
      <c r="L334" s="15"/>
      <c r="M334" s="21"/>
      <c r="N334" s="15"/>
      <c r="O334" s="11"/>
      <c r="P334" s="11"/>
      <c r="Q334" s="15"/>
      <c r="R334" s="15"/>
    </row>
    <row r="335" spans="1:18" ht="15" customHeight="1" x14ac:dyDescent="0.25">
      <c r="A335" s="11" t="s">
        <v>762</v>
      </c>
      <c r="B335" s="11" t="s">
        <v>25</v>
      </c>
      <c r="C335" s="11" t="s">
        <v>1012</v>
      </c>
      <c r="D335" s="12" t="s">
        <v>1013</v>
      </c>
      <c r="E335" s="16" t="s">
        <v>1014</v>
      </c>
      <c r="F335" s="14" t="s">
        <v>29</v>
      </c>
      <c r="G335" s="16"/>
      <c r="H335" s="15"/>
      <c r="I335" s="15"/>
      <c r="J335" s="20"/>
      <c r="K335" s="20"/>
      <c r="L335" s="15"/>
      <c r="M335" s="21"/>
      <c r="N335" s="15"/>
      <c r="O335" s="11"/>
      <c r="P335" s="11"/>
      <c r="Q335" s="15"/>
      <c r="R335" s="15"/>
    </row>
    <row r="336" spans="1:18" ht="15" customHeight="1" x14ac:dyDescent="0.25">
      <c r="A336" s="11" t="s">
        <v>762</v>
      </c>
      <c r="B336" s="11" t="s">
        <v>25</v>
      </c>
      <c r="C336" s="11" t="s">
        <v>1015</v>
      </c>
      <c r="D336" s="12" t="s">
        <v>1016</v>
      </c>
      <c r="E336" s="16" t="s">
        <v>1017</v>
      </c>
      <c r="F336" s="14" t="s">
        <v>29</v>
      </c>
      <c r="G336" s="16"/>
      <c r="H336" s="15"/>
      <c r="I336" s="15"/>
      <c r="J336" s="20"/>
      <c r="K336" s="20"/>
      <c r="L336" s="15"/>
      <c r="M336" s="21"/>
      <c r="N336" s="15"/>
      <c r="O336" s="11"/>
      <c r="P336" s="11"/>
      <c r="Q336" s="15"/>
      <c r="R336" s="15"/>
    </row>
    <row r="337" spans="1:18" ht="15" customHeight="1" x14ac:dyDescent="0.25">
      <c r="A337" s="11" t="s">
        <v>762</v>
      </c>
      <c r="B337" s="11" t="s">
        <v>25</v>
      </c>
      <c r="C337" s="11" t="s">
        <v>1018</v>
      </c>
      <c r="D337" s="12" t="s">
        <v>1019</v>
      </c>
      <c r="E337" s="16" t="s">
        <v>1020</v>
      </c>
      <c r="F337" s="14" t="s">
        <v>29</v>
      </c>
      <c r="G337" s="16"/>
      <c r="H337" s="15"/>
      <c r="I337" s="15"/>
      <c r="J337" s="20"/>
      <c r="K337" s="20"/>
      <c r="L337" s="15"/>
      <c r="M337" s="21"/>
      <c r="N337" s="15"/>
      <c r="O337" s="11"/>
      <c r="P337" s="11"/>
      <c r="Q337" s="15"/>
      <c r="R337" s="15"/>
    </row>
    <row r="338" spans="1:18" ht="15" customHeight="1" x14ac:dyDescent="0.25">
      <c r="A338" s="11" t="s">
        <v>762</v>
      </c>
      <c r="B338" s="11" t="s">
        <v>25</v>
      </c>
      <c r="C338" s="11" t="s">
        <v>1021</v>
      </c>
      <c r="D338" s="12" t="s">
        <v>1022</v>
      </c>
      <c r="E338" s="16" t="s">
        <v>1023</v>
      </c>
      <c r="F338" s="14" t="s">
        <v>29</v>
      </c>
      <c r="G338" s="16"/>
      <c r="H338" s="15"/>
      <c r="I338" s="15"/>
      <c r="J338" s="20"/>
      <c r="K338" s="20"/>
      <c r="L338" s="15"/>
      <c r="M338" s="21"/>
      <c r="N338" s="15"/>
      <c r="O338" s="11"/>
      <c r="P338" s="11"/>
      <c r="Q338" s="15"/>
      <c r="R338" s="15"/>
    </row>
    <row r="339" spans="1:18" ht="15" customHeight="1" x14ac:dyDescent="0.25">
      <c r="A339" s="11" t="s">
        <v>762</v>
      </c>
      <c r="B339" s="11" t="s">
        <v>25</v>
      </c>
      <c r="C339" s="11" t="s">
        <v>1024</v>
      </c>
      <c r="D339" s="12" t="s">
        <v>1025</v>
      </c>
      <c r="E339" s="16" t="s">
        <v>1026</v>
      </c>
      <c r="F339" s="14" t="s">
        <v>29</v>
      </c>
      <c r="G339" s="16"/>
      <c r="H339" s="15"/>
      <c r="I339" s="15"/>
      <c r="J339" s="20"/>
      <c r="K339" s="20"/>
      <c r="L339" s="15"/>
      <c r="M339" s="21"/>
      <c r="N339" s="15"/>
      <c r="O339" s="11"/>
      <c r="P339" s="11"/>
      <c r="Q339" s="15"/>
      <c r="R339" s="15"/>
    </row>
    <row r="340" spans="1:18" ht="15" customHeight="1" x14ac:dyDescent="0.25">
      <c r="A340" s="11" t="s">
        <v>762</v>
      </c>
      <c r="B340" s="11" t="s">
        <v>25</v>
      </c>
      <c r="C340" s="11" t="s">
        <v>1027</v>
      </c>
      <c r="D340" s="12" t="s">
        <v>1028</v>
      </c>
      <c r="E340" s="16" t="s">
        <v>1029</v>
      </c>
      <c r="F340" s="14" t="s">
        <v>29</v>
      </c>
      <c r="G340" s="16"/>
      <c r="H340" s="15"/>
      <c r="I340" s="15"/>
      <c r="J340" s="20"/>
      <c r="K340" s="20"/>
      <c r="L340" s="15"/>
      <c r="M340" s="21"/>
      <c r="N340" s="15"/>
      <c r="O340" s="11"/>
      <c r="P340" s="11"/>
      <c r="Q340" s="15"/>
      <c r="R340" s="15"/>
    </row>
    <row r="341" spans="1:18" ht="15" customHeight="1" x14ac:dyDescent="0.25">
      <c r="A341" s="11" t="s">
        <v>762</v>
      </c>
      <c r="B341" s="11" t="s">
        <v>25</v>
      </c>
      <c r="C341" s="11" t="s">
        <v>1030</v>
      </c>
      <c r="D341" s="12" t="s">
        <v>1031</v>
      </c>
      <c r="E341" s="16" t="s">
        <v>1032</v>
      </c>
      <c r="F341" s="14" t="s">
        <v>29</v>
      </c>
      <c r="G341" s="16"/>
      <c r="H341" s="15"/>
      <c r="I341" s="15"/>
      <c r="J341" s="20"/>
      <c r="K341" s="20"/>
      <c r="L341" s="15"/>
      <c r="M341" s="21"/>
      <c r="N341" s="15"/>
      <c r="O341" s="11"/>
      <c r="P341" s="11"/>
      <c r="Q341" s="15"/>
      <c r="R341" s="15"/>
    </row>
    <row r="342" spans="1:18" ht="15" customHeight="1" x14ac:dyDescent="0.25">
      <c r="A342" s="11" t="s">
        <v>762</v>
      </c>
      <c r="B342" s="11" t="s">
        <v>25</v>
      </c>
      <c r="C342" s="11" t="s">
        <v>1033</v>
      </c>
      <c r="D342" s="12" t="s">
        <v>1034</v>
      </c>
      <c r="E342" s="16" t="s">
        <v>1035</v>
      </c>
      <c r="F342" s="14" t="s">
        <v>29</v>
      </c>
      <c r="G342" s="16"/>
      <c r="H342" s="15"/>
      <c r="I342" s="15"/>
      <c r="J342" s="20"/>
      <c r="K342" s="20"/>
      <c r="L342" s="15"/>
      <c r="M342" s="21"/>
      <c r="N342" s="15"/>
      <c r="O342" s="11"/>
      <c r="P342" s="11"/>
      <c r="Q342" s="15"/>
      <c r="R342" s="15"/>
    </row>
    <row r="343" spans="1:18" ht="15" customHeight="1" x14ac:dyDescent="0.25">
      <c r="A343" s="11" t="s">
        <v>762</v>
      </c>
      <c r="B343" s="11" t="s">
        <v>25</v>
      </c>
      <c r="C343" s="11" t="s">
        <v>1036</v>
      </c>
      <c r="D343" s="12" t="s">
        <v>1037</v>
      </c>
      <c r="E343" s="16" t="s">
        <v>1038</v>
      </c>
      <c r="F343" s="14" t="s">
        <v>29</v>
      </c>
      <c r="G343" s="16"/>
      <c r="H343" s="15"/>
      <c r="I343" s="15"/>
      <c r="J343" s="20"/>
      <c r="K343" s="20"/>
      <c r="L343" s="15"/>
      <c r="M343" s="21"/>
      <c r="N343" s="15"/>
      <c r="O343" s="11"/>
      <c r="P343" s="11"/>
      <c r="Q343" s="15"/>
      <c r="R343" s="15"/>
    </row>
    <row r="344" spans="1:18" ht="15" customHeight="1" x14ac:dyDescent="0.25">
      <c r="A344" s="11" t="s">
        <v>762</v>
      </c>
      <c r="B344" s="11" t="s">
        <v>25</v>
      </c>
      <c r="C344" s="11" t="s">
        <v>1039</v>
      </c>
      <c r="D344" s="12" t="s">
        <v>1040</v>
      </c>
      <c r="E344" s="16" t="s">
        <v>1041</v>
      </c>
      <c r="F344" s="14" t="s">
        <v>29</v>
      </c>
      <c r="G344" s="16"/>
      <c r="H344" s="15"/>
      <c r="I344" s="15"/>
      <c r="J344" s="20"/>
      <c r="K344" s="20"/>
      <c r="L344" s="15"/>
      <c r="M344" s="21"/>
      <c r="N344" s="15"/>
      <c r="O344" s="11"/>
      <c r="P344" s="11"/>
      <c r="Q344" s="15"/>
      <c r="R344" s="15"/>
    </row>
    <row r="345" spans="1:18" ht="15" customHeight="1" x14ac:dyDescent="0.25">
      <c r="A345" s="11" t="s">
        <v>762</v>
      </c>
      <c r="B345" s="11" t="s">
        <v>25</v>
      </c>
      <c r="C345" s="11" t="s">
        <v>1042</v>
      </c>
      <c r="D345" s="12" t="s">
        <v>1043</v>
      </c>
      <c r="E345" s="16" t="s">
        <v>1044</v>
      </c>
      <c r="F345" s="14" t="s">
        <v>29</v>
      </c>
      <c r="G345" s="16"/>
      <c r="H345" s="15"/>
      <c r="I345" s="15"/>
      <c r="J345" s="20"/>
      <c r="K345" s="20"/>
      <c r="L345" s="15"/>
      <c r="M345" s="21"/>
      <c r="N345" s="15"/>
      <c r="O345" s="11"/>
      <c r="P345" s="11"/>
      <c r="Q345" s="15"/>
      <c r="R345" s="15"/>
    </row>
    <row r="346" spans="1:18" ht="15" customHeight="1" x14ac:dyDescent="0.25">
      <c r="A346" s="11" t="s">
        <v>762</v>
      </c>
      <c r="B346" s="11" t="s">
        <v>25</v>
      </c>
      <c r="C346" s="11" t="s">
        <v>1045</v>
      </c>
      <c r="D346" s="12" t="s">
        <v>1046</v>
      </c>
      <c r="E346" s="16" t="s">
        <v>1047</v>
      </c>
      <c r="F346" s="14" t="s">
        <v>29</v>
      </c>
      <c r="G346" s="16"/>
      <c r="H346" s="15"/>
      <c r="I346" s="15"/>
      <c r="J346" s="20"/>
      <c r="K346" s="20"/>
      <c r="L346" s="15"/>
      <c r="M346" s="21"/>
      <c r="N346" s="15"/>
      <c r="O346" s="11"/>
      <c r="P346" s="11"/>
      <c r="Q346" s="15"/>
      <c r="R346" s="15"/>
    </row>
    <row r="347" spans="1:18" ht="15" customHeight="1" x14ac:dyDescent="0.25">
      <c r="A347" s="11" t="s">
        <v>762</v>
      </c>
      <c r="B347" s="11" t="s">
        <v>25</v>
      </c>
      <c r="C347" s="11" t="s">
        <v>1048</v>
      </c>
      <c r="D347" s="12" t="s">
        <v>1049</v>
      </c>
      <c r="E347" s="16" t="s">
        <v>1050</v>
      </c>
      <c r="F347" s="14" t="s">
        <v>29</v>
      </c>
      <c r="G347" s="16"/>
      <c r="H347" s="15"/>
      <c r="I347" s="15"/>
      <c r="J347" s="20"/>
      <c r="K347" s="20"/>
      <c r="L347" s="15"/>
      <c r="M347" s="21"/>
      <c r="N347" s="15"/>
      <c r="O347" s="11"/>
      <c r="P347" s="11"/>
      <c r="Q347" s="15"/>
      <c r="R347" s="15"/>
    </row>
    <row r="348" spans="1:18" ht="15" customHeight="1" x14ac:dyDescent="0.25">
      <c r="A348" s="11" t="s">
        <v>762</v>
      </c>
      <c r="B348" s="11" t="s">
        <v>25</v>
      </c>
      <c r="C348" s="11" t="s">
        <v>1051</v>
      </c>
      <c r="D348" s="12" t="s">
        <v>1052</v>
      </c>
      <c r="E348" s="16" t="s">
        <v>1053</v>
      </c>
      <c r="F348" s="14" t="s">
        <v>29</v>
      </c>
      <c r="G348" s="16"/>
      <c r="H348" s="15"/>
      <c r="I348" s="15"/>
      <c r="J348" s="20"/>
      <c r="K348" s="20"/>
      <c r="L348" s="15"/>
      <c r="M348" s="21"/>
      <c r="N348" s="15"/>
      <c r="O348" s="11"/>
      <c r="P348" s="11"/>
      <c r="Q348" s="15"/>
      <c r="R348" s="15"/>
    </row>
    <row r="349" spans="1:18" ht="15" customHeight="1" x14ac:dyDescent="0.25">
      <c r="A349" s="11" t="s">
        <v>762</v>
      </c>
      <c r="B349" s="11" t="s">
        <v>25</v>
      </c>
      <c r="C349" s="11" t="s">
        <v>1054</v>
      </c>
      <c r="D349" s="12" t="s">
        <v>1055</v>
      </c>
      <c r="E349" s="16" t="s">
        <v>1056</v>
      </c>
      <c r="F349" s="14" t="s">
        <v>29</v>
      </c>
      <c r="G349" s="16"/>
      <c r="H349" s="15"/>
      <c r="I349" s="15"/>
      <c r="J349" s="20"/>
      <c r="K349" s="20"/>
      <c r="L349" s="15"/>
      <c r="M349" s="21"/>
      <c r="N349" s="15"/>
      <c r="O349" s="11"/>
      <c r="P349" s="11"/>
      <c r="Q349" s="15"/>
      <c r="R349" s="15"/>
    </row>
    <row r="350" spans="1:18" ht="15" customHeight="1" x14ac:dyDescent="0.25">
      <c r="A350" s="11" t="s">
        <v>762</v>
      </c>
      <c r="B350" s="11" t="s">
        <v>25</v>
      </c>
      <c r="C350" s="11" t="s">
        <v>1057</v>
      </c>
      <c r="D350" s="12" t="s">
        <v>1058</v>
      </c>
      <c r="E350" s="16" t="s">
        <v>1059</v>
      </c>
      <c r="F350" s="14" t="s">
        <v>29</v>
      </c>
      <c r="G350" s="16"/>
      <c r="H350" s="15"/>
      <c r="I350" s="15"/>
      <c r="J350" s="20"/>
      <c r="K350" s="20"/>
      <c r="L350" s="15"/>
      <c r="M350" s="21"/>
      <c r="N350" s="15"/>
      <c r="O350" s="11"/>
      <c r="P350" s="11"/>
      <c r="Q350" s="15"/>
      <c r="R350" s="15"/>
    </row>
    <row r="351" spans="1:18" ht="15" customHeight="1" x14ac:dyDescent="0.25">
      <c r="A351" s="11" t="s">
        <v>762</v>
      </c>
      <c r="B351" s="11" t="s">
        <v>25</v>
      </c>
      <c r="C351" s="11" t="s">
        <v>1060</v>
      </c>
      <c r="D351" s="12" t="s">
        <v>1061</v>
      </c>
      <c r="E351" s="16" t="s">
        <v>1062</v>
      </c>
      <c r="F351" s="14" t="s">
        <v>29</v>
      </c>
      <c r="G351" s="16"/>
      <c r="H351" s="15"/>
      <c r="I351" s="15"/>
      <c r="J351" s="20"/>
      <c r="K351" s="20"/>
      <c r="L351" s="15"/>
      <c r="M351" s="21"/>
      <c r="N351" s="15"/>
      <c r="O351" s="11"/>
      <c r="P351" s="11"/>
      <c r="Q351" s="15"/>
      <c r="R351" s="15"/>
    </row>
    <row r="352" spans="1:18" ht="15" customHeight="1" x14ac:dyDescent="0.25">
      <c r="A352" s="11" t="s">
        <v>762</v>
      </c>
      <c r="B352" s="11" t="s">
        <v>25</v>
      </c>
      <c r="C352" s="11" t="s">
        <v>1063</v>
      </c>
      <c r="D352" s="12" t="s">
        <v>1064</v>
      </c>
      <c r="E352" s="16" t="s">
        <v>1065</v>
      </c>
      <c r="F352" s="14" t="s">
        <v>29</v>
      </c>
      <c r="G352" s="16"/>
      <c r="H352" s="15"/>
      <c r="I352" s="15"/>
      <c r="J352" s="20"/>
      <c r="K352" s="20"/>
      <c r="L352" s="15"/>
      <c r="M352" s="21"/>
      <c r="N352" s="15"/>
      <c r="O352" s="11"/>
      <c r="P352" s="11"/>
      <c r="Q352" s="15"/>
      <c r="R352" s="15"/>
    </row>
    <row r="353" spans="1:18" ht="15" customHeight="1" x14ac:dyDescent="0.25">
      <c r="A353" s="11" t="s">
        <v>762</v>
      </c>
      <c r="B353" s="11" t="s">
        <v>25</v>
      </c>
      <c r="C353" s="11" t="s">
        <v>1066</v>
      </c>
      <c r="D353" s="12" t="s">
        <v>1067</v>
      </c>
      <c r="E353" s="16" t="s">
        <v>1068</v>
      </c>
      <c r="F353" s="14" t="s">
        <v>29</v>
      </c>
      <c r="G353" s="16"/>
      <c r="H353" s="15"/>
      <c r="I353" s="15"/>
      <c r="J353" s="20"/>
      <c r="K353" s="20"/>
      <c r="L353" s="15"/>
      <c r="M353" s="21"/>
      <c r="N353" s="15"/>
      <c r="O353" s="11"/>
      <c r="P353" s="11"/>
      <c r="Q353" s="15"/>
      <c r="R353" s="15"/>
    </row>
    <row r="354" spans="1:18" ht="15" customHeight="1" x14ac:dyDescent="0.25">
      <c r="A354" s="11" t="s">
        <v>762</v>
      </c>
      <c r="B354" s="11" t="s">
        <v>25</v>
      </c>
      <c r="C354" s="11" t="s">
        <v>1069</v>
      </c>
      <c r="D354" s="12" t="s">
        <v>1070</v>
      </c>
      <c r="E354" s="16" t="s">
        <v>1071</v>
      </c>
      <c r="F354" s="14" t="s">
        <v>29</v>
      </c>
      <c r="G354" s="16"/>
      <c r="H354" s="15"/>
      <c r="I354" s="15"/>
      <c r="J354" s="20"/>
      <c r="K354" s="20"/>
      <c r="L354" s="15"/>
      <c r="M354" s="21"/>
      <c r="N354" s="15"/>
      <c r="O354" s="11"/>
      <c r="P354" s="11"/>
      <c r="Q354" s="15"/>
      <c r="R354" s="15"/>
    </row>
    <row r="355" spans="1:18" ht="15" customHeight="1" x14ac:dyDescent="0.25">
      <c r="A355" s="11" t="s">
        <v>762</v>
      </c>
      <c r="B355" s="11" t="s">
        <v>25</v>
      </c>
      <c r="C355" s="11" t="s">
        <v>1072</v>
      </c>
      <c r="D355" s="12" t="s">
        <v>1073</v>
      </c>
      <c r="E355" s="16" t="s">
        <v>1074</v>
      </c>
      <c r="F355" s="14" t="s">
        <v>29</v>
      </c>
      <c r="G355" s="16"/>
      <c r="H355" s="15"/>
      <c r="I355" s="15"/>
      <c r="J355" s="20"/>
      <c r="K355" s="20"/>
      <c r="L355" s="15"/>
      <c r="M355" s="21"/>
      <c r="N355" s="15"/>
      <c r="O355" s="11"/>
      <c r="P355" s="11"/>
      <c r="Q355" s="15"/>
      <c r="R355" s="15"/>
    </row>
    <row r="356" spans="1:18" ht="15" customHeight="1" x14ac:dyDescent="0.25">
      <c r="A356" s="11" t="s">
        <v>762</v>
      </c>
      <c r="B356" s="11" t="s">
        <v>25</v>
      </c>
      <c r="C356" s="11" t="s">
        <v>1075</v>
      </c>
      <c r="D356" s="12" t="s">
        <v>1076</v>
      </c>
      <c r="E356" s="16" t="s">
        <v>1077</v>
      </c>
      <c r="F356" s="14" t="s">
        <v>29</v>
      </c>
      <c r="G356" s="16"/>
      <c r="H356" s="15"/>
      <c r="I356" s="15"/>
      <c r="J356" s="20"/>
      <c r="K356" s="20"/>
      <c r="L356" s="15"/>
      <c r="M356" s="21"/>
      <c r="N356" s="15"/>
      <c r="O356" s="11"/>
      <c r="P356" s="11"/>
      <c r="Q356" s="15"/>
      <c r="R356" s="15"/>
    </row>
    <row r="357" spans="1:18" ht="15" customHeight="1" x14ac:dyDescent="0.25">
      <c r="A357" s="11" t="s">
        <v>762</v>
      </c>
      <c r="B357" s="11" t="s">
        <v>25</v>
      </c>
      <c r="C357" s="11" t="s">
        <v>1078</v>
      </c>
      <c r="D357" s="12" t="s">
        <v>1079</v>
      </c>
      <c r="E357" s="16" t="s">
        <v>1080</v>
      </c>
      <c r="F357" s="14" t="s">
        <v>29</v>
      </c>
      <c r="G357" s="16"/>
      <c r="H357" s="15"/>
      <c r="I357" s="15"/>
      <c r="J357" s="20"/>
      <c r="K357" s="20"/>
      <c r="L357" s="15"/>
      <c r="M357" s="21"/>
      <c r="N357" s="15"/>
      <c r="O357" s="11"/>
      <c r="P357" s="11"/>
      <c r="Q357" s="15"/>
      <c r="R357" s="15"/>
    </row>
    <row r="358" spans="1:18" ht="15" customHeight="1" x14ac:dyDescent="0.25">
      <c r="A358" s="11" t="s">
        <v>762</v>
      </c>
      <c r="B358" s="11" t="s">
        <v>25</v>
      </c>
      <c r="C358" s="11" t="s">
        <v>1081</v>
      </c>
      <c r="D358" s="12" t="s">
        <v>1082</v>
      </c>
      <c r="E358" s="16" t="s">
        <v>1083</v>
      </c>
      <c r="F358" s="14" t="s">
        <v>29</v>
      </c>
      <c r="G358" s="16"/>
      <c r="H358" s="15"/>
      <c r="I358" s="15"/>
      <c r="J358" s="20"/>
      <c r="K358" s="20"/>
      <c r="L358" s="15"/>
      <c r="M358" s="21"/>
      <c r="N358" s="15"/>
      <c r="O358" s="11"/>
      <c r="P358" s="11"/>
      <c r="Q358" s="15"/>
      <c r="R358" s="15"/>
    </row>
    <row r="359" spans="1:18" ht="15" customHeight="1" x14ac:dyDescent="0.25">
      <c r="A359" s="11" t="s">
        <v>762</v>
      </c>
      <c r="B359" s="11" t="s">
        <v>25</v>
      </c>
      <c r="C359" s="11" t="s">
        <v>1084</v>
      </c>
      <c r="D359" s="12" t="s">
        <v>1085</v>
      </c>
      <c r="E359" s="16" t="s">
        <v>1086</v>
      </c>
      <c r="F359" s="14" t="s">
        <v>29</v>
      </c>
      <c r="G359" s="16"/>
      <c r="H359" s="15"/>
      <c r="I359" s="15"/>
      <c r="J359" s="20"/>
      <c r="K359" s="20"/>
      <c r="L359" s="15"/>
      <c r="M359" s="21"/>
      <c r="N359" s="15"/>
      <c r="O359" s="11"/>
      <c r="P359" s="11"/>
      <c r="Q359" s="15"/>
      <c r="R359" s="15"/>
    </row>
    <row r="360" spans="1:18" ht="15" customHeight="1" x14ac:dyDescent="0.25">
      <c r="A360" s="11" t="s">
        <v>762</v>
      </c>
      <c r="B360" s="11" t="s">
        <v>25</v>
      </c>
      <c r="C360" s="11" t="s">
        <v>1087</v>
      </c>
      <c r="D360" s="12" t="s">
        <v>1088</v>
      </c>
      <c r="E360" s="16" t="s">
        <v>1089</v>
      </c>
      <c r="F360" s="14" t="s">
        <v>29</v>
      </c>
      <c r="G360" s="16"/>
      <c r="H360" s="15"/>
      <c r="I360" s="15"/>
      <c r="J360" s="20"/>
      <c r="K360" s="20"/>
      <c r="L360" s="15"/>
      <c r="M360" s="21"/>
      <c r="N360" s="15"/>
      <c r="O360" s="11"/>
      <c r="P360" s="11"/>
      <c r="Q360" s="15"/>
      <c r="R360" s="15"/>
    </row>
    <row r="361" spans="1:18" ht="15" customHeight="1" x14ac:dyDescent="0.25">
      <c r="A361" s="11" t="s">
        <v>762</v>
      </c>
      <c r="B361" s="11" t="s">
        <v>25</v>
      </c>
      <c r="C361" s="11" t="s">
        <v>1090</v>
      </c>
      <c r="D361" s="12" t="s">
        <v>1091</v>
      </c>
      <c r="E361" s="16" t="s">
        <v>1092</v>
      </c>
      <c r="F361" s="14" t="s">
        <v>29</v>
      </c>
      <c r="G361" s="16"/>
      <c r="H361" s="15"/>
      <c r="I361" s="15"/>
      <c r="J361" s="20"/>
      <c r="K361" s="20"/>
      <c r="L361" s="15"/>
      <c r="M361" s="21"/>
      <c r="N361" s="15"/>
      <c r="O361" s="11"/>
      <c r="P361" s="11"/>
      <c r="Q361" s="15"/>
      <c r="R361" s="15"/>
    </row>
    <row r="362" spans="1:18" ht="15" customHeight="1" x14ac:dyDescent="0.25">
      <c r="A362" s="11" t="s">
        <v>1093</v>
      </c>
      <c r="B362" s="11" t="s">
        <v>25</v>
      </c>
      <c r="C362" s="11" t="s">
        <v>1094</v>
      </c>
      <c r="D362" s="12" t="s">
        <v>1095</v>
      </c>
      <c r="E362" s="16" t="s">
        <v>1096</v>
      </c>
      <c r="F362" s="14" t="s">
        <v>29</v>
      </c>
      <c r="G362" s="14" t="s">
        <v>29</v>
      </c>
      <c r="H362" s="15" t="s">
        <v>29</v>
      </c>
      <c r="I362" s="15" t="s">
        <v>29</v>
      </c>
      <c r="J362" s="20" t="s">
        <v>29</v>
      </c>
      <c r="K362" s="15" t="s">
        <v>29</v>
      </c>
      <c r="L362" s="15" t="s">
        <v>29</v>
      </c>
      <c r="M362" s="21" t="s">
        <v>29</v>
      </c>
      <c r="N362" s="15" t="s">
        <v>29</v>
      </c>
      <c r="O362" s="11" t="s">
        <v>29</v>
      </c>
      <c r="P362" s="11" t="s">
        <v>29</v>
      </c>
      <c r="Q362" s="15" t="s">
        <v>29</v>
      </c>
      <c r="R362" s="15" t="s">
        <v>29</v>
      </c>
    </row>
    <row r="363" spans="1:18" ht="15" customHeight="1" x14ac:dyDescent="0.25">
      <c r="A363" s="11" t="s">
        <v>1093</v>
      </c>
      <c r="B363" s="11" t="s">
        <v>25</v>
      </c>
      <c r="C363" s="11" t="s">
        <v>1097</v>
      </c>
      <c r="D363" s="12" t="s">
        <v>1098</v>
      </c>
      <c r="E363" s="16" t="s">
        <v>1099</v>
      </c>
      <c r="F363" s="14" t="s">
        <v>29</v>
      </c>
      <c r="G363" s="14" t="s">
        <v>29</v>
      </c>
      <c r="H363" s="15" t="s">
        <v>29</v>
      </c>
      <c r="I363" s="15" t="s">
        <v>29</v>
      </c>
      <c r="J363" s="20" t="s">
        <v>29</v>
      </c>
      <c r="K363" s="15" t="s">
        <v>29</v>
      </c>
      <c r="L363" s="15" t="s">
        <v>29</v>
      </c>
      <c r="M363" s="21" t="s">
        <v>29</v>
      </c>
      <c r="N363" s="15" t="s">
        <v>29</v>
      </c>
      <c r="O363" s="11" t="s">
        <v>29</v>
      </c>
      <c r="P363" s="11" t="s">
        <v>29</v>
      </c>
      <c r="Q363" s="15" t="s">
        <v>29</v>
      </c>
      <c r="R363" s="15" t="s">
        <v>29</v>
      </c>
    </row>
    <row r="364" spans="1:18" ht="15" customHeight="1" x14ac:dyDescent="0.25">
      <c r="A364" s="11" t="s">
        <v>1093</v>
      </c>
      <c r="B364" s="11" t="s">
        <v>25</v>
      </c>
      <c r="C364" s="11" t="s">
        <v>1100</v>
      </c>
      <c r="D364" s="12" t="s">
        <v>1101</v>
      </c>
      <c r="E364" s="16" t="s">
        <v>1102</v>
      </c>
      <c r="F364" s="14" t="s">
        <v>29</v>
      </c>
      <c r="G364" s="14"/>
      <c r="H364" s="15" t="s">
        <v>29</v>
      </c>
      <c r="I364" s="15" t="s">
        <v>29</v>
      </c>
      <c r="J364" s="20" t="s">
        <v>29</v>
      </c>
      <c r="K364" s="15" t="s">
        <v>29</v>
      </c>
      <c r="L364" s="15" t="s">
        <v>29</v>
      </c>
      <c r="M364" s="21" t="s">
        <v>29</v>
      </c>
      <c r="N364" s="15" t="s">
        <v>29</v>
      </c>
      <c r="O364" s="11" t="s">
        <v>29</v>
      </c>
      <c r="P364" s="11" t="s">
        <v>29</v>
      </c>
      <c r="Q364" s="15" t="s">
        <v>29</v>
      </c>
      <c r="R364" s="15" t="s">
        <v>29</v>
      </c>
    </row>
    <row r="365" spans="1:18" ht="15" customHeight="1" x14ac:dyDescent="0.25">
      <c r="A365" s="11" t="s">
        <v>1093</v>
      </c>
      <c r="B365" s="11" t="s">
        <v>25</v>
      </c>
      <c r="C365" s="11" t="s">
        <v>1103</v>
      </c>
      <c r="D365" s="12" t="s">
        <v>1104</v>
      </c>
      <c r="E365" s="16" t="s">
        <v>1105</v>
      </c>
      <c r="F365" s="14" t="s">
        <v>29</v>
      </c>
      <c r="G365" s="14" t="s">
        <v>29</v>
      </c>
      <c r="H365" s="15"/>
      <c r="I365" s="15"/>
      <c r="J365" s="20"/>
      <c r="K365" s="15"/>
      <c r="L365" s="15"/>
      <c r="M365" s="21"/>
      <c r="N365" s="15"/>
      <c r="O365" s="11"/>
      <c r="P365" s="11"/>
      <c r="Q365" s="15" t="s">
        <v>29</v>
      </c>
      <c r="R365" s="15" t="s">
        <v>29</v>
      </c>
    </row>
    <row r="366" spans="1:18" ht="15" customHeight="1" x14ac:dyDescent="0.25">
      <c r="A366" s="11" t="s">
        <v>1093</v>
      </c>
      <c r="B366" s="11" t="s">
        <v>25</v>
      </c>
      <c r="C366" s="11" t="s">
        <v>1106</v>
      </c>
      <c r="D366" s="12" t="s">
        <v>1107</v>
      </c>
      <c r="E366" s="16" t="s">
        <v>1108</v>
      </c>
      <c r="F366" s="14" t="s">
        <v>29</v>
      </c>
      <c r="G366" s="14"/>
      <c r="H366" s="15" t="s">
        <v>29</v>
      </c>
      <c r="I366" s="15" t="s">
        <v>29</v>
      </c>
      <c r="J366" s="20" t="s">
        <v>29</v>
      </c>
      <c r="K366" s="15" t="s">
        <v>29</v>
      </c>
      <c r="L366" s="15" t="s">
        <v>29</v>
      </c>
      <c r="M366" s="21" t="s">
        <v>29</v>
      </c>
      <c r="N366" s="15" t="s">
        <v>29</v>
      </c>
      <c r="O366" s="11" t="s">
        <v>29</v>
      </c>
      <c r="P366" s="11" t="s">
        <v>29</v>
      </c>
      <c r="Q366" s="15" t="s">
        <v>29</v>
      </c>
      <c r="R366" s="15" t="s">
        <v>29</v>
      </c>
    </row>
    <row r="367" spans="1:18" ht="15" customHeight="1" x14ac:dyDescent="0.25">
      <c r="A367" s="11" t="s">
        <v>1093</v>
      </c>
      <c r="B367" s="11" t="s">
        <v>25</v>
      </c>
      <c r="C367" s="11" t="s">
        <v>1109</v>
      </c>
      <c r="D367" s="12" t="s">
        <v>1110</v>
      </c>
      <c r="E367" s="16" t="s">
        <v>1111</v>
      </c>
      <c r="F367" s="14" t="s">
        <v>29</v>
      </c>
      <c r="G367" s="19"/>
      <c r="H367" s="15"/>
      <c r="I367" s="15"/>
      <c r="J367" s="20"/>
      <c r="K367" s="15"/>
      <c r="L367" s="15"/>
      <c r="M367" s="21"/>
      <c r="N367" s="15"/>
      <c r="O367" s="11"/>
      <c r="P367" s="11"/>
      <c r="Q367" s="15"/>
      <c r="R367" s="15"/>
    </row>
    <row r="368" spans="1:18" ht="15" customHeight="1" x14ac:dyDescent="0.25">
      <c r="A368" s="11" t="s">
        <v>1093</v>
      </c>
      <c r="B368" s="11" t="s">
        <v>25</v>
      </c>
      <c r="C368" s="11" t="s">
        <v>1112</v>
      </c>
      <c r="D368" s="12" t="s">
        <v>1113</v>
      </c>
      <c r="E368" s="16" t="s">
        <v>1114</v>
      </c>
      <c r="F368" s="14" t="s">
        <v>29</v>
      </c>
      <c r="G368" s="14"/>
      <c r="H368" s="15" t="s">
        <v>29</v>
      </c>
      <c r="I368" s="15" t="s">
        <v>29</v>
      </c>
      <c r="J368" s="20" t="s">
        <v>29</v>
      </c>
      <c r="K368" s="15" t="s">
        <v>29</v>
      </c>
      <c r="L368" s="15" t="s">
        <v>29</v>
      </c>
      <c r="M368" s="21" t="s">
        <v>29</v>
      </c>
      <c r="N368" s="15" t="s">
        <v>29</v>
      </c>
      <c r="O368" s="11" t="s">
        <v>29</v>
      </c>
      <c r="P368" s="11" t="s">
        <v>29</v>
      </c>
      <c r="Q368" s="15" t="s">
        <v>29</v>
      </c>
      <c r="R368" s="15" t="s">
        <v>29</v>
      </c>
    </row>
    <row r="369" spans="1:18" ht="15" customHeight="1" x14ac:dyDescent="0.25">
      <c r="A369" s="11" t="s">
        <v>1093</v>
      </c>
      <c r="B369" s="11" t="s">
        <v>25</v>
      </c>
      <c r="C369" s="11" t="s">
        <v>1115</v>
      </c>
      <c r="D369" s="12" t="s">
        <v>1116</v>
      </c>
      <c r="E369" s="16" t="s">
        <v>1117</v>
      </c>
      <c r="F369" s="14" t="s">
        <v>29</v>
      </c>
      <c r="G369" s="14"/>
      <c r="H369" s="15"/>
      <c r="I369" s="15"/>
      <c r="J369" s="20"/>
      <c r="K369" s="15"/>
      <c r="L369" s="15"/>
      <c r="M369" s="21"/>
      <c r="N369" s="15"/>
      <c r="O369" s="11"/>
      <c r="P369" s="11"/>
      <c r="Q369" s="15"/>
      <c r="R369" s="15" t="s">
        <v>29</v>
      </c>
    </row>
    <row r="370" spans="1:18" ht="15" customHeight="1" x14ac:dyDescent="0.25">
      <c r="A370" s="11" t="s">
        <v>1093</v>
      </c>
      <c r="B370" s="11" t="s">
        <v>25</v>
      </c>
      <c r="C370" s="11" t="s">
        <v>1118</v>
      </c>
      <c r="D370" s="12" t="s">
        <v>1119</v>
      </c>
      <c r="E370" s="16" t="s">
        <v>1120</v>
      </c>
      <c r="F370" s="14" t="s">
        <v>29</v>
      </c>
      <c r="G370" s="14" t="s">
        <v>29</v>
      </c>
      <c r="H370" s="15" t="s">
        <v>29</v>
      </c>
      <c r="I370" s="15" t="s">
        <v>29</v>
      </c>
      <c r="J370" s="20" t="s">
        <v>29</v>
      </c>
      <c r="K370" s="15" t="s">
        <v>29</v>
      </c>
      <c r="L370" s="15" t="s">
        <v>29</v>
      </c>
      <c r="M370" s="21" t="s">
        <v>29</v>
      </c>
      <c r="N370" s="15" t="s">
        <v>29</v>
      </c>
      <c r="O370" s="11" t="s">
        <v>29</v>
      </c>
      <c r="P370" s="11" t="s">
        <v>29</v>
      </c>
      <c r="Q370" s="15" t="s">
        <v>29</v>
      </c>
      <c r="R370" s="15" t="s">
        <v>29</v>
      </c>
    </row>
    <row r="371" spans="1:18" ht="15" customHeight="1" x14ac:dyDescent="0.25">
      <c r="A371" s="11" t="s">
        <v>1093</v>
      </c>
      <c r="B371" s="11" t="s">
        <v>25</v>
      </c>
      <c r="C371" s="11" t="s">
        <v>1121</v>
      </c>
      <c r="D371" s="12" t="s">
        <v>1122</v>
      </c>
      <c r="E371" s="16" t="s">
        <v>1123</v>
      </c>
      <c r="F371" s="14" t="s">
        <v>29</v>
      </c>
      <c r="G371" s="14" t="s">
        <v>29</v>
      </c>
      <c r="H371" s="15" t="s">
        <v>29</v>
      </c>
      <c r="I371" s="15" t="s">
        <v>29</v>
      </c>
      <c r="J371" s="20" t="s">
        <v>29</v>
      </c>
      <c r="K371" s="15" t="s">
        <v>29</v>
      </c>
      <c r="L371" s="15" t="s">
        <v>29</v>
      </c>
      <c r="M371" s="21" t="s">
        <v>29</v>
      </c>
      <c r="N371" s="15" t="s">
        <v>29</v>
      </c>
      <c r="O371" s="11" t="s">
        <v>29</v>
      </c>
      <c r="P371" s="11" t="s">
        <v>29</v>
      </c>
      <c r="Q371" s="15" t="s">
        <v>29</v>
      </c>
      <c r="R371" s="15" t="s">
        <v>29</v>
      </c>
    </row>
    <row r="372" spans="1:18" ht="15" customHeight="1" x14ac:dyDescent="0.25">
      <c r="A372" s="11" t="s">
        <v>1093</v>
      </c>
      <c r="B372" s="11" t="s">
        <v>25</v>
      </c>
      <c r="C372" s="11" t="s">
        <v>1124</v>
      </c>
      <c r="D372" s="12" t="s">
        <v>1125</v>
      </c>
      <c r="E372" s="16" t="s">
        <v>1126</v>
      </c>
      <c r="F372" s="14" t="s">
        <v>29</v>
      </c>
      <c r="G372" s="14" t="s">
        <v>29</v>
      </c>
      <c r="H372" s="15" t="s">
        <v>29</v>
      </c>
      <c r="I372" s="15" t="s">
        <v>29</v>
      </c>
      <c r="J372" s="20" t="s">
        <v>29</v>
      </c>
      <c r="K372" s="15" t="s">
        <v>29</v>
      </c>
      <c r="L372" s="15" t="s">
        <v>29</v>
      </c>
      <c r="M372" s="21" t="s">
        <v>29</v>
      </c>
      <c r="N372" s="15" t="s">
        <v>29</v>
      </c>
      <c r="O372" s="11" t="s">
        <v>29</v>
      </c>
      <c r="P372" s="11" t="s">
        <v>29</v>
      </c>
      <c r="Q372" s="15" t="s">
        <v>29</v>
      </c>
      <c r="R372" s="15" t="s">
        <v>29</v>
      </c>
    </row>
    <row r="373" spans="1:18" ht="15" customHeight="1" x14ac:dyDescent="0.25">
      <c r="A373" s="11" t="s">
        <v>1093</v>
      </c>
      <c r="B373" s="11" t="s">
        <v>25</v>
      </c>
      <c r="C373" s="11" t="s">
        <v>1127</v>
      </c>
      <c r="D373" s="12" t="s">
        <v>1128</v>
      </c>
      <c r="E373" s="16" t="s">
        <v>1129</v>
      </c>
      <c r="F373" s="14" t="s">
        <v>29</v>
      </c>
      <c r="G373" s="14" t="s">
        <v>29</v>
      </c>
      <c r="H373" s="15" t="s">
        <v>29</v>
      </c>
      <c r="I373" s="15" t="s">
        <v>29</v>
      </c>
      <c r="J373" s="20" t="s">
        <v>29</v>
      </c>
      <c r="K373" s="15" t="s">
        <v>29</v>
      </c>
      <c r="L373" s="15" t="s">
        <v>29</v>
      </c>
      <c r="M373" s="21" t="s">
        <v>29</v>
      </c>
      <c r="N373" s="15" t="s">
        <v>29</v>
      </c>
      <c r="O373" s="11" t="s">
        <v>29</v>
      </c>
      <c r="P373" s="11" t="s">
        <v>29</v>
      </c>
      <c r="Q373" s="15" t="s">
        <v>29</v>
      </c>
      <c r="R373" s="15" t="s">
        <v>29</v>
      </c>
    </row>
    <row r="374" spans="1:18" ht="15" customHeight="1" x14ac:dyDescent="0.25">
      <c r="A374" s="11" t="s">
        <v>1093</v>
      </c>
      <c r="B374" s="11" t="s">
        <v>25</v>
      </c>
      <c r="C374" s="11" t="s">
        <v>1130</v>
      </c>
      <c r="D374" s="12" t="s">
        <v>1131</v>
      </c>
      <c r="E374" s="16" t="s">
        <v>1132</v>
      </c>
      <c r="F374" s="14" t="s">
        <v>29</v>
      </c>
      <c r="G374" s="14" t="s">
        <v>29</v>
      </c>
      <c r="H374" s="15" t="s">
        <v>29</v>
      </c>
      <c r="I374" s="15" t="s">
        <v>29</v>
      </c>
      <c r="J374" s="20" t="s">
        <v>29</v>
      </c>
      <c r="K374" s="15" t="s">
        <v>29</v>
      </c>
      <c r="L374" s="15" t="s">
        <v>29</v>
      </c>
      <c r="M374" s="21" t="s">
        <v>29</v>
      </c>
      <c r="N374" s="15" t="s">
        <v>29</v>
      </c>
      <c r="O374" s="11" t="s">
        <v>29</v>
      </c>
      <c r="P374" s="11" t="s">
        <v>29</v>
      </c>
      <c r="Q374" s="15" t="s">
        <v>29</v>
      </c>
      <c r="R374" s="15" t="s">
        <v>29</v>
      </c>
    </row>
    <row r="375" spans="1:18" ht="15" customHeight="1" x14ac:dyDescent="0.25">
      <c r="A375" s="11" t="s">
        <v>1093</v>
      </c>
      <c r="B375" s="11" t="s">
        <v>25</v>
      </c>
      <c r="C375" s="11" t="s">
        <v>1133</v>
      </c>
      <c r="D375" s="12" t="s">
        <v>1134</v>
      </c>
      <c r="E375" s="16" t="s">
        <v>1135</v>
      </c>
      <c r="F375" s="14" t="s">
        <v>29</v>
      </c>
      <c r="G375" s="14" t="s">
        <v>29</v>
      </c>
      <c r="H375" s="15" t="s">
        <v>29</v>
      </c>
      <c r="I375" s="15" t="s">
        <v>29</v>
      </c>
      <c r="J375" s="20" t="s">
        <v>29</v>
      </c>
      <c r="K375" s="15" t="s">
        <v>29</v>
      </c>
      <c r="L375" s="15" t="s">
        <v>29</v>
      </c>
      <c r="M375" s="21" t="s">
        <v>29</v>
      </c>
      <c r="N375" s="15" t="s">
        <v>29</v>
      </c>
      <c r="O375" s="11" t="s">
        <v>29</v>
      </c>
      <c r="P375" s="11" t="s">
        <v>29</v>
      </c>
      <c r="Q375" s="15" t="s">
        <v>29</v>
      </c>
      <c r="R375" s="15" t="s">
        <v>29</v>
      </c>
    </row>
    <row r="376" spans="1:18" ht="15" customHeight="1" x14ac:dyDescent="0.25">
      <c r="A376" s="11" t="s">
        <v>1093</v>
      </c>
      <c r="B376" s="11" t="s">
        <v>25</v>
      </c>
      <c r="C376" s="11" t="s">
        <v>1136</v>
      </c>
      <c r="D376" s="12" t="s">
        <v>1137</v>
      </c>
      <c r="E376" s="16" t="s">
        <v>1138</v>
      </c>
      <c r="F376" s="14" t="s">
        <v>29</v>
      </c>
      <c r="G376" s="14" t="s">
        <v>29</v>
      </c>
      <c r="H376" s="15" t="s">
        <v>29</v>
      </c>
      <c r="I376" s="15" t="s">
        <v>29</v>
      </c>
      <c r="J376" s="20" t="s">
        <v>29</v>
      </c>
      <c r="K376" s="15" t="s">
        <v>29</v>
      </c>
      <c r="L376" s="15" t="s">
        <v>29</v>
      </c>
      <c r="M376" s="21" t="s">
        <v>29</v>
      </c>
      <c r="N376" s="15" t="s">
        <v>29</v>
      </c>
      <c r="O376" s="11" t="s">
        <v>29</v>
      </c>
      <c r="P376" s="11" t="s">
        <v>29</v>
      </c>
      <c r="Q376" s="15" t="s">
        <v>29</v>
      </c>
      <c r="R376" s="15" t="s">
        <v>29</v>
      </c>
    </row>
    <row r="377" spans="1:18" ht="15" customHeight="1" x14ac:dyDescent="0.25">
      <c r="A377" s="11" t="s">
        <v>1093</v>
      </c>
      <c r="B377" s="11" t="s">
        <v>25</v>
      </c>
      <c r="C377" s="11" t="s">
        <v>1139</v>
      </c>
      <c r="D377" s="12" t="s">
        <v>1140</v>
      </c>
      <c r="E377" s="16" t="s">
        <v>1141</v>
      </c>
      <c r="F377" s="14" t="s">
        <v>29</v>
      </c>
      <c r="G377" s="14" t="s">
        <v>29</v>
      </c>
      <c r="H377" s="15" t="s">
        <v>29</v>
      </c>
      <c r="I377" s="15" t="s">
        <v>29</v>
      </c>
      <c r="J377" s="20" t="s">
        <v>29</v>
      </c>
      <c r="K377" s="15" t="s">
        <v>29</v>
      </c>
      <c r="L377" s="15" t="s">
        <v>29</v>
      </c>
      <c r="M377" s="21" t="s">
        <v>29</v>
      </c>
      <c r="N377" s="15" t="s">
        <v>29</v>
      </c>
      <c r="O377" s="11" t="s">
        <v>29</v>
      </c>
      <c r="P377" s="11" t="s">
        <v>29</v>
      </c>
      <c r="Q377" s="15" t="s">
        <v>29</v>
      </c>
      <c r="R377" s="15" t="s">
        <v>29</v>
      </c>
    </row>
    <row r="378" spans="1:18" ht="15" customHeight="1" x14ac:dyDescent="0.25">
      <c r="A378" s="11" t="s">
        <v>1093</v>
      </c>
      <c r="B378" s="11" t="s">
        <v>25</v>
      </c>
      <c r="C378" s="11" t="s">
        <v>1142</v>
      </c>
      <c r="D378" s="12" t="s">
        <v>1143</v>
      </c>
      <c r="E378" s="16" t="s">
        <v>1144</v>
      </c>
      <c r="F378" s="14" t="s">
        <v>29</v>
      </c>
      <c r="G378" s="14" t="s">
        <v>29</v>
      </c>
      <c r="H378" s="15" t="s">
        <v>29</v>
      </c>
      <c r="I378" s="15" t="s">
        <v>29</v>
      </c>
      <c r="J378" s="20" t="s">
        <v>29</v>
      </c>
      <c r="K378" s="15" t="s">
        <v>29</v>
      </c>
      <c r="L378" s="15" t="s">
        <v>29</v>
      </c>
      <c r="M378" s="21" t="s">
        <v>29</v>
      </c>
      <c r="N378" s="15" t="s">
        <v>29</v>
      </c>
      <c r="O378" s="11" t="s">
        <v>29</v>
      </c>
      <c r="P378" s="11" t="s">
        <v>29</v>
      </c>
      <c r="Q378" s="15" t="s">
        <v>29</v>
      </c>
      <c r="R378" s="15" t="s">
        <v>29</v>
      </c>
    </row>
    <row r="379" spans="1:18" ht="15.5" customHeight="1" x14ac:dyDescent="0.25">
      <c r="A379" s="22" t="s">
        <v>3327</v>
      </c>
      <c r="B379" s="11" t="s">
        <v>25</v>
      </c>
      <c r="C379" s="11" t="s">
        <v>1145</v>
      </c>
      <c r="D379" s="12" t="s">
        <v>1146</v>
      </c>
      <c r="E379" s="16" t="s">
        <v>1147</v>
      </c>
      <c r="F379" s="14" t="s">
        <v>29</v>
      </c>
      <c r="G379" s="14" t="s">
        <v>29</v>
      </c>
      <c r="H379" s="15" t="s">
        <v>29</v>
      </c>
      <c r="I379" s="15" t="s">
        <v>29</v>
      </c>
      <c r="J379" s="20" t="s">
        <v>29</v>
      </c>
      <c r="K379" s="15" t="s">
        <v>29</v>
      </c>
      <c r="L379" s="15" t="s">
        <v>29</v>
      </c>
      <c r="M379" s="21" t="s">
        <v>29</v>
      </c>
      <c r="N379" s="15" t="s">
        <v>29</v>
      </c>
      <c r="O379" s="11" t="s">
        <v>29</v>
      </c>
      <c r="P379" s="11" t="s">
        <v>29</v>
      </c>
      <c r="Q379" s="15" t="s">
        <v>29</v>
      </c>
      <c r="R379" s="15" t="s">
        <v>29</v>
      </c>
    </row>
    <row r="380" spans="1:18" ht="15" customHeight="1" x14ac:dyDescent="0.25">
      <c r="A380" s="11" t="s">
        <v>1093</v>
      </c>
      <c r="B380" s="11" t="s">
        <v>25</v>
      </c>
      <c r="C380" s="11" t="s">
        <v>1148</v>
      </c>
      <c r="D380" s="12" t="s">
        <v>1149</v>
      </c>
      <c r="E380" s="16" t="s">
        <v>1150</v>
      </c>
      <c r="F380" s="14" t="s">
        <v>29</v>
      </c>
      <c r="G380" s="19"/>
      <c r="H380" s="15" t="s">
        <v>29</v>
      </c>
      <c r="I380" s="15" t="s">
        <v>29</v>
      </c>
      <c r="J380" s="20" t="s">
        <v>29</v>
      </c>
      <c r="K380" s="15" t="s">
        <v>29</v>
      </c>
      <c r="L380" s="15" t="s">
        <v>29</v>
      </c>
      <c r="M380" s="21" t="s">
        <v>29</v>
      </c>
      <c r="N380" s="15" t="s">
        <v>29</v>
      </c>
      <c r="O380" s="11" t="s">
        <v>29</v>
      </c>
      <c r="P380" s="11" t="s">
        <v>29</v>
      </c>
      <c r="Q380" s="15" t="s">
        <v>29</v>
      </c>
      <c r="R380" s="15" t="s">
        <v>29</v>
      </c>
    </row>
    <row r="381" spans="1:18" ht="15" customHeight="1" x14ac:dyDescent="0.25">
      <c r="A381" s="11" t="s">
        <v>1093</v>
      </c>
      <c r="B381" s="11" t="s">
        <v>25</v>
      </c>
      <c r="C381" s="11" t="s">
        <v>1151</v>
      </c>
      <c r="D381" s="12" t="s">
        <v>1152</v>
      </c>
      <c r="E381" s="16" t="s">
        <v>1153</v>
      </c>
      <c r="F381" s="14" t="s">
        <v>29</v>
      </c>
      <c r="G381" s="19"/>
      <c r="H381" s="15" t="s">
        <v>29</v>
      </c>
      <c r="I381" s="15" t="s">
        <v>29</v>
      </c>
      <c r="J381" s="20" t="s">
        <v>29</v>
      </c>
      <c r="K381" s="15" t="s">
        <v>29</v>
      </c>
      <c r="L381" s="15" t="s">
        <v>29</v>
      </c>
      <c r="M381" s="21" t="s">
        <v>29</v>
      </c>
      <c r="N381" s="15" t="s">
        <v>29</v>
      </c>
      <c r="O381" s="11" t="s">
        <v>29</v>
      </c>
      <c r="P381" s="11" t="s">
        <v>29</v>
      </c>
      <c r="Q381" s="15" t="s">
        <v>29</v>
      </c>
      <c r="R381" s="15" t="s">
        <v>29</v>
      </c>
    </row>
    <row r="382" spans="1:18" ht="15" customHeight="1" x14ac:dyDescent="0.25">
      <c r="A382" s="11" t="s">
        <v>1093</v>
      </c>
      <c r="B382" s="11" t="s">
        <v>25</v>
      </c>
      <c r="C382" s="11" t="s">
        <v>1154</v>
      </c>
      <c r="D382" s="12" t="s">
        <v>1155</v>
      </c>
      <c r="E382" s="16" t="s">
        <v>1156</v>
      </c>
      <c r="F382" s="14"/>
      <c r="G382" s="19"/>
      <c r="H382" s="15" t="s">
        <v>29</v>
      </c>
      <c r="I382" s="15" t="s">
        <v>29</v>
      </c>
      <c r="J382" s="20" t="s">
        <v>29</v>
      </c>
      <c r="K382" s="15" t="s">
        <v>29</v>
      </c>
      <c r="L382" s="15" t="s">
        <v>29</v>
      </c>
      <c r="M382" s="21" t="s">
        <v>29</v>
      </c>
      <c r="N382" s="15" t="s">
        <v>29</v>
      </c>
      <c r="O382" s="11" t="s">
        <v>29</v>
      </c>
      <c r="P382" s="11" t="s">
        <v>29</v>
      </c>
      <c r="Q382" s="15" t="s">
        <v>29</v>
      </c>
      <c r="R382" s="15" t="s">
        <v>29</v>
      </c>
    </row>
    <row r="383" spans="1:18" ht="15" customHeight="1" x14ac:dyDescent="0.25">
      <c r="A383" s="11" t="s">
        <v>1093</v>
      </c>
      <c r="B383" s="11" t="s">
        <v>25</v>
      </c>
      <c r="C383" s="11" t="s">
        <v>1157</v>
      </c>
      <c r="D383" s="12" t="s">
        <v>1158</v>
      </c>
      <c r="E383" s="16" t="s">
        <v>1159</v>
      </c>
      <c r="F383" s="14"/>
      <c r="G383" s="19"/>
      <c r="H383" s="15" t="s">
        <v>29</v>
      </c>
      <c r="I383" s="15" t="s">
        <v>29</v>
      </c>
      <c r="J383" s="20" t="s">
        <v>29</v>
      </c>
      <c r="K383" s="15" t="s">
        <v>29</v>
      </c>
      <c r="L383" s="15" t="s">
        <v>29</v>
      </c>
      <c r="M383" s="21" t="s">
        <v>29</v>
      </c>
      <c r="N383" s="15" t="s">
        <v>29</v>
      </c>
      <c r="O383" s="11" t="s">
        <v>29</v>
      </c>
      <c r="P383" s="11" t="s">
        <v>29</v>
      </c>
      <c r="Q383" s="15" t="s">
        <v>29</v>
      </c>
      <c r="R383" s="15" t="s">
        <v>29</v>
      </c>
    </row>
    <row r="384" spans="1:18" ht="15" customHeight="1" x14ac:dyDescent="0.25">
      <c r="A384" s="11" t="s">
        <v>1093</v>
      </c>
      <c r="B384" s="11" t="s">
        <v>25</v>
      </c>
      <c r="C384" s="11" t="s">
        <v>1160</v>
      </c>
      <c r="D384" s="12" t="s">
        <v>1161</v>
      </c>
      <c r="E384" s="16" t="s">
        <v>1162</v>
      </c>
      <c r="F384" s="14" t="s">
        <v>29</v>
      </c>
      <c r="G384" s="14" t="s">
        <v>29</v>
      </c>
      <c r="H384" s="15" t="s">
        <v>29</v>
      </c>
      <c r="I384" s="15" t="s">
        <v>29</v>
      </c>
      <c r="J384" s="20" t="s">
        <v>29</v>
      </c>
      <c r="K384" s="15" t="s">
        <v>29</v>
      </c>
      <c r="L384" s="15" t="s">
        <v>29</v>
      </c>
      <c r="M384" s="21" t="s">
        <v>29</v>
      </c>
      <c r="N384" s="15" t="s">
        <v>29</v>
      </c>
      <c r="O384" s="11" t="s">
        <v>29</v>
      </c>
      <c r="P384" s="11" t="s">
        <v>29</v>
      </c>
      <c r="Q384" s="15" t="s">
        <v>29</v>
      </c>
      <c r="R384" s="15" t="s">
        <v>29</v>
      </c>
    </row>
    <row r="385" spans="1:18" ht="15" customHeight="1" x14ac:dyDescent="0.25">
      <c r="A385" s="11" t="s">
        <v>1093</v>
      </c>
      <c r="B385" s="11" t="s">
        <v>25</v>
      </c>
      <c r="C385" s="11" t="s">
        <v>1163</v>
      </c>
      <c r="D385" s="12" t="s">
        <v>1164</v>
      </c>
      <c r="E385" s="16" t="s">
        <v>1165</v>
      </c>
      <c r="F385" s="14" t="s">
        <v>29</v>
      </c>
      <c r="G385" s="14" t="s">
        <v>29</v>
      </c>
      <c r="H385" s="15" t="s">
        <v>29</v>
      </c>
      <c r="I385" s="15" t="s">
        <v>29</v>
      </c>
      <c r="J385" s="20" t="s">
        <v>29</v>
      </c>
      <c r="K385" s="15" t="s">
        <v>29</v>
      </c>
      <c r="L385" s="15" t="s">
        <v>29</v>
      </c>
      <c r="M385" s="21" t="s">
        <v>29</v>
      </c>
      <c r="N385" s="15" t="s">
        <v>29</v>
      </c>
      <c r="O385" s="11" t="s">
        <v>29</v>
      </c>
      <c r="P385" s="11" t="s">
        <v>29</v>
      </c>
      <c r="Q385" s="15" t="s">
        <v>29</v>
      </c>
      <c r="R385" s="15" t="s">
        <v>29</v>
      </c>
    </row>
    <row r="386" spans="1:18" ht="15" customHeight="1" x14ac:dyDescent="0.25">
      <c r="A386" s="11" t="s">
        <v>1093</v>
      </c>
      <c r="B386" s="11" t="s">
        <v>25</v>
      </c>
      <c r="C386" s="11" t="s">
        <v>1166</v>
      </c>
      <c r="D386" s="12" t="s">
        <v>1167</v>
      </c>
      <c r="E386" s="16" t="s">
        <v>1168</v>
      </c>
      <c r="F386" s="14" t="s">
        <v>29</v>
      </c>
      <c r="G386" s="14" t="s">
        <v>29</v>
      </c>
      <c r="H386" s="15" t="s">
        <v>29</v>
      </c>
      <c r="I386" s="15" t="s">
        <v>29</v>
      </c>
      <c r="J386" s="20" t="s">
        <v>29</v>
      </c>
      <c r="K386" s="15" t="s">
        <v>29</v>
      </c>
      <c r="L386" s="15" t="s">
        <v>29</v>
      </c>
      <c r="M386" s="21" t="s">
        <v>29</v>
      </c>
      <c r="N386" s="15" t="s">
        <v>29</v>
      </c>
      <c r="O386" s="11" t="s">
        <v>29</v>
      </c>
      <c r="P386" s="11" t="s">
        <v>29</v>
      </c>
      <c r="Q386" s="15" t="s">
        <v>29</v>
      </c>
      <c r="R386" s="15" t="s">
        <v>29</v>
      </c>
    </row>
    <row r="387" spans="1:18" ht="15" customHeight="1" x14ac:dyDescent="0.25">
      <c r="A387" s="11" t="s">
        <v>1093</v>
      </c>
      <c r="B387" s="11" t="s">
        <v>25</v>
      </c>
      <c r="C387" s="11" t="s">
        <v>1169</v>
      </c>
      <c r="D387" s="12" t="s">
        <v>1170</v>
      </c>
      <c r="E387" s="16" t="s">
        <v>1171</v>
      </c>
      <c r="F387" s="14" t="s">
        <v>29</v>
      </c>
      <c r="G387" s="14" t="s">
        <v>29</v>
      </c>
      <c r="H387" s="15" t="s">
        <v>29</v>
      </c>
      <c r="I387" s="15" t="s">
        <v>29</v>
      </c>
      <c r="J387" s="20" t="s">
        <v>29</v>
      </c>
      <c r="K387" s="15" t="s">
        <v>29</v>
      </c>
      <c r="L387" s="15" t="s">
        <v>29</v>
      </c>
      <c r="M387" s="21" t="s">
        <v>29</v>
      </c>
      <c r="N387" s="15" t="s">
        <v>29</v>
      </c>
      <c r="O387" s="11" t="s">
        <v>29</v>
      </c>
      <c r="P387" s="11" t="s">
        <v>29</v>
      </c>
      <c r="Q387" s="15" t="s">
        <v>29</v>
      </c>
      <c r="R387" s="15" t="s">
        <v>29</v>
      </c>
    </row>
    <row r="388" spans="1:18" ht="15" customHeight="1" x14ac:dyDescent="0.25">
      <c r="A388" s="11" t="s">
        <v>1093</v>
      </c>
      <c r="B388" s="11" t="s">
        <v>25</v>
      </c>
      <c r="C388" s="11" t="s">
        <v>1172</v>
      </c>
      <c r="D388" s="12" t="s">
        <v>1173</v>
      </c>
      <c r="E388" s="16" t="s">
        <v>1174</v>
      </c>
      <c r="F388" s="14" t="s">
        <v>29</v>
      </c>
      <c r="G388" s="14" t="s">
        <v>29</v>
      </c>
      <c r="H388" s="15" t="s">
        <v>29</v>
      </c>
      <c r="I388" s="15" t="s">
        <v>29</v>
      </c>
      <c r="J388" s="20" t="s">
        <v>29</v>
      </c>
      <c r="K388" s="15" t="s">
        <v>29</v>
      </c>
      <c r="L388" s="15" t="s">
        <v>29</v>
      </c>
      <c r="M388" s="21" t="s">
        <v>29</v>
      </c>
      <c r="N388" s="15" t="s">
        <v>29</v>
      </c>
      <c r="O388" s="11" t="s">
        <v>29</v>
      </c>
      <c r="P388" s="11" t="s">
        <v>29</v>
      </c>
      <c r="Q388" s="15" t="s">
        <v>29</v>
      </c>
      <c r="R388" s="15" t="s">
        <v>29</v>
      </c>
    </row>
    <row r="389" spans="1:18" ht="15" customHeight="1" x14ac:dyDescent="0.25">
      <c r="A389" s="11" t="s">
        <v>1093</v>
      </c>
      <c r="B389" s="11" t="s">
        <v>25</v>
      </c>
      <c r="C389" s="11" t="s">
        <v>1175</v>
      </c>
      <c r="D389" s="12" t="s">
        <v>1176</v>
      </c>
      <c r="E389" s="16" t="s">
        <v>1177</v>
      </c>
      <c r="F389" s="14" t="s">
        <v>29</v>
      </c>
      <c r="G389" s="19"/>
      <c r="H389" s="15" t="s">
        <v>29</v>
      </c>
      <c r="I389" s="15" t="s">
        <v>29</v>
      </c>
      <c r="J389" s="20" t="s">
        <v>29</v>
      </c>
      <c r="K389" s="15" t="s">
        <v>29</v>
      </c>
      <c r="L389" s="15" t="s">
        <v>29</v>
      </c>
      <c r="M389" s="21" t="s">
        <v>29</v>
      </c>
      <c r="N389" s="15" t="s">
        <v>29</v>
      </c>
      <c r="O389" s="11" t="s">
        <v>29</v>
      </c>
      <c r="P389" s="11" t="s">
        <v>29</v>
      </c>
      <c r="Q389" s="15" t="s">
        <v>29</v>
      </c>
      <c r="R389" s="15" t="s">
        <v>29</v>
      </c>
    </row>
    <row r="390" spans="1:18" ht="15" customHeight="1" x14ac:dyDescent="0.25">
      <c r="A390" s="11" t="s">
        <v>1093</v>
      </c>
      <c r="B390" s="11" t="s">
        <v>25</v>
      </c>
      <c r="C390" s="11" t="s">
        <v>1178</v>
      </c>
      <c r="D390" s="12" t="s">
        <v>1179</v>
      </c>
      <c r="E390" s="16" t="s">
        <v>1180</v>
      </c>
      <c r="F390" s="14" t="s">
        <v>29</v>
      </c>
      <c r="G390" s="14" t="s">
        <v>29</v>
      </c>
      <c r="H390" s="15" t="s">
        <v>29</v>
      </c>
      <c r="I390" s="15" t="s">
        <v>29</v>
      </c>
      <c r="J390" s="20" t="s">
        <v>29</v>
      </c>
      <c r="K390" s="15" t="s">
        <v>29</v>
      </c>
      <c r="L390" s="15" t="s">
        <v>29</v>
      </c>
      <c r="M390" s="21" t="s">
        <v>29</v>
      </c>
      <c r="N390" s="15" t="s">
        <v>29</v>
      </c>
      <c r="O390" s="11" t="s">
        <v>29</v>
      </c>
      <c r="P390" s="11" t="s">
        <v>29</v>
      </c>
      <c r="Q390" s="15" t="s">
        <v>29</v>
      </c>
      <c r="R390" s="15" t="s">
        <v>29</v>
      </c>
    </row>
    <row r="391" spans="1:18" ht="15" customHeight="1" x14ac:dyDescent="0.25">
      <c r="A391" s="11" t="s">
        <v>1093</v>
      </c>
      <c r="B391" s="11" t="s">
        <v>25</v>
      </c>
      <c r="C391" s="11" t="s">
        <v>1181</v>
      </c>
      <c r="D391" s="12" t="s">
        <v>1182</v>
      </c>
      <c r="E391" s="16" t="s">
        <v>1183</v>
      </c>
      <c r="F391" s="14" t="s">
        <v>29</v>
      </c>
      <c r="G391" s="14" t="s">
        <v>29</v>
      </c>
      <c r="H391" s="15" t="s">
        <v>29</v>
      </c>
      <c r="I391" s="15" t="s">
        <v>29</v>
      </c>
      <c r="J391" s="20" t="s">
        <v>29</v>
      </c>
      <c r="K391" s="15" t="s">
        <v>29</v>
      </c>
      <c r="L391" s="15" t="s">
        <v>29</v>
      </c>
      <c r="M391" s="21" t="s">
        <v>29</v>
      </c>
      <c r="N391" s="15" t="s">
        <v>29</v>
      </c>
      <c r="O391" s="11" t="s">
        <v>29</v>
      </c>
      <c r="P391" s="11" t="s">
        <v>29</v>
      </c>
      <c r="Q391" s="15" t="s">
        <v>29</v>
      </c>
      <c r="R391" s="15" t="s">
        <v>29</v>
      </c>
    </row>
    <row r="392" spans="1:18" ht="15" customHeight="1" x14ac:dyDescent="0.25">
      <c r="A392" s="11" t="s">
        <v>1093</v>
      </c>
      <c r="B392" s="11" t="s">
        <v>25</v>
      </c>
      <c r="C392" s="11" t="s">
        <v>1184</v>
      </c>
      <c r="D392" s="12" t="s">
        <v>1185</v>
      </c>
      <c r="E392" s="16" t="s">
        <v>1186</v>
      </c>
      <c r="F392" s="14" t="s">
        <v>29</v>
      </c>
      <c r="G392" s="14" t="s">
        <v>29</v>
      </c>
      <c r="H392" s="15" t="s">
        <v>29</v>
      </c>
      <c r="I392" s="15" t="s">
        <v>29</v>
      </c>
      <c r="J392" s="20" t="s">
        <v>29</v>
      </c>
      <c r="K392" s="15" t="s">
        <v>29</v>
      </c>
      <c r="L392" s="15" t="s">
        <v>29</v>
      </c>
      <c r="M392" s="21" t="s">
        <v>29</v>
      </c>
      <c r="N392" s="15" t="s">
        <v>29</v>
      </c>
      <c r="O392" s="11" t="s">
        <v>29</v>
      </c>
      <c r="P392" s="11" t="s">
        <v>29</v>
      </c>
      <c r="Q392" s="15" t="s">
        <v>29</v>
      </c>
      <c r="R392" s="15" t="s">
        <v>29</v>
      </c>
    </row>
    <row r="393" spans="1:18" ht="15" customHeight="1" x14ac:dyDescent="0.25">
      <c r="A393" s="11" t="s">
        <v>1093</v>
      </c>
      <c r="B393" s="11" t="s">
        <v>25</v>
      </c>
      <c r="C393" s="11" t="s">
        <v>1187</v>
      </c>
      <c r="D393" s="12" t="s">
        <v>1188</v>
      </c>
      <c r="E393" s="16" t="s">
        <v>1189</v>
      </c>
      <c r="F393" s="14" t="s">
        <v>29</v>
      </c>
      <c r="G393" s="14" t="s">
        <v>29</v>
      </c>
      <c r="H393" s="15" t="s">
        <v>29</v>
      </c>
      <c r="I393" s="15" t="s">
        <v>29</v>
      </c>
      <c r="J393" s="20" t="s">
        <v>29</v>
      </c>
      <c r="K393" s="15" t="s">
        <v>29</v>
      </c>
      <c r="L393" s="15" t="s">
        <v>29</v>
      </c>
      <c r="M393" s="21" t="s">
        <v>29</v>
      </c>
      <c r="N393" s="15" t="s">
        <v>29</v>
      </c>
      <c r="O393" s="11" t="s">
        <v>29</v>
      </c>
      <c r="P393" s="11" t="s">
        <v>29</v>
      </c>
      <c r="Q393" s="15" t="s">
        <v>29</v>
      </c>
      <c r="R393" s="15" t="s">
        <v>29</v>
      </c>
    </row>
    <row r="394" spans="1:18" ht="15" customHeight="1" x14ac:dyDescent="0.25">
      <c r="A394" s="11" t="s">
        <v>1093</v>
      </c>
      <c r="B394" s="11" t="s">
        <v>25</v>
      </c>
      <c r="C394" s="11" t="s">
        <v>1190</v>
      </c>
      <c r="D394" s="12" t="s">
        <v>1191</v>
      </c>
      <c r="E394" s="16" t="s">
        <v>1192</v>
      </c>
      <c r="F394" s="14" t="s">
        <v>29</v>
      </c>
      <c r="G394" s="14" t="s">
        <v>29</v>
      </c>
      <c r="H394" s="15" t="s">
        <v>29</v>
      </c>
      <c r="I394" s="15" t="s">
        <v>29</v>
      </c>
      <c r="J394" s="20" t="s">
        <v>29</v>
      </c>
      <c r="K394" s="15" t="s">
        <v>29</v>
      </c>
      <c r="L394" s="15" t="s">
        <v>29</v>
      </c>
      <c r="M394" s="21" t="s">
        <v>29</v>
      </c>
      <c r="N394" s="15" t="s">
        <v>29</v>
      </c>
      <c r="O394" s="11" t="s">
        <v>29</v>
      </c>
      <c r="P394" s="11" t="s">
        <v>29</v>
      </c>
      <c r="Q394" s="15" t="s">
        <v>29</v>
      </c>
      <c r="R394" s="15" t="s">
        <v>29</v>
      </c>
    </row>
    <row r="395" spans="1:18" ht="15" customHeight="1" x14ac:dyDescent="0.25">
      <c r="A395" s="11" t="s">
        <v>1093</v>
      </c>
      <c r="B395" s="11" t="s">
        <v>25</v>
      </c>
      <c r="C395" s="11" t="s">
        <v>1193</v>
      </c>
      <c r="D395" s="12" t="s">
        <v>1194</v>
      </c>
      <c r="E395" s="16" t="s">
        <v>1195</v>
      </c>
      <c r="F395" s="14" t="s">
        <v>29</v>
      </c>
      <c r="G395" s="14" t="s">
        <v>29</v>
      </c>
      <c r="H395" s="15" t="s">
        <v>29</v>
      </c>
      <c r="I395" s="15" t="s">
        <v>29</v>
      </c>
      <c r="J395" s="20" t="s">
        <v>29</v>
      </c>
      <c r="K395" s="15" t="s">
        <v>29</v>
      </c>
      <c r="L395" s="15" t="s">
        <v>29</v>
      </c>
      <c r="M395" s="21" t="s">
        <v>29</v>
      </c>
      <c r="N395" s="15" t="s">
        <v>29</v>
      </c>
      <c r="O395" s="11" t="s">
        <v>29</v>
      </c>
      <c r="P395" s="11" t="s">
        <v>29</v>
      </c>
      <c r="Q395" s="15" t="s">
        <v>29</v>
      </c>
      <c r="R395" s="15" t="s">
        <v>29</v>
      </c>
    </row>
    <row r="396" spans="1:18" ht="15" customHeight="1" x14ac:dyDescent="0.25">
      <c r="A396" s="11" t="s">
        <v>1093</v>
      </c>
      <c r="B396" s="11" t="s">
        <v>25</v>
      </c>
      <c r="C396" s="11" t="s">
        <v>1196</v>
      </c>
      <c r="D396" s="12" t="s">
        <v>1197</v>
      </c>
      <c r="E396" s="16" t="s">
        <v>1198</v>
      </c>
      <c r="F396" s="14" t="s">
        <v>29</v>
      </c>
      <c r="G396" s="14" t="s">
        <v>29</v>
      </c>
      <c r="H396" s="15" t="s">
        <v>29</v>
      </c>
      <c r="I396" s="15" t="s">
        <v>29</v>
      </c>
      <c r="J396" s="20" t="s">
        <v>29</v>
      </c>
      <c r="K396" s="15" t="s">
        <v>29</v>
      </c>
      <c r="L396" s="15" t="s">
        <v>29</v>
      </c>
      <c r="M396" s="21" t="s">
        <v>29</v>
      </c>
      <c r="N396" s="15" t="s">
        <v>29</v>
      </c>
      <c r="O396" s="11" t="s">
        <v>29</v>
      </c>
      <c r="P396" s="11" t="s">
        <v>29</v>
      </c>
      <c r="Q396" s="15" t="s">
        <v>29</v>
      </c>
      <c r="R396" s="15" t="s">
        <v>29</v>
      </c>
    </row>
    <row r="397" spans="1:18" ht="15" customHeight="1" x14ac:dyDescent="0.25">
      <c r="A397" s="11" t="s">
        <v>1093</v>
      </c>
      <c r="B397" s="11" t="s">
        <v>25</v>
      </c>
      <c r="C397" s="11" t="s">
        <v>1199</v>
      </c>
      <c r="D397" s="12" t="s">
        <v>1200</v>
      </c>
      <c r="E397" s="16" t="s">
        <v>1201</v>
      </c>
      <c r="F397" s="14" t="s">
        <v>29</v>
      </c>
      <c r="G397" s="14" t="s">
        <v>29</v>
      </c>
      <c r="H397" s="15" t="s">
        <v>29</v>
      </c>
      <c r="I397" s="15" t="s">
        <v>29</v>
      </c>
      <c r="J397" s="20" t="s">
        <v>29</v>
      </c>
      <c r="K397" s="15" t="s">
        <v>29</v>
      </c>
      <c r="L397" s="15" t="s">
        <v>29</v>
      </c>
      <c r="M397" s="21" t="s">
        <v>29</v>
      </c>
      <c r="N397" s="15" t="s">
        <v>29</v>
      </c>
      <c r="O397" s="11" t="s">
        <v>29</v>
      </c>
      <c r="P397" s="11" t="s">
        <v>29</v>
      </c>
      <c r="Q397" s="15" t="s">
        <v>29</v>
      </c>
      <c r="R397" s="15" t="s">
        <v>29</v>
      </c>
    </row>
    <row r="398" spans="1:18" ht="15" customHeight="1" x14ac:dyDescent="0.25">
      <c r="A398" s="11" t="s">
        <v>1093</v>
      </c>
      <c r="B398" s="11" t="s">
        <v>25</v>
      </c>
      <c r="C398" s="11" t="s">
        <v>1202</v>
      </c>
      <c r="D398" s="12" t="s">
        <v>1203</v>
      </c>
      <c r="E398" s="16" t="s">
        <v>1204</v>
      </c>
      <c r="F398" s="14"/>
      <c r="G398" s="19"/>
      <c r="H398" s="15" t="s">
        <v>29</v>
      </c>
      <c r="I398" s="15" t="s">
        <v>29</v>
      </c>
      <c r="J398" s="20" t="s">
        <v>29</v>
      </c>
      <c r="K398" s="15" t="s">
        <v>29</v>
      </c>
      <c r="L398" s="15" t="s">
        <v>29</v>
      </c>
      <c r="M398" s="21" t="s">
        <v>29</v>
      </c>
      <c r="N398" s="15" t="s">
        <v>29</v>
      </c>
      <c r="O398" s="11" t="s">
        <v>29</v>
      </c>
      <c r="P398" s="11" t="s">
        <v>29</v>
      </c>
      <c r="Q398" s="15" t="s">
        <v>29</v>
      </c>
      <c r="R398" s="15" t="s">
        <v>29</v>
      </c>
    </row>
    <row r="399" spans="1:18" ht="15" customHeight="1" x14ac:dyDescent="0.25">
      <c r="A399" s="11" t="s">
        <v>1093</v>
      </c>
      <c r="B399" s="11" t="s">
        <v>25</v>
      </c>
      <c r="C399" s="11" t="s">
        <v>1205</v>
      </c>
      <c r="D399" s="12" t="s">
        <v>1206</v>
      </c>
      <c r="E399" s="16" t="s">
        <v>1207</v>
      </c>
      <c r="F399" s="14" t="s">
        <v>29</v>
      </c>
      <c r="G399" s="14" t="s">
        <v>29</v>
      </c>
      <c r="H399" s="15" t="s">
        <v>29</v>
      </c>
      <c r="I399" s="15" t="s">
        <v>29</v>
      </c>
      <c r="J399" s="20" t="s">
        <v>29</v>
      </c>
      <c r="K399" s="15" t="s">
        <v>29</v>
      </c>
      <c r="L399" s="15" t="s">
        <v>29</v>
      </c>
      <c r="M399" s="21" t="s">
        <v>29</v>
      </c>
      <c r="N399" s="15" t="s">
        <v>29</v>
      </c>
      <c r="O399" s="11" t="s">
        <v>29</v>
      </c>
      <c r="P399" s="11" t="s">
        <v>29</v>
      </c>
      <c r="Q399" s="15" t="s">
        <v>29</v>
      </c>
      <c r="R399" s="15" t="s">
        <v>29</v>
      </c>
    </row>
    <row r="400" spans="1:18" ht="15" customHeight="1" x14ac:dyDescent="0.25">
      <c r="A400" s="11" t="s">
        <v>1093</v>
      </c>
      <c r="B400" s="11" t="s">
        <v>25</v>
      </c>
      <c r="C400" s="11" t="s">
        <v>1208</v>
      </c>
      <c r="D400" s="12" t="s">
        <v>1209</v>
      </c>
      <c r="E400" s="16" t="s">
        <v>1210</v>
      </c>
      <c r="F400" s="14" t="s">
        <v>29</v>
      </c>
      <c r="G400" s="16"/>
      <c r="H400" s="15"/>
      <c r="I400" s="15"/>
      <c r="J400" s="20"/>
      <c r="K400" s="15"/>
      <c r="L400" s="15"/>
      <c r="M400" s="21"/>
      <c r="N400" s="15"/>
      <c r="O400" s="11"/>
      <c r="P400" s="11"/>
      <c r="Q400" s="15"/>
      <c r="R400" s="15"/>
    </row>
    <row r="401" spans="1:18" ht="15" customHeight="1" x14ac:dyDescent="0.25">
      <c r="A401" s="11" t="s">
        <v>1093</v>
      </c>
      <c r="B401" s="11" t="s">
        <v>25</v>
      </c>
      <c r="C401" s="11" t="s">
        <v>1211</v>
      </c>
      <c r="D401" s="12" t="s">
        <v>1212</v>
      </c>
      <c r="E401" s="16" t="s">
        <v>1213</v>
      </c>
      <c r="F401" s="14" t="s">
        <v>29</v>
      </c>
      <c r="G401" s="16"/>
      <c r="H401" s="15"/>
      <c r="I401" s="15"/>
      <c r="J401" s="20"/>
      <c r="K401" s="15"/>
      <c r="L401" s="15"/>
      <c r="M401" s="21"/>
      <c r="N401" s="15"/>
      <c r="O401" s="11"/>
      <c r="P401" s="11"/>
      <c r="Q401" s="15"/>
      <c r="R401" s="15"/>
    </row>
    <row r="402" spans="1:18" ht="15" customHeight="1" x14ac:dyDescent="0.25">
      <c r="A402" s="11" t="s">
        <v>1093</v>
      </c>
      <c r="B402" s="11" t="s">
        <v>25</v>
      </c>
      <c r="C402" s="11" t="s">
        <v>1214</v>
      </c>
      <c r="D402" s="12" t="s">
        <v>1215</v>
      </c>
      <c r="E402" s="16" t="s">
        <v>1216</v>
      </c>
      <c r="F402" s="14" t="s">
        <v>29</v>
      </c>
      <c r="G402" s="14" t="s">
        <v>29</v>
      </c>
      <c r="H402" s="15" t="s">
        <v>29</v>
      </c>
      <c r="I402" s="15" t="s">
        <v>29</v>
      </c>
      <c r="J402" s="20" t="s">
        <v>29</v>
      </c>
      <c r="K402" s="15" t="s">
        <v>29</v>
      </c>
      <c r="L402" s="15" t="s">
        <v>29</v>
      </c>
      <c r="M402" s="21" t="s">
        <v>29</v>
      </c>
      <c r="N402" s="15" t="s">
        <v>29</v>
      </c>
      <c r="O402" s="11" t="s">
        <v>29</v>
      </c>
      <c r="P402" s="11" t="s">
        <v>29</v>
      </c>
      <c r="Q402" s="15" t="s">
        <v>29</v>
      </c>
      <c r="R402" s="15" t="s">
        <v>29</v>
      </c>
    </row>
    <row r="403" spans="1:18" ht="15" customHeight="1" x14ac:dyDescent="0.25">
      <c r="A403" s="11" t="s">
        <v>1093</v>
      </c>
      <c r="B403" s="11" t="s">
        <v>25</v>
      </c>
      <c r="C403" s="11" t="s">
        <v>1217</v>
      </c>
      <c r="D403" s="12" t="s">
        <v>1218</v>
      </c>
      <c r="E403" s="16" t="s">
        <v>1219</v>
      </c>
      <c r="F403" s="14" t="s">
        <v>29</v>
      </c>
      <c r="G403" s="14" t="s">
        <v>29</v>
      </c>
      <c r="H403" s="15" t="s">
        <v>29</v>
      </c>
      <c r="I403" s="15" t="s">
        <v>29</v>
      </c>
      <c r="J403" s="20" t="s">
        <v>29</v>
      </c>
      <c r="K403" s="15" t="s">
        <v>29</v>
      </c>
      <c r="L403" s="15" t="s">
        <v>29</v>
      </c>
      <c r="M403" s="21" t="s">
        <v>29</v>
      </c>
      <c r="N403" s="15" t="s">
        <v>29</v>
      </c>
      <c r="O403" s="11" t="s">
        <v>29</v>
      </c>
      <c r="P403" s="11" t="s">
        <v>29</v>
      </c>
      <c r="Q403" s="15" t="s">
        <v>29</v>
      </c>
      <c r="R403" s="15" t="s">
        <v>29</v>
      </c>
    </row>
    <row r="404" spans="1:18" ht="15" customHeight="1" x14ac:dyDescent="0.25">
      <c r="A404" s="11" t="s">
        <v>1093</v>
      </c>
      <c r="B404" s="11" t="s">
        <v>25</v>
      </c>
      <c r="C404" s="11" t="s">
        <v>1220</v>
      </c>
      <c r="D404" s="12" t="s">
        <v>1221</v>
      </c>
      <c r="E404" s="16" t="s">
        <v>1222</v>
      </c>
      <c r="F404" s="14" t="s">
        <v>29</v>
      </c>
      <c r="G404" s="14" t="s">
        <v>29</v>
      </c>
      <c r="H404" s="15" t="s">
        <v>29</v>
      </c>
      <c r="I404" s="15" t="s">
        <v>29</v>
      </c>
      <c r="J404" s="20" t="s">
        <v>29</v>
      </c>
      <c r="K404" s="15" t="s">
        <v>29</v>
      </c>
      <c r="L404" s="15" t="s">
        <v>29</v>
      </c>
      <c r="M404" s="21" t="s">
        <v>29</v>
      </c>
      <c r="N404" s="15" t="s">
        <v>29</v>
      </c>
      <c r="O404" s="11" t="s">
        <v>29</v>
      </c>
      <c r="P404" s="11" t="s">
        <v>29</v>
      </c>
      <c r="Q404" s="15" t="s">
        <v>29</v>
      </c>
      <c r="R404" s="15" t="s">
        <v>29</v>
      </c>
    </row>
    <row r="405" spans="1:18" ht="15" customHeight="1" x14ac:dyDescent="0.25">
      <c r="A405" s="11" t="s">
        <v>1093</v>
      </c>
      <c r="B405" s="11" t="s">
        <v>25</v>
      </c>
      <c r="C405" s="11" t="s">
        <v>1223</v>
      </c>
      <c r="D405" s="12" t="s">
        <v>1224</v>
      </c>
      <c r="E405" s="16" t="s">
        <v>1225</v>
      </c>
      <c r="F405" s="14" t="s">
        <v>29</v>
      </c>
      <c r="G405" s="14" t="s">
        <v>29</v>
      </c>
      <c r="H405" s="15" t="s">
        <v>29</v>
      </c>
      <c r="I405" s="15" t="s">
        <v>29</v>
      </c>
      <c r="J405" s="20" t="s">
        <v>29</v>
      </c>
      <c r="K405" s="15" t="s">
        <v>29</v>
      </c>
      <c r="L405" s="15" t="s">
        <v>29</v>
      </c>
      <c r="M405" s="21" t="s">
        <v>29</v>
      </c>
      <c r="N405" s="15" t="s">
        <v>29</v>
      </c>
      <c r="O405" s="11" t="s">
        <v>29</v>
      </c>
      <c r="P405" s="11" t="s">
        <v>29</v>
      </c>
      <c r="Q405" s="15" t="s">
        <v>29</v>
      </c>
      <c r="R405" s="15" t="s">
        <v>29</v>
      </c>
    </row>
    <row r="406" spans="1:18" ht="15" customHeight="1" x14ac:dyDescent="0.25">
      <c r="A406" s="11" t="s">
        <v>1093</v>
      </c>
      <c r="B406" s="11" t="s">
        <v>25</v>
      </c>
      <c r="C406" s="11" t="s">
        <v>1226</v>
      </c>
      <c r="D406" s="12" t="s">
        <v>1227</v>
      </c>
      <c r="E406" s="13" t="s">
        <v>1228</v>
      </c>
      <c r="F406" s="14"/>
      <c r="G406" s="14" t="s">
        <v>29</v>
      </c>
      <c r="H406" s="15" t="s">
        <v>29</v>
      </c>
      <c r="I406" s="15" t="s">
        <v>29</v>
      </c>
      <c r="J406" s="20" t="s">
        <v>29</v>
      </c>
      <c r="K406" s="15" t="s">
        <v>29</v>
      </c>
      <c r="L406" s="15" t="s">
        <v>29</v>
      </c>
      <c r="M406" s="21" t="s">
        <v>29</v>
      </c>
      <c r="N406" s="15" t="s">
        <v>29</v>
      </c>
      <c r="O406" s="11" t="s">
        <v>29</v>
      </c>
      <c r="P406" s="11" t="s">
        <v>29</v>
      </c>
      <c r="Q406" s="15"/>
      <c r="R406" s="15"/>
    </row>
    <row r="407" spans="1:18" ht="15" customHeight="1" x14ac:dyDescent="0.25">
      <c r="A407" s="11" t="s">
        <v>1093</v>
      </c>
      <c r="B407" s="11" t="s">
        <v>25</v>
      </c>
      <c r="C407" s="11" t="s">
        <v>1229</v>
      </c>
      <c r="D407" s="12" t="s">
        <v>1230</v>
      </c>
      <c r="E407" s="16" t="s">
        <v>1231</v>
      </c>
      <c r="F407" s="14" t="s">
        <v>29</v>
      </c>
      <c r="G407" s="14" t="s">
        <v>29</v>
      </c>
      <c r="H407" s="15"/>
      <c r="I407" s="15"/>
      <c r="J407" s="20"/>
      <c r="K407" s="15"/>
      <c r="L407" s="15"/>
      <c r="M407" s="21"/>
      <c r="N407" s="15"/>
      <c r="O407" s="11"/>
      <c r="P407" s="11"/>
      <c r="Q407" s="15"/>
      <c r="R407" s="15"/>
    </row>
    <row r="408" spans="1:18" ht="15" customHeight="1" x14ac:dyDescent="0.25">
      <c r="A408" s="11" t="s">
        <v>1093</v>
      </c>
      <c r="B408" s="11" t="s">
        <v>25</v>
      </c>
      <c r="C408" s="11" t="s">
        <v>1232</v>
      </c>
      <c r="D408" s="12" t="s">
        <v>1233</v>
      </c>
      <c r="E408" s="16" t="s">
        <v>1234</v>
      </c>
      <c r="F408" s="14" t="s">
        <v>29</v>
      </c>
      <c r="G408" s="14" t="s">
        <v>29</v>
      </c>
      <c r="H408" s="15" t="s">
        <v>29</v>
      </c>
      <c r="I408" s="15" t="s">
        <v>29</v>
      </c>
      <c r="J408" s="20" t="s">
        <v>29</v>
      </c>
      <c r="K408" s="15" t="s">
        <v>29</v>
      </c>
      <c r="L408" s="15" t="s">
        <v>29</v>
      </c>
      <c r="M408" s="21" t="s">
        <v>29</v>
      </c>
      <c r="N408" s="15" t="s">
        <v>29</v>
      </c>
      <c r="O408" s="11" t="s">
        <v>29</v>
      </c>
      <c r="P408" s="11" t="s">
        <v>29</v>
      </c>
      <c r="Q408" s="15" t="s">
        <v>29</v>
      </c>
      <c r="R408" s="15" t="s">
        <v>29</v>
      </c>
    </row>
    <row r="409" spans="1:18" ht="15" customHeight="1" x14ac:dyDescent="0.25">
      <c r="A409" s="11" t="s">
        <v>1093</v>
      </c>
      <c r="B409" s="11" t="s">
        <v>25</v>
      </c>
      <c r="C409" s="11" t="s">
        <v>1235</v>
      </c>
      <c r="D409" s="12" t="s">
        <v>1236</v>
      </c>
      <c r="E409" s="13" t="s">
        <v>1237</v>
      </c>
      <c r="F409" s="14" t="s">
        <v>29</v>
      </c>
      <c r="G409" s="19" t="s">
        <v>29</v>
      </c>
      <c r="H409" s="15"/>
      <c r="I409" s="15"/>
      <c r="J409" s="20"/>
      <c r="K409" s="15"/>
      <c r="L409" s="15"/>
      <c r="M409" s="21"/>
      <c r="N409" s="15"/>
      <c r="O409" s="11"/>
      <c r="P409" s="11"/>
      <c r="Q409" s="15"/>
      <c r="R409" s="15"/>
    </row>
    <row r="410" spans="1:18" ht="15" customHeight="1" x14ac:dyDescent="0.25">
      <c r="A410" s="11" t="s">
        <v>1093</v>
      </c>
      <c r="B410" s="11" t="s">
        <v>25</v>
      </c>
      <c r="C410" s="11" t="s">
        <v>1238</v>
      </c>
      <c r="D410" s="12" t="s">
        <v>1239</v>
      </c>
      <c r="E410" s="13" t="s">
        <v>1240</v>
      </c>
      <c r="F410" s="14" t="s">
        <v>29</v>
      </c>
      <c r="G410" s="14" t="s">
        <v>29</v>
      </c>
      <c r="H410" s="15" t="s">
        <v>29</v>
      </c>
      <c r="I410" s="15" t="s">
        <v>29</v>
      </c>
      <c r="J410" s="20" t="s">
        <v>29</v>
      </c>
      <c r="K410" s="15" t="s">
        <v>29</v>
      </c>
      <c r="L410" s="15" t="s">
        <v>29</v>
      </c>
      <c r="M410" s="21" t="s">
        <v>29</v>
      </c>
      <c r="N410" s="15" t="s">
        <v>29</v>
      </c>
      <c r="O410" s="11" t="s">
        <v>29</v>
      </c>
      <c r="P410" s="11" t="s">
        <v>29</v>
      </c>
      <c r="Q410" s="15" t="s">
        <v>29</v>
      </c>
      <c r="R410" s="15" t="s">
        <v>29</v>
      </c>
    </row>
    <row r="411" spans="1:18" ht="15" customHeight="1" x14ac:dyDescent="0.25">
      <c r="A411" s="11" t="s">
        <v>1093</v>
      </c>
      <c r="B411" s="11" t="s">
        <v>25</v>
      </c>
      <c r="C411" s="11" t="s">
        <v>1241</v>
      </c>
      <c r="D411" s="12" t="s">
        <v>1242</v>
      </c>
      <c r="E411" s="16" t="s">
        <v>1243</v>
      </c>
      <c r="F411" s="14" t="s">
        <v>29</v>
      </c>
      <c r="G411" s="14" t="s">
        <v>29</v>
      </c>
      <c r="H411" s="15" t="s">
        <v>29</v>
      </c>
      <c r="I411" s="15" t="s">
        <v>29</v>
      </c>
      <c r="J411" s="20" t="s">
        <v>29</v>
      </c>
      <c r="K411" s="15" t="s">
        <v>29</v>
      </c>
      <c r="L411" s="15" t="s">
        <v>29</v>
      </c>
      <c r="M411" s="21" t="s">
        <v>29</v>
      </c>
      <c r="N411" s="15" t="s">
        <v>29</v>
      </c>
      <c r="O411" s="11" t="s">
        <v>29</v>
      </c>
      <c r="P411" s="11" t="s">
        <v>29</v>
      </c>
      <c r="Q411" s="15" t="s">
        <v>29</v>
      </c>
      <c r="R411" s="15" t="s">
        <v>29</v>
      </c>
    </row>
    <row r="412" spans="1:18" ht="15" customHeight="1" x14ac:dyDescent="0.25">
      <c r="A412" s="11" t="s">
        <v>1093</v>
      </c>
      <c r="B412" s="11" t="s">
        <v>25</v>
      </c>
      <c r="C412" s="11" t="s">
        <v>1244</v>
      </c>
      <c r="D412" s="12" t="s">
        <v>1245</v>
      </c>
      <c r="E412" s="16" t="s">
        <v>1246</v>
      </c>
      <c r="F412" s="14" t="s">
        <v>29</v>
      </c>
      <c r="G412" s="14" t="s">
        <v>29</v>
      </c>
      <c r="H412" s="15" t="s">
        <v>29</v>
      </c>
      <c r="I412" s="15" t="s">
        <v>29</v>
      </c>
      <c r="J412" s="20" t="s">
        <v>29</v>
      </c>
      <c r="K412" s="15" t="s">
        <v>29</v>
      </c>
      <c r="L412" s="15" t="s">
        <v>29</v>
      </c>
      <c r="M412" s="21" t="s">
        <v>29</v>
      </c>
      <c r="N412" s="15" t="s">
        <v>29</v>
      </c>
      <c r="O412" s="11" t="s">
        <v>29</v>
      </c>
      <c r="P412" s="11" t="s">
        <v>29</v>
      </c>
      <c r="Q412" s="15" t="s">
        <v>29</v>
      </c>
      <c r="R412" s="15" t="s">
        <v>29</v>
      </c>
    </row>
    <row r="413" spans="1:18" ht="15" customHeight="1" x14ac:dyDescent="0.25">
      <c r="A413" s="11" t="s">
        <v>1093</v>
      </c>
      <c r="B413" s="11" t="s">
        <v>25</v>
      </c>
      <c r="C413" s="11" t="s">
        <v>1247</v>
      </c>
      <c r="D413" s="12" t="s">
        <v>1248</v>
      </c>
      <c r="E413" s="16" t="s">
        <v>1249</v>
      </c>
      <c r="F413" s="14" t="s">
        <v>29</v>
      </c>
      <c r="G413" s="14" t="s">
        <v>29</v>
      </c>
      <c r="H413" s="15" t="s">
        <v>29</v>
      </c>
      <c r="I413" s="15" t="s">
        <v>29</v>
      </c>
      <c r="J413" s="20" t="s">
        <v>29</v>
      </c>
      <c r="K413" s="15" t="s">
        <v>29</v>
      </c>
      <c r="L413" s="15" t="s">
        <v>29</v>
      </c>
      <c r="M413" s="21" t="s">
        <v>29</v>
      </c>
      <c r="N413" s="15" t="s">
        <v>29</v>
      </c>
      <c r="O413" s="11" t="s">
        <v>29</v>
      </c>
      <c r="P413" s="11" t="s">
        <v>29</v>
      </c>
      <c r="Q413" s="15"/>
      <c r="R413" s="15"/>
    </row>
    <row r="414" spans="1:18" ht="15" customHeight="1" x14ac:dyDescent="0.25">
      <c r="A414" s="11" t="s">
        <v>1093</v>
      </c>
      <c r="B414" s="11" t="s">
        <v>25</v>
      </c>
      <c r="C414" s="11" t="s">
        <v>1250</v>
      </c>
      <c r="D414" s="12" t="s">
        <v>1251</v>
      </c>
      <c r="E414" s="16" t="s">
        <v>1252</v>
      </c>
      <c r="F414" s="14"/>
      <c r="G414" s="14" t="s">
        <v>29</v>
      </c>
      <c r="H414" s="15" t="s">
        <v>29</v>
      </c>
      <c r="I414" s="15"/>
      <c r="J414" s="20"/>
      <c r="K414" s="15"/>
      <c r="L414" s="15"/>
      <c r="M414" s="21"/>
      <c r="N414" s="15"/>
      <c r="O414" s="11"/>
      <c r="P414" s="11"/>
      <c r="Q414" s="15"/>
      <c r="R414" s="15"/>
    </row>
    <row r="415" spans="1:18" ht="15" customHeight="1" x14ac:dyDescent="0.25">
      <c r="A415" s="11" t="s">
        <v>1093</v>
      </c>
      <c r="B415" s="11" t="s">
        <v>25</v>
      </c>
      <c r="C415" s="11" t="s">
        <v>1253</v>
      </c>
      <c r="D415" s="12" t="s">
        <v>1254</v>
      </c>
      <c r="E415" s="16" t="s">
        <v>1255</v>
      </c>
      <c r="F415" s="14"/>
      <c r="G415" s="14" t="s">
        <v>29</v>
      </c>
      <c r="H415" s="15" t="s">
        <v>29</v>
      </c>
      <c r="I415" s="15"/>
      <c r="J415" s="20"/>
      <c r="K415" s="15"/>
      <c r="L415" s="15"/>
      <c r="M415" s="21"/>
      <c r="N415" s="15"/>
      <c r="O415" s="11"/>
      <c r="P415" s="11"/>
      <c r="Q415" s="15"/>
      <c r="R415" s="15"/>
    </row>
    <row r="416" spans="1:18" ht="15" customHeight="1" x14ac:dyDescent="0.25">
      <c r="A416" s="11" t="s">
        <v>1093</v>
      </c>
      <c r="B416" s="11" t="s">
        <v>25</v>
      </c>
      <c r="C416" s="11" t="s">
        <v>1256</v>
      </c>
      <c r="D416" s="12" t="s">
        <v>1257</v>
      </c>
      <c r="E416" s="16" t="s">
        <v>1258</v>
      </c>
      <c r="F416" s="14" t="s">
        <v>29</v>
      </c>
      <c r="G416" s="14" t="s">
        <v>29</v>
      </c>
      <c r="H416" s="15" t="s">
        <v>29</v>
      </c>
      <c r="I416" s="15" t="s">
        <v>29</v>
      </c>
      <c r="J416" s="20" t="s">
        <v>29</v>
      </c>
      <c r="K416" s="15" t="s">
        <v>29</v>
      </c>
      <c r="L416" s="15" t="s">
        <v>29</v>
      </c>
      <c r="M416" s="21" t="s">
        <v>29</v>
      </c>
      <c r="N416" s="15" t="s">
        <v>29</v>
      </c>
      <c r="O416" s="11" t="s">
        <v>29</v>
      </c>
      <c r="P416" s="11" t="s">
        <v>29</v>
      </c>
      <c r="Q416" s="15" t="s">
        <v>29</v>
      </c>
      <c r="R416" s="15" t="s">
        <v>29</v>
      </c>
    </row>
    <row r="417" spans="1:18" ht="15" customHeight="1" x14ac:dyDescent="0.25">
      <c r="A417" s="11" t="s">
        <v>1093</v>
      </c>
      <c r="B417" s="11" t="s">
        <v>25</v>
      </c>
      <c r="C417" s="11" t="s">
        <v>1259</v>
      </c>
      <c r="D417" s="12" t="s">
        <v>1260</v>
      </c>
      <c r="E417" s="16" t="s">
        <v>1261</v>
      </c>
      <c r="F417" s="14" t="s">
        <v>29</v>
      </c>
      <c r="G417" s="14" t="s">
        <v>29</v>
      </c>
      <c r="H417" s="15" t="s">
        <v>29</v>
      </c>
      <c r="I417" s="15" t="s">
        <v>29</v>
      </c>
      <c r="J417" s="20" t="s">
        <v>29</v>
      </c>
      <c r="K417" s="15" t="s">
        <v>29</v>
      </c>
      <c r="L417" s="15" t="s">
        <v>29</v>
      </c>
      <c r="M417" s="21" t="s">
        <v>29</v>
      </c>
      <c r="N417" s="15" t="s">
        <v>29</v>
      </c>
      <c r="O417" s="11" t="s">
        <v>29</v>
      </c>
      <c r="P417" s="11" t="s">
        <v>29</v>
      </c>
      <c r="Q417" s="15" t="s">
        <v>29</v>
      </c>
      <c r="R417" s="15" t="s">
        <v>29</v>
      </c>
    </row>
    <row r="418" spans="1:18" ht="15" customHeight="1" x14ac:dyDescent="0.25">
      <c r="A418" s="11" t="s">
        <v>1093</v>
      </c>
      <c r="B418" s="11" t="s">
        <v>25</v>
      </c>
      <c r="C418" s="11" t="s">
        <v>1262</v>
      </c>
      <c r="D418" s="12" t="s">
        <v>1263</v>
      </c>
      <c r="E418" s="16" t="s">
        <v>1264</v>
      </c>
      <c r="F418" s="14"/>
      <c r="G418" s="14"/>
      <c r="H418" s="15"/>
      <c r="I418" s="15"/>
      <c r="J418" s="20"/>
      <c r="K418" s="15"/>
      <c r="L418" s="15"/>
      <c r="M418" s="21"/>
      <c r="N418" s="15"/>
      <c r="O418" s="11"/>
      <c r="P418" s="11"/>
      <c r="Q418" s="15" t="s">
        <v>29</v>
      </c>
      <c r="R418" s="15" t="s">
        <v>29</v>
      </c>
    </row>
    <row r="419" spans="1:18" ht="15" customHeight="1" x14ac:dyDescent="0.25">
      <c r="A419" s="11" t="s">
        <v>1093</v>
      </c>
      <c r="B419" s="11" t="s">
        <v>25</v>
      </c>
      <c r="C419" s="11" t="s">
        <v>1265</v>
      </c>
      <c r="D419" s="12" t="s">
        <v>1266</v>
      </c>
      <c r="E419" s="16" t="s">
        <v>1267</v>
      </c>
      <c r="F419" s="14" t="s">
        <v>29</v>
      </c>
      <c r="G419" s="14" t="s">
        <v>29</v>
      </c>
      <c r="H419" s="15" t="s">
        <v>29</v>
      </c>
      <c r="I419" s="15" t="s">
        <v>29</v>
      </c>
      <c r="J419" s="20" t="s">
        <v>29</v>
      </c>
      <c r="K419" s="15" t="s">
        <v>29</v>
      </c>
      <c r="L419" s="15" t="s">
        <v>29</v>
      </c>
      <c r="M419" s="21" t="s">
        <v>29</v>
      </c>
      <c r="N419" s="15" t="s">
        <v>29</v>
      </c>
      <c r="O419" s="11" t="s">
        <v>29</v>
      </c>
      <c r="P419" s="11" t="s">
        <v>29</v>
      </c>
      <c r="Q419" s="15" t="s">
        <v>29</v>
      </c>
      <c r="R419" s="15" t="s">
        <v>29</v>
      </c>
    </row>
    <row r="420" spans="1:18" ht="15" customHeight="1" x14ac:dyDescent="0.25">
      <c r="A420" s="11" t="s">
        <v>1093</v>
      </c>
      <c r="B420" s="11" t="s">
        <v>25</v>
      </c>
      <c r="C420" s="11" t="s">
        <v>1268</v>
      </c>
      <c r="D420" s="12" t="s">
        <v>1269</v>
      </c>
      <c r="E420" s="16" t="s">
        <v>1270</v>
      </c>
      <c r="F420" s="14" t="s">
        <v>29</v>
      </c>
      <c r="G420" s="19" t="s">
        <v>29</v>
      </c>
      <c r="H420" s="15" t="s">
        <v>29</v>
      </c>
      <c r="I420" s="15" t="s">
        <v>29</v>
      </c>
      <c r="J420" s="20" t="s">
        <v>29</v>
      </c>
      <c r="K420" s="15" t="s">
        <v>29</v>
      </c>
      <c r="L420" s="15" t="s">
        <v>29</v>
      </c>
      <c r="M420" s="21" t="s">
        <v>29</v>
      </c>
      <c r="N420" s="15" t="s">
        <v>29</v>
      </c>
      <c r="O420" s="11" t="s">
        <v>29</v>
      </c>
      <c r="P420" s="11" t="s">
        <v>29</v>
      </c>
      <c r="Q420" s="15" t="s">
        <v>29</v>
      </c>
      <c r="R420" s="15" t="s">
        <v>29</v>
      </c>
    </row>
    <row r="421" spans="1:18" ht="15" customHeight="1" x14ac:dyDescent="0.25">
      <c r="A421" s="11" t="s">
        <v>1093</v>
      </c>
      <c r="B421" s="11" t="s">
        <v>25</v>
      </c>
      <c r="C421" s="11" t="s">
        <v>1271</v>
      </c>
      <c r="D421" s="12" t="s">
        <v>1272</v>
      </c>
      <c r="E421" s="16" t="s">
        <v>1273</v>
      </c>
      <c r="F421" s="14" t="s">
        <v>29</v>
      </c>
      <c r="G421" s="14" t="s">
        <v>29</v>
      </c>
      <c r="H421" s="15" t="s">
        <v>29</v>
      </c>
      <c r="I421" s="15" t="s">
        <v>29</v>
      </c>
      <c r="J421" s="20" t="s">
        <v>29</v>
      </c>
      <c r="K421" s="15" t="s">
        <v>29</v>
      </c>
      <c r="L421" s="15" t="s">
        <v>29</v>
      </c>
      <c r="M421" s="21" t="s">
        <v>29</v>
      </c>
      <c r="N421" s="15" t="s">
        <v>29</v>
      </c>
      <c r="O421" s="11" t="s">
        <v>29</v>
      </c>
      <c r="P421" s="11" t="s">
        <v>29</v>
      </c>
      <c r="Q421" s="15" t="s">
        <v>29</v>
      </c>
      <c r="R421" s="15" t="s">
        <v>29</v>
      </c>
    </row>
    <row r="422" spans="1:18" ht="15" customHeight="1" x14ac:dyDescent="0.25">
      <c r="A422" s="11" t="s">
        <v>1093</v>
      </c>
      <c r="B422" s="11" t="s">
        <v>25</v>
      </c>
      <c r="C422" s="11" t="s">
        <v>1274</v>
      </c>
      <c r="D422" s="12" t="s">
        <v>1275</v>
      </c>
      <c r="E422" s="16" t="s">
        <v>1276</v>
      </c>
      <c r="F422" s="14" t="s">
        <v>29</v>
      </c>
      <c r="G422" s="14" t="s">
        <v>29</v>
      </c>
      <c r="H422" s="15" t="s">
        <v>29</v>
      </c>
      <c r="I422" s="15" t="s">
        <v>29</v>
      </c>
      <c r="J422" s="20" t="s">
        <v>29</v>
      </c>
      <c r="K422" s="15" t="s">
        <v>29</v>
      </c>
      <c r="L422" s="15" t="s">
        <v>29</v>
      </c>
      <c r="M422" s="21" t="s">
        <v>29</v>
      </c>
      <c r="N422" s="15" t="s">
        <v>29</v>
      </c>
      <c r="O422" s="11" t="s">
        <v>29</v>
      </c>
      <c r="P422" s="11" t="s">
        <v>29</v>
      </c>
      <c r="Q422" s="15" t="s">
        <v>29</v>
      </c>
      <c r="R422" s="15" t="s">
        <v>29</v>
      </c>
    </row>
    <row r="423" spans="1:18" ht="15" customHeight="1" x14ac:dyDescent="0.25">
      <c r="A423" s="11" t="s">
        <v>1093</v>
      </c>
      <c r="B423" s="11" t="s">
        <v>25</v>
      </c>
      <c r="C423" s="11" t="s">
        <v>1277</v>
      </c>
      <c r="D423" s="12" t="s">
        <v>1278</v>
      </c>
      <c r="E423" s="16" t="s">
        <v>1279</v>
      </c>
      <c r="F423" s="14" t="s">
        <v>29</v>
      </c>
      <c r="G423" s="14" t="s">
        <v>29</v>
      </c>
      <c r="H423" s="15" t="s">
        <v>29</v>
      </c>
      <c r="I423" s="15" t="s">
        <v>29</v>
      </c>
      <c r="J423" s="20" t="s">
        <v>29</v>
      </c>
      <c r="K423" s="15" t="s">
        <v>29</v>
      </c>
      <c r="L423" s="15" t="s">
        <v>29</v>
      </c>
      <c r="M423" s="21" t="s">
        <v>29</v>
      </c>
      <c r="N423" s="15" t="s">
        <v>29</v>
      </c>
      <c r="O423" s="11" t="s">
        <v>29</v>
      </c>
      <c r="P423" s="11" t="s">
        <v>29</v>
      </c>
      <c r="Q423" s="15" t="s">
        <v>29</v>
      </c>
      <c r="R423" s="15" t="s">
        <v>29</v>
      </c>
    </row>
    <row r="424" spans="1:18" ht="15" customHeight="1" x14ac:dyDescent="0.25">
      <c r="A424" s="11" t="s">
        <v>1093</v>
      </c>
      <c r="B424" s="11" t="s">
        <v>25</v>
      </c>
      <c r="C424" s="11" t="s">
        <v>1280</v>
      </c>
      <c r="D424" s="12" t="s">
        <v>1281</v>
      </c>
      <c r="E424" s="16" t="s">
        <v>1282</v>
      </c>
      <c r="F424" s="14"/>
      <c r="G424" s="14"/>
      <c r="H424" s="15"/>
      <c r="I424" s="15"/>
      <c r="J424" s="20"/>
      <c r="K424" s="15"/>
      <c r="L424" s="15"/>
      <c r="M424" s="21"/>
      <c r="N424" s="15"/>
      <c r="O424" s="11"/>
      <c r="P424" s="11" t="s">
        <v>29</v>
      </c>
      <c r="Q424" s="15" t="s">
        <v>29</v>
      </c>
      <c r="R424" s="15" t="s">
        <v>29</v>
      </c>
    </row>
    <row r="425" spans="1:18" ht="15" customHeight="1" x14ac:dyDescent="0.25">
      <c r="A425" s="11" t="s">
        <v>1093</v>
      </c>
      <c r="B425" s="11" t="s">
        <v>25</v>
      </c>
      <c r="C425" s="11" t="s">
        <v>1283</v>
      </c>
      <c r="D425" s="12" t="s">
        <v>1284</v>
      </c>
      <c r="E425" s="16" t="s">
        <v>1285</v>
      </c>
      <c r="F425" s="14" t="s">
        <v>29</v>
      </c>
      <c r="G425" s="14" t="s">
        <v>29</v>
      </c>
      <c r="H425" s="15" t="s">
        <v>29</v>
      </c>
      <c r="I425" s="15" t="s">
        <v>29</v>
      </c>
      <c r="J425" s="20" t="s">
        <v>29</v>
      </c>
      <c r="K425" s="15" t="s">
        <v>29</v>
      </c>
      <c r="L425" s="15" t="s">
        <v>29</v>
      </c>
      <c r="M425" s="21" t="s">
        <v>29</v>
      </c>
      <c r="N425" s="15" t="s">
        <v>29</v>
      </c>
      <c r="O425" s="11" t="s">
        <v>29</v>
      </c>
      <c r="P425" s="11" t="s">
        <v>29</v>
      </c>
      <c r="Q425" s="15" t="s">
        <v>29</v>
      </c>
      <c r="R425" s="15" t="s">
        <v>29</v>
      </c>
    </row>
    <row r="426" spans="1:18" ht="15" customHeight="1" x14ac:dyDescent="0.25">
      <c r="A426" s="11" t="s">
        <v>1093</v>
      </c>
      <c r="B426" s="11" t="s">
        <v>25</v>
      </c>
      <c r="C426" s="11" t="s">
        <v>1286</v>
      </c>
      <c r="D426" s="12" t="s">
        <v>1287</v>
      </c>
      <c r="E426" s="16" t="s">
        <v>1288</v>
      </c>
      <c r="F426" s="14" t="s">
        <v>29</v>
      </c>
      <c r="G426" s="14" t="s">
        <v>29</v>
      </c>
      <c r="H426" s="15" t="s">
        <v>29</v>
      </c>
      <c r="I426" s="15" t="s">
        <v>29</v>
      </c>
      <c r="J426" s="20" t="s">
        <v>29</v>
      </c>
      <c r="K426" s="15" t="s">
        <v>29</v>
      </c>
      <c r="L426" s="15" t="s">
        <v>29</v>
      </c>
      <c r="M426" s="21" t="s">
        <v>29</v>
      </c>
      <c r="N426" s="15" t="s">
        <v>29</v>
      </c>
      <c r="O426" s="11" t="s">
        <v>29</v>
      </c>
      <c r="P426" s="11" t="s">
        <v>29</v>
      </c>
      <c r="Q426" s="15" t="s">
        <v>29</v>
      </c>
      <c r="R426" s="15" t="s">
        <v>29</v>
      </c>
    </row>
    <row r="427" spans="1:18" ht="15" customHeight="1" x14ac:dyDescent="0.25">
      <c r="A427" s="11" t="s">
        <v>1093</v>
      </c>
      <c r="B427" s="11" t="s">
        <v>25</v>
      </c>
      <c r="C427" s="11" t="s">
        <v>1289</v>
      </c>
      <c r="D427" s="12" t="s">
        <v>1290</v>
      </c>
      <c r="E427" s="16" t="s">
        <v>1291</v>
      </c>
      <c r="F427" s="14" t="s">
        <v>29</v>
      </c>
      <c r="G427" s="14" t="s">
        <v>29</v>
      </c>
      <c r="H427" s="15" t="s">
        <v>29</v>
      </c>
      <c r="I427" s="15" t="s">
        <v>29</v>
      </c>
      <c r="J427" s="20" t="s">
        <v>29</v>
      </c>
      <c r="K427" s="15" t="s">
        <v>29</v>
      </c>
      <c r="L427" s="15" t="s">
        <v>29</v>
      </c>
      <c r="M427" s="21" t="s">
        <v>29</v>
      </c>
      <c r="N427" s="15" t="s">
        <v>29</v>
      </c>
      <c r="O427" s="11" t="s">
        <v>29</v>
      </c>
      <c r="P427" s="11" t="s">
        <v>29</v>
      </c>
      <c r="Q427" s="15" t="s">
        <v>29</v>
      </c>
      <c r="R427" s="15" t="s">
        <v>29</v>
      </c>
    </row>
    <row r="428" spans="1:18" ht="15" customHeight="1" x14ac:dyDescent="0.25">
      <c r="A428" s="11" t="s">
        <v>1093</v>
      </c>
      <c r="B428" s="11" t="s">
        <v>25</v>
      </c>
      <c r="C428" s="11" t="s">
        <v>1292</v>
      </c>
      <c r="D428" s="12" t="s">
        <v>1293</v>
      </c>
      <c r="E428" s="16" t="s">
        <v>1294</v>
      </c>
      <c r="F428" s="14" t="s">
        <v>29</v>
      </c>
      <c r="G428" s="14" t="s">
        <v>29</v>
      </c>
      <c r="H428" s="15" t="s">
        <v>29</v>
      </c>
      <c r="I428" s="15" t="s">
        <v>29</v>
      </c>
      <c r="J428" s="20" t="s">
        <v>29</v>
      </c>
      <c r="K428" s="15" t="s">
        <v>29</v>
      </c>
      <c r="L428" s="15" t="s">
        <v>29</v>
      </c>
      <c r="M428" s="21" t="s">
        <v>29</v>
      </c>
      <c r="N428" s="15" t="s">
        <v>29</v>
      </c>
      <c r="O428" s="11" t="s">
        <v>29</v>
      </c>
      <c r="P428" s="11" t="s">
        <v>29</v>
      </c>
      <c r="Q428" s="15" t="s">
        <v>29</v>
      </c>
      <c r="R428" s="15" t="s">
        <v>29</v>
      </c>
    </row>
    <row r="429" spans="1:18" ht="15" customHeight="1" x14ac:dyDescent="0.25">
      <c r="A429" s="11" t="s">
        <v>1093</v>
      </c>
      <c r="B429" s="11" t="s">
        <v>25</v>
      </c>
      <c r="C429" s="11" t="s">
        <v>1295</v>
      </c>
      <c r="D429" s="12" t="s">
        <v>1296</v>
      </c>
      <c r="E429" s="16" t="s">
        <v>1297</v>
      </c>
      <c r="F429" s="14" t="s">
        <v>29</v>
      </c>
      <c r="G429" s="14" t="s">
        <v>29</v>
      </c>
      <c r="H429" s="15" t="s">
        <v>29</v>
      </c>
      <c r="I429" s="15" t="s">
        <v>29</v>
      </c>
      <c r="J429" s="20" t="s">
        <v>29</v>
      </c>
      <c r="K429" s="15" t="s">
        <v>29</v>
      </c>
      <c r="L429" s="15" t="s">
        <v>29</v>
      </c>
      <c r="M429" s="21" t="s">
        <v>29</v>
      </c>
      <c r="N429" s="15" t="s">
        <v>29</v>
      </c>
      <c r="O429" s="11" t="s">
        <v>29</v>
      </c>
      <c r="P429" s="11" t="s">
        <v>29</v>
      </c>
      <c r="Q429" s="15" t="s">
        <v>29</v>
      </c>
      <c r="R429" s="15" t="s">
        <v>29</v>
      </c>
    </row>
    <row r="430" spans="1:18" ht="15" customHeight="1" x14ac:dyDescent="0.25">
      <c r="A430" s="11" t="s">
        <v>1093</v>
      </c>
      <c r="B430" s="11" t="s">
        <v>25</v>
      </c>
      <c r="C430" s="11" t="s">
        <v>1298</v>
      </c>
      <c r="D430" s="12" t="s">
        <v>1299</v>
      </c>
      <c r="E430" s="16" t="s">
        <v>1300</v>
      </c>
      <c r="F430" s="14" t="s">
        <v>29</v>
      </c>
      <c r="G430" s="14" t="s">
        <v>29</v>
      </c>
      <c r="H430" s="15" t="s">
        <v>29</v>
      </c>
      <c r="I430" s="15" t="s">
        <v>29</v>
      </c>
      <c r="J430" s="20" t="s">
        <v>29</v>
      </c>
      <c r="K430" s="15" t="s">
        <v>29</v>
      </c>
      <c r="L430" s="15" t="s">
        <v>29</v>
      </c>
      <c r="M430" s="21" t="s">
        <v>29</v>
      </c>
      <c r="N430" s="15" t="s">
        <v>29</v>
      </c>
      <c r="O430" s="11" t="s">
        <v>29</v>
      </c>
      <c r="P430" s="11" t="s">
        <v>29</v>
      </c>
      <c r="Q430" s="15" t="s">
        <v>29</v>
      </c>
      <c r="R430" s="15" t="s">
        <v>29</v>
      </c>
    </row>
    <row r="431" spans="1:18" ht="15" customHeight="1" x14ac:dyDescent="0.25">
      <c r="A431" s="11" t="s">
        <v>1093</v>
      </c>
      <c r="B431" s="11" t="s">
        <v>25</v>
      </c>
      <c r="C431" s="11" t="s">
        <v>1301</v>
      </c>
      <c r="D431" s="12" t="s">
        <v>1302</v>
      </c>
      <c r="E431" s="16" t="s">
        <v>1303</v>
      </c>
      <c r="F431" s="14" t="s">
        <v>29</v>
      </c>
      <c r="G431" s="14"/>
      <c r="H431" s="15" t="s">
        <v>29</v>
      </c>
      <c r="I431" s="15" t="s">
        <v>29</v>
      </c>
      <c r="J431" s="20" t="s">
        <v>29</v>
      </c>
      <c r="K431" s="15" t="s">
        <v>29</v>
      </c>
      <c r="L431" s="15" t="s">
        <v>29</v>
      </c>
      <c r="M431" s="21" t="s">
        <v>29</v>
      </c>
      <c r="N431" s="15" t="s">
        <v>29</v>
      </c>
      <c r="O431" s="11" t="s">
        <v>29</v>
      </c>
      <c r="P431" s="11" t="s">
        <v>29</v>
      </c>
      <c r="Q431" s="15" t="s">
        <v>29</v>
      </c>
      <c r="R431" s="15" t="s">
        <v>29</v>
      </c>
    </row>
    <row r="432" spans="1:18" ht="15" customHeight="1" x14ac:dyDescent="0.25">
      <c r="A432" s="11" t="s">
        <v>1093</v>
      </c>
      <c r="B432" s="11" t="s">
        <v>25</v>
      </c>
      <c r="C432" s="11" t="s">
        <v>1304</v>
      </c>
      <c r="D432" s="12" t="s">
        <v>1305</v>
      </c>
      <c r="E432" s="16" t="s">
        <v>1306</v>
      </c>
      <c r="F432" s="14" t="s">
        <v>29</v>
      </c>
      <c r="G432" s="14" t="s">
        <v>29</v>
      </c>
      <c r="H432" s="15" t="s">
        <v>29</v>
      </c>
      <c r="I432" s="15" t="s">
        <v>29</v>
      </c>
      <c r="J432" s="20" t="s">
        <v>29</v>
      </c>
      <c r="K432" s="15" t="s">
        <v>29</v>
      </c>
      <c r="L432" s="15" t="s">
        <v>29</v>
      </c>
      <c r="M432" s="21" t="s">
        <v>29</v>
      </c>
      <c r="N432" s="15" t="s">
        <v>29</v>
      </c>
      <c r="O432" s="11" t="s">
        <v>29</v>
      </c>
      <c r="P432" s="11" t="s">
        <v>29</v>
      </c>
      <c r="Q432" s="15" t="s">
        <v>29</v>
      </c>
      <c r="R432" s="15" t="s">
        <v>29</v>
      </c>
    </row>
    <row r="433" spans="1:18" ht="15" customHeight="1" x14ac:dyDescent="0.25">
      <c r="A433" s="11" t="s">
        <v>1093</v>
      </c>
      <c r="B433" s="11" t="s">
        <v>25</v>
      </c>
      <c r="C433" s="11" t="s">
        <v>1307</v>
      </c>
      <c r="D433" s="12" t="s">
        <v>1308</v>
      </c>
      <c r="E433" s="16" t="s">
        <v>1309</v>
      </c>
      <c r="F433" s="14" t="s">
        <v>29</v>
      </c>
      <c r="G433" s="14" t="s">
        <v>29</v>
      </c>
      <c r="H433" s="15" t="s">
        <v>29</v>
      </c>
      <c r="I433" s="15" t="s">
        <v>29</v>
      </c>
      <c r="J433" s="20" t="s">
        <v>29</v>
      </c>
      <c r="K433" s="15" t="s">
        <v>29</v>
      </c>
      <c r="L433" s="15" t="s">
        <v>29</v>
      </c>
      <c r="M433" s="21" t="s">
        <v>29</v>
      </c>
      <c r="N433" s="15" t="s">
        <v>29</v>
      </c>
      <c r="O433" s="11" t="s">
        <v>29</v>
      </c>
      <c r="P433" s="11" t="s">
        <v>29</v>
      </c>
      <c r="Q433" s="15" t="s">
        <v>29</v>
      </c>
      <c r="R433" s="15" t="s">
        <v>29</v>
      </c>
    </row>
    <row r="434" spans="1:18" ht="15" customHeight="1" x14ac:dyDescent="0.25">
      <c r="A434" s="11" t="s">
        <v>1093</v>
      </c>
      <c r="B434" s="11" t="s">
        <v>25</v>
      </c>
      <c r="C434" s="11" t="s">
        <v>1310</v>
      </c>
      <c r="D434" s="12" t="s">
        <v>1311</v>
      </c>
      <c r="E434" s="16" t="s">
        <v>1312</v>
      </c>
      <c r="F434" s="14" t="s">
        <v>29</v>
      </c>
      <c r="G434" s="14" t="s">
        <v>29</v>
      </c>
      <c r="H434" s="15" t="s">
        <v>29</v>
      </c>
      <c r="I434" s="15" t="s">
        <v>29</v>
      </c>
      <c r="J434" s="20" t="s">
        <v>29</v>
      </c>
      <c r="K434" s="15" t="s">
        <v>29</v>
      </c>
      <c r="L434" s="15" t="s">
        <v>29</v>
      </c>
      <c r="M434" s="21" t="s">
        <v>29</v>
      </c>
      <c r="N434" s="15" t="s">
        <v>29</v>
      </c>
      <c r="O434" s="11" t="s">
        <v>29</v>
      </c>
      <c r="P434" s="11" t="s">
        <v>29</v>
      </c>
      <c r="Q434" s="15" t="s">
        <v>29</v>
      </c>
      <c r="R434" s="15" t="s">
        <v>29</v>
      </c>
    </row>
    <row r="435" spans="1:18" ht="15" customHeight="1" x14ac:dyDescent="0.25">
      <c r="A435" s="11" t="s">
        <v>1093</v>
      </c>
      <c r="B435" s="11" t="s">
        <v>25</v>
      </c>
      <c r="C435" s="11" t="s">
        <v>1313</v>
      </c>
      <c r="D435" s="12" t="s">
        <v>1314</v>
      </c>
      <c r="E435" s="16" t="s">
        <v>1315</v>
      </c>
      <c r="F435" s="14" t="s">
        <v>29</v>
      </c>
      <c r="G435" s="14" t="s">
        <v>29</v>
      </c>
      <c r="H435" s="15" t="s">
        <v>29</v>
      </c>
      <c r="I435" s="15" t="s">
        <v>29</v>
      </c>
      <c r="J435" s="20" t="s">
        <v>29</v>
      </c>
      <c r="K435" s="15" t="s">
        <v>29</v>
      </c>
      <c r="L435" s="15" t="s">
        <v>29</v>
      </c>
      <c r="M435" s="21" t="s">
        <v>29</v>
      </c>
      <c r="N435" s="15" t="s">
        <v>29</v>
      </c>
      <c r="O435" s="11" t="s">
        <v>29</v>
      </c>
      <c r="P435" s="11" t="s">
        <v>29</v>
      </c>
      <c r="Q435" s="15" t="s">
        <v>29</v>
      </c>
      <c r="R435" s="15" t="s">
        <v>29</v>
      </c>
    </row>
    <row r="436" spans="1:18" ht="15" customHeight="1" x14ac:dyDescent="0.25">
      <c r="A436" s="11" t="s">
        <v>1093</v>
      </c>
      <c r="B436" s="11" t="s">
        <v>25</v>
      </c>
      <c r="C436" s="11" t="s">
        <v>1316</v>
      </c>
      <c r="D436" s="12" t="s">
        <v>1317</v>
      </c>
      <c r="E436" s="16" t="s">
        <v>1318</v>
      </c>
      <c r="F436" s="14" t="s">
        <v>29</v>
      </c>
      <c r="G436" s="19" t="s">
        <v>29</v>
      </c>
      <c r="H436" s="15" t="s">
        <v>29</v>
      </c>
      <c r="I436" s="15" t="s">
        <v>29</v>
      </c>
      <c r="J436" s="20" t="s">
        <v>29</v>
      </c>
      <c r="K436" s="15" t="s">
        <v>29</v>
      </c>
      <c r="L436" s="15" t="s">
        <v>29</v>
      </c>
      <c r="M436" s="21" t="s">
        <v>29</v>
      </c>
      <c r="N436" s="15" t="s">
        <v>29</v>
      </c>
      <c r="O436" s="11" t="s">
        <v>29</v>
      </c>
      <c r="P436" s="11" t="s">
        <v>29</v>
      </c>
      <c r="Q436" s="15" t="s">
        <v>29</v>
      </c>
      <c r="R436" s="15" t="s">
        <v>29</v>
      </c>
    </row>
    <row r="437" spans="1:18" ht="15" customHeight="1" x14ac:dyDescent="0.25">
      <c r="A437" s="11" t="s">
        <v>1093</v>
      </c>
      <c r="B437" s="11" t="s">
        <v>25</v>
      </c>
      <c r="C437" s="11" t="s">
        <v>1319</v>
      </c>
      <c r="D437" s="12" t="s">
        <v>1320</v>
      </c>
      <c r="E437" s="16" t="s">
        <v>1321</v>
      </c>
      <c r="F437" s="14" t="s">
        <v>29</v>
      </c>
      <c r="G437" s="19" t="s">
        <v>29</v>
      </c>
      <c r="H437" s="15" t="s">
        <v>29</v>
      </c>
      <c r="I437" s="15" t="s">
        <v>29</v>
      </c>
      <c r="J437" s="20" t="s">
        <v>29</v>
      </c>
      <c r="K437" s="15" t="s">
        <v>29</v>
      </c>
      <c r="L437" s="15" t="s">
        <v>29</v>
      </c>
      <c r="M437" s="21" t="s">
        <v>29</v>
      </c>
      <c r="N437" s="15" t="s">
        <v>29</v>
      </c>
      <c r="O437" s="11" t="s">
        <v>29</v>
      </c>
      <c r="P437" s="11" t="s">
        <v>29</v>
      </c>
      <c r="Q437" s="15" t="s">
        <v>29</v>
      </c>
      <c r="R437" s="15" t="s">
        <v>29</v>
      </c>
    </row>
    <row r="438" spans="1:18" ht="15" customHeight="1" x14ac:dyDescent="0.25">
      <c r="A438" s="11" t="s">
        <v>1093</v>
      </c>
      <c r="B438" s="11" t="s">
        <v>25</v>
      </c>
      <c r="C438" s="11" t="s">
        <v>1322</v>
      </c>
      <c r="D438" s="12" t="s">
        <v>1323</v>
      </c>
      <c r="E438" s="16" t="s">
        <v>1324</v>
      </c>
      <c r="F438" s="14" t="s">
        <v>29</v>
      </c>
      <c r="G438" s="19" t="s">
        <v>29</v>
      </c>
      <c r="H438" s="15" t="s">
        <v>29</v>
      </c>
      <c r="I438" s="15" t="s">
        <v>29</v>
      </c>
      <c r="J438" s="20" t="s">
        <v>29</v>
      </c>
      <c r="K438" s="15" t="s">
        <v>29</v>
      </c>
      <c r="L438" s="15" t="s">
        <v>29</v>
      </c>
      <c r="M438" s="21" t="s">
        <v>29</v>
      </c>
      <c r="N438" s="15" t="s">
        <v>29</v>
      </c>
      <c r="O438" s="11" t="s">
        <v>29</v>
      </c>
      <c r="P438" s="11" t="s">
        <v>29</v>
      </c>
      <c r="Q438" s="15" t="s">
        <v>29</v>
      </c>
      <c r="R438" s="15" t="s">
        <v>29</v>
      </c>
    </row>
    <row r="439" spans="1:18" ht="15" customHeight="1" x14ac:dyDescent="0.25">
      <c r="A439" s="11" t="s">
        <v>1093</v>
      </c>
      <c r="B439" s="11" t="s">
        <v>25</v>
      </c>
      <c r="C439" s="11" t="s">
        <v>1325</v>
      </c>
      <c r="D439" s="12" t="s">
        <v>1326</v>
      </c>
      <c r="E439" s="16" t="s">
        <v>1327</v>
      </c>
      <c r="F439" s="14" t="s">
        <v>29</v>
      </c>
      <c r="G439" s="19" t="s">
        <v>29</v>
      </c>
      <c r="H439" s="15" t="s">
        <v>29</v>
      </c>
      <c r="I439" s="15" t="s">
        <v>29</v>
      </c>
      <c r="J439" s="20" t="s">
        <v>29</v>
      </c>
      <c r="K439" s="15" t="s">
        <v>29</v>
      </c>
      <c r="L439" s="15" t="s">
        <v>29</v>
      </c>
      <c r="M439" s="21" t="s">
        <v>29</v>
      </c>
      <c r="N439" s="15" t="s">
        <v>29</v>
      </c>
      <c r="O439" s="11" t="s">
        <v>29</v>
      </c>
      <c r="P439" s="11" t="s">
        <v>29</v>
      </c>
      <c r="Q439" s="15" t="s">
        <v>29</v>
      </c>
      <c r="R439" s="15" t="s">
        <v>29</v>
      </c>
    </row>
    <row r="440" spans="1:18" ht="15" customHeight="1" x14ac:dyDescent="0.25">
      <c r="A440" s="11" t="s">
        <v>1093</v>
      </c>
      <c r="B440" s="11" t="s">
        <v>25</v>
      </c>
      <c r="C440" s="11" t="s">
        <v>1328</v>
      </c>
      <c r="D440" s="12" t="s">
        <v>1329</v>
      </c>
      <c r="E440" s="16" t="s">
        <v>1330</v>
      </c>
      <c r="F440" s="14"/>
      <c r="G440" s="19" t="s">
        <v>29</v>
      </c>
      <c r="H440" s="15" t="s">
        <v>29</v>
      </c>
      <c r="I440" s="15" t="s">
        <v>29</v>
      </c>
      <c r="J440" s="15" t="s">
        <v>29</v>
      </c>
      <c r="K440" s="15" t="s">
        <v>29</v>
      </c>
      <c r="L440" s="15" t="s">
        <v>29</v>
      </c>
      <c r="M440" s="15" t="s">
        <v>29</v>
      </c>
      <c r="N440" s="15" t="s">
        <v>29</v>
      </c>
      <c r="O440" s="15" t="s">
        <v>29</v>
      </c>
      <c r="P440" s="15" t="s">
        <v>29</v>
      </c>
      <c r="Q440" s="15" t="s">
        <v>29</v>
      </c>
      <c r="R440" s="15" t="s">
        <v>29</v>
      </c>
    </row>
    <row r="441" spans="1:18" ht="15" customHeight="1" x14ac:dyDescent="0.25">
      <c r="A441" s="11" t="s">
        <v>1093</v>
      </c>
      <c r="B441" s="11" t="s">
        <v>25</v>
      </c>
      <c r="C441" s="11" t="s">
        <v>1331</v>
      </c>
      <c r="D441" s="12" t="s">
        <v>1332</v>
      </c>
      <c r="E441" s="16" t="s">
        <v>1333</v>
      </c>
      <c r="F441" s="14"/>
      <c r="G441" s="19" t="s">
        <v>29</v>
      </c>
      <c r="H441" s="15" t="s">
        <v>29</v>
      </c>
      <c r="I441" s="15" t="s">
        <v>29</v>
      </c>
      <c r="J441" s="15" t="s">
        <v>29</v>
      </c>
      <c r="K441" s="15" t="s">
        <v>29</v>
      </c>
      <c r="L441" s="15" t="s">
        <v>29</v>
      </c>
      <c r="M441" s="15" t="s">
        <v>29</v>
      </c>
      <c r="N441" s="15" t="s">
        <v>29</v>
      </c>
      <c r="O441" s="15" t="s">
        <v>29</v>
      </c>
      <c r="P441" s="15" t="s">
        <v>29</v>
      </c>
      <c r="Q441" s="15" t="s">
        <v>29</v>
      </c>
      <c r="R441" s="15" t="s">
        <v>29</v>
      </c>
    </row>
    <row r="442" spans="1:18" ht="15" customHeight="1" x14ac:dyDescent="0.25">
      <c r="A442" s="11" t="s">
        <v>1093</v>
      </c>
      <c r="B442" s="11" t="s">
        <v>25</v>
      </c>
      <c r="C442" s="11" t="s">
        <v>1334</v>
      </c>
      <c r="D442" s="12" t="s">
        <v>1335</v>
      </c>
      <c r="E442" s="16" t="s">
        <v>1336</v>
      </c>
      <c r="F442" s="14"/>
      <c r="G442" s="19" t="s">
        <v>29</v>
      </c>
      <c r="H442" s="15" t="s">
        <v>29</v>
      </c>
      <c r="I442" s="15" t="s">
        <v>29</v>
      </c>
      <c r="J442" s="15" t="s">
        <v>29</v>
      </c>
      <c r="K442" s="15" t="s">
        <v>29</v>
      </c>
      <c r="L442" s="15" t="s">
        <v>29</v>
      </c>
      <c r="M442" s="15" t="s">
        <v>29</v>
      </c>
      <c r="N442" s="15" t="s">
        <v>29</v>
      </c>
      <c r="O442" s="15" t="s">
        <v>29</v>
      </c>
      <c r="P442" s="15" t="s">
        <v>29</v>
      </c>
      <c r="Q442" s="15" t="s">
        <v>29</v>
      </c>
      <c r="R442" s="15" t="s">
        <v>29</v>
      </c>
    </row>
    <row r="443" spans="1:18" ht="15" customHeight="1" x14ac:dyDescent="0.25">
      <c r="A443" s="11" t="s">
        <v>1093</v>
      </c>
      <c r="B443" s="11" t="s">
        <v>25</v>
      </c>
      <c r="C443" s="11" t="s">
        <v>1337</v>
      </c>
      <c r="D443" s="12" t="s">
        <v>1338</v>
      </c>
      <c r="E443" s="16" t="s">
        <v>1339</v>
      </c>
      <c r="F443" s="14"/>
      <c r="G443" s="19" t="s">
        <v>29</v>
      </c>
      <c r="H443" s="15" t="s">
        <v>29</v>
      </c>
      <c r="I443" s="15" t="s">
        <v>29</v>
      </c>
      <c r="J443" s="15" t="s">
        <v>29</v>
      </c>
      <c r="K443" s="15" t="s">
        <v>29</v>
      </c>
      <c r="L443" s="15" t="s">
        <v>29</v>
      </c>
      <c r="M443" s="15" t="s">
        <v>29</v>
      </c>
      <c r="N443" s="15" t="s">
        <v>29</v>
      </c>
      <c r="O443" s="15" t="s">
        <v>29</v>
      </c>
      <c r="P443" s="15" t="s">
        <v>29</v>
      </c>
      <c r="Q443" s="15" t="s">
        <v>29</v>
      </c>
      <c r="R443" s="15" t="s">
        <v>29</v>
      </c>
    </row>
    <row r="444" spans="1:18" ht="15" customHeight="1" x14ac:dyDescent="0.25">
      <c r="A444" s="11" t="s">
        <v>1093</v>
      </c>
      <c r="B444" s="11" t="s">
        <v>25</v>
      </c>
      <c r="C444" s="11" t="s">
        <v>1340</v>
      </c>
      <c r="D444" s="12" t="s">
        <v>1341</v>
      </c>
      <c r="E444" s="16" t="s">
        <v>1342</v>
      </c>
      <c r="F444" s="14"/>
      <c r="G444" s="19" t="s">
        <v>29</v>
      </c>
      <c r="H444" s="15"/>
      <c r="I444" s="15"/>
      <c r="J444" s="20"/>
      <c r="K444" s="15"/>
      <c r="L444" s="15"/>
      <c r="M444" s="21"/>
      <c r="N444" s="15"/>
      <c r="O444" s="11"/>
      <c r="P444" s="11"/>
      <c r="Q444" s="15"/>
      <c r="R444" s="15"/>
    </row>
    <row r="445" spans="1:18" ht="15" customHeight="1" x14ac:dyDescent="0.25">
      <c r="A445" s="11" t="s">
        <v>1093</v>
      </c>
      <c r="B445" s="11" t="s">
        <v>25</v>
      </c>
      <c r="C445" s="11" t="s">
        <v>1343</v>
      </c>
      <c r="D445" s="12" t="s">
        <v>1344</v>
      </c>
      <c r="E445" s="16" t="s">
        <v>1345</v>
      </c>
      <c r="F445" s="14" t="s">
        <v>29</v>
      </c>
      <c r="G445" s="19" t="s">
        <v>29</v>
      </c>
      <c r="H445" s="15" t="s">
        <v>29</v>
      </c>
      <c r="I445" s="15" t="s">
        <v>29</v>
      </c>
      <c r="J445" s="20" t="s">
        <v>29</v>
      </c>
      <c r="K445" s="15" t="s">
        <v>29</v>
      </c>
      <c r="L445" s="15" t="s">
        <v>29</v>
      </c>
      <c r="M445" s="21" t="s">
        <v>29</v>
      </c>
      <c r="N445" s="15" t="s">
        <v>29</v>
      </c>
      <c r="O445" s="11" t="s">
        <v>29</v>
      </c>
      <c r="P445" s="11" t="s">
        <v>29</v>
      </c>
      <c r="Q445" s="15" t="s">
        <v>29</v>
      </c>
      <c r="R445" s="15" t="s">
        <v>29</v>
      </c>
    </row>
    <row r="446" spans="1:18" ht="15" customHeight="1" x14ac:dyDescent="0.25">
      <c r="A446" s="11" t="s">
        <v>1093</v>
      </c>
      <c r="B446" s="11" t="s">
        <v>25</v>
      </c>
      <c r="C446" s="11" t="s">
        <v>1346</v>
      </c>
      <c r="D446" s="12" t="s">
        <v>1347</v>
      </c>
      <c r="E446" s="16" t="s">
        <v>1348</v>
      </c>
      <c r="F446" s="14"/>
      <c r="G446" s="19" t="s">
        <v>29</v>
      </c>
      <c r="H446" s="15"/>
      <c r="I446" s="15"/>
      <c r="J446" s="20"/>
      <c r="K446" s="15"/>
      <c r="L446" s="15"/>
      <c r="M446" s="15"/>
      <c r="N446" s="15"/>
      <c r="O446" s="11"/>
      <c r="P446" s="11"/>
      <c r="Q446" s="15" t="s">
        <v>29</v>
      </c>
      <c r="R446" s="15" t="s">
        <v>29</v>
      </c>
    </row>
    <row r="447" spans="1:18" ht="15" customHeight="1" x14ac:dyDescent="0.25">
      <c r="A447" s="11" t="s">
        <v>1093</v>
      </c>
      <c r="B447" s="11" t="s">
        <v>25</v>
      </c>
      <c r="C447" s="11" t="s">
        <v>1349</v>
      </c>
      <c r="D447" s="12" t="s">
        <v>1350</v>
      </c>
      <c r="E447" s="16" t="s">
        <v>1351</v>
      </c>
      <c r="F447" s="14"/>
      <c r="G447" s="19" t="s">
        <v>29</v>
      </c>
      <c r="H447" s="15"/>
      <c r="I447" s="15"/>
      <c r="J447" s="20"/>
      <c r="K447" s="15"/>
      <c r="L447" s="15"/>
      <c r="M447" s="15"/>
      <c r="N447" s="15"/>
      <c r="O447" s="11"/>
      <c r="P447" s="11"/>
      <c r="Q447" s="15" t="s">
        <v>29</v>
      </c>
      <c r="R447" s="15" t="s">
        <v>29</v>
      </c>
    </row>
    <row r="448" spans="1:18" ht="15" customHeight="1" x14ac:dyDescent="0.25">
      <c r="A448" s="11" t="s">
        <v>1093</v>
      </c>
      <c r="B448" s="11" t="s">
        <v>25</v>
      </c>
      <c r="C448" s="11" t="s">
        <v>1352</v>
      </c>
      <c r="D448" s="12" t="s">
        <v>1353</v>
      </c>
      <c r="E448" s="16" t="s">
        <v>1354</v>
      </c>
      <c r="F448" s="14"/>
      <c r="G448" s="19" t="s">
        <v>29</v>
      </c>
      <c r="H448" s="15"/>
      <c r="I448" s="15"/>
      <c r="J448" s="20"/>
      <c r="K448" s="15"/>
      <c r="L448" s="15"/>
      <c r="M448" s="15"/>
      <c r="N448" s="15"/>
      <c r="O448" s="11"/>
      <c r="P448" s="11"/>
      <c r="Q448" s="15" t="s">
        <v>29</v>
      </c>
      <c r="R448" s="15" t="s">
        <v>29</v>
      </c>
    </row>
    <row r="449" spans="1:18" ht="15" customHeight="1" x14ac:dyDescent="0.25">
      <c r="A449" s="11" t="s">
        <v>1093</v>
      </c>
      <c r="B449" s="11" t="s">
        <v>25</v>
      </c>
      <c r="C449" s="11" t="s">
        <v>1355</v>
      </c>
      <c r="D449" s="12" t="s">
        <v>1356</v>
      </c>
      <c r="E449" s="16" t="s">
        <v>1357</v>
      </c>
      <c r="F449" s="14"/>
      <c r="G449" s="19" t="s">
        <v>29</v>
      </c>
      <c r="H449" s="15"/>
      <c r="I449" s="15"/>
      <c r="J449" s="20"/>
      <c r="K449" s="15"/>
      <c r="L449" s="15"/>
      <c r="M449" s="15"/>
      <c r="N449" s="15"/>
      <c r="O449" s="11"/>
      <c r="P449" s="11"/>
      <c r="Q449" s="15" t="s">
        <v>29</v>
      </c>
      <c r="R449" s="15" t="s">
        <v>29</v>
      </c>
    </row>
    <row r="450" spans="1:18" ht="15" customHeight="1" x14ac:dyDescent="0.25">
      <c r="A450" s="11" t="s">
        <v>1093</v>
      </c>
      <c r="B450" s="11" t="s">
        <v>25</v>
      </c>
      <c r="C450" s="11" t="s">
        <v>1358</v>
      </c>
      <c r="D450" s="12" t="s">
        <v>1359</v>
      </c>
      <c r="E450" s="16" t="s">
        <v>1360</v>
      </c>
      <c r="F450" s="14" t="s">
        <v>29</v>
      </c>
      <c r="G450" s="19" t="s">
        <v>29</v>
      </c>
      <c r="H450" s="15" t="s">
        <v>29</v>
      </c>
      <c r="I450" s="15" t="s">
        <v>29</v>
      </c>
      <c r="J450" s="20" t="s">
        <v>29</v>
      </c>
      <c r="K450" s="15" t="s">
        <v>29</v>
      </c>
      <c r="L450" s="15" t="s">
        <v>29</v>
      </c>
      <c r="M450" s="21" t="s">
        <v>29</v>
      </c>
      <c r="N450" s="15" t="s">
        <v>29</v>
      </c>
      <c r="O450" s="11" t="s">
        <v>29</v>
      </c>
      <c r="P450" s="11" t="s">
        <v>29</v>
      </c>
      <c r="Q450" s="15" t="s">
        <v>29</v>
      </c>
      <c r="R450" s="15" t="s">
        <v>29</v>
      </c>
    </row>
    <row r="451" spans="1:18" ht="15" customHeight="1" x14ac:dyDescent="0.25">
      <c r="A451" s="11" t="s">
        <v>1093</v>
      </c>
      <c r="B451" s="11" t="s">
        <v>25</v>
      </c>
      <c r="C451" s="11" t="s">
        <v>1361</v>
      </c>
      <c r="D451" s="12" t="s">
        <v>1362</v>
      </c>
      <c r="E451" s="16" t="s">
        <v>1363</v>
      </c>
      <c r="F451" s="14" t="s">
        <v>29</v>
      </c>
      <c r="G451" s="19" t="s">
        <v>29</v>
      </c>
      <c r="H451" s="15" t="s">
        <v>29</v>
      </c>
      <c r="I451" s="15" t="s">
        <v>29</v>
      </c>
      <c r="J451" s="20" t="s">
        <v>29</v>
      </c>
      <c r="K451" s="15" t="s">
        <v>29</v>
      </c>
      <c r="L451" s="15" t="s">
        <v>29</v>
      </c>
      <c r="M451" s="21" t="s">
        <v>29</v>
      </c>
      <c r="N451" s="15" t="s">
        <v>29</v>
      </c>
      <c r="O451" s="11" t="s">
        <v>29</v>
      </c>
      <c r="P451" s="11" t="s">
        <v>29</v>
      </c>
      <c r="Q451" s="15" t="s">
        <v>29</v>
      </c>
      <c r="R451" s="15" t="s">
        <v>29</v>
      </c>
    </row>
    <row r="452" spans="1:18" ht="15" customHeight="1" x14ac:dyDescent="0.25">
      <c r="A452" s="11" t="s">
        <v>1093</v>
      </c>
      <c r="B452" s="11" t="s">
        <v>25</v>
      </c>
      <c r="C452" s="11" t="s">
        <v>1364</v>
      </c>
      <c r="D452" s="12" t="s">
        <v>1365</v>
      </c>
      <c r="E452" s="16" t="s">
        <v>1366</v>
      </c>
      <c r="F452" s="14" t="s">
        <v>29</v>
      </c>
      <c r="G452" s="19" t="s">
        <v>29</v>
      </c>
      <c r="H452" s="15" t="s">
        <v>29</v>
      </c>
      <c r="I452" s="15" t="s">
        <v>29</v>
      </c>
      <c r="J452" s="20" t="s">
        <v>29</v>
      </c>
      <c r="K452" s="15" t="s">
        <v>29</v>
      </c>
      <c r="L452" s="15" t="s">
        <v>29</v>
      </c>
      <c r="M452" s="21" t="s">
        <v>29</v>
      </c>
      <c r="N452" s="15" t="s">
        <v>29</v>
      </c>
      <c r="O452" s="11" t="s">
        <v>29</v>
      </c>
      <c r="P452" s="11" t="s">
        <v>29</v>
      </c>
      <c r="Q452" s="15" t="s">
        <v>29</v>
      </c>
      <c r="R452" s="15" t="s">
        <v>29</v>
      </c>
    </row>
    <row r="453" spans="1:18" ht="15" customHeight="1" x14ac:dyDescent="0.25">
      <c r="A453" s="11" t="s">
        <v>1093</v>
      </c>
      <c r="B453" s="11" t="s">
        <v>25</v>
      </c>
      <c r="C453" s="11" t="s">
        <v>1367</v>
      </c>
      <c r="D453" s="12" t="s">
        <v>1368</v>
      </c>
      <c r="E453" s="16" t="s">
        <v>1369</v>
      </c>
      <c r="F453" s="14" t="s">
        <v>29</v>
      </c>
      <c r="G453" s="19" t="s">
        <v>29</v>
      </c>
      <c r="H453" s="15" t="s">
        <v>29</v>
      </c>
      <c r="I453" s="15" t="s">
        <v>29</v>
      </c>
      <c r="J453" s="20" t="s">
        <v>29</v>
      </c>
      <c r="K453" s="15" t="s">
        <v>29</v>
      </c>
      <c r="L453" s="19" t="s">
        <v>29</v>
      </c>
      <c r="M453" s="21" t="s">
        <v>29</v>
      </c>
      <c r="N453" s="15" t="s">
        <v>29</v>
      </c>
      <c r="O453" s="11" t="s">
        <v>29</v>
      </c>
      <c r="P453" s="11" t="s">
        <v>29</v>
      </c>
      <c r="Q453" s="15" t="s">
        <v>29</v>
      </c>
      <c r="R453" s="15" t="s">
        <v>29</v>
      </c>
    </row>
    <row r="454" spans="1:18" ht="15" customHeight="1" x14ac:dyDescent="0.25">
      <c r="A454" s="11" t="s">
        <v>1093</v>
      </c>
      <c r="B454" s="11" t="s">
        <v>25</v>
      </c>
      <c r="C454" s="11" t="s">
        <v>1370</v>
      </c>
      <c r="D454" s="12" t="s">
        <v>1371</v>
      </c>
      <c r="E454" s="16" t="s">
        <v>1372</v>
      </c>
      <c r="F454" s="14" t="s">
        <v>29</v>
      </c>
      <c r="G454" s="19" t="s">
        <v>29</v>
      </c>
      <c r="H454" s="15" t="s">
        <v>29</v>
      </c>
      <c r="I454" s="15" t="s">
        <v>29</v>
      </c>
      <c r="J454" s="20" t="s">
        <v>29</v>
      </c>
      <c r="K454" s="15" t="s">
        <v>29</v>
      </c>
      <c r="L454" s="15" t="s">
        <v>29</v>
      </c>
      <c r="M454" s="21" t="s">
        <v>29</v>
      </c>
      <c r="N454" s="15" t="s">
        <v>29</v>
      </c>
      <c r="O454" s="11" t="s">
        <v>29</v>
      </c>
      <c r="P454" s="11" t="s">
        <v>29</v>
      </c>
      <c r="Q454" s="15" t="s">
        <v>29</v>
      </c>
      <c r="R454" s="15" t="s">
        <v>29</v>
      </c>
    </row>
    <row r="455" spans="1:18" ht="15" customHeight="1" x14ac:dyDescent="0.25">
      <c r="A455" s="11" t="s">
        <v>1093</v>
      </c>
      <c r="B455" s="11" t="s">
        <v>25</v>
      </c>
      <c r="C455" s="11" t="s">
        <v>1373</v>
      </c>
      <c r="D455" s="12" t="s">
        <v>1374</v>
      </c>
      <c r="E455" s="16" t="s">
        <v>1375</v>
      </c>
      <c r="F455" s="14" t="s">
        <v>29</v>
      </c>
      <c r="G455" s="19" t="s">
        <v>29</v>
      </c>
      <c r="H455" s="15" t="s">
        <v>29</v>
      </c>
      <c r="I455" s="15" t="s">
        <v>29</v>
      </c>
      <c r="J455" s="20" t="s">
        <v>29</v>
      </c>
      <c r="K455" s="15" t="s">
        <v>29</v>
      </c>
      <c r="L455" s="15" t="s">
        <v>29</v>
      </c>
      <c r="M455" s="21" t="s">
        <v>29</v>
      </c>
      <c r="N455" s="15" t="s">
        <v>29</v>
      </c>
      <c r="O455" s="11" t="s">
        <v>29</v>
      </c>
      <c r="P455" s="11" t="s">
        <v>29</v>
      </c>
      <c r="Q455" s="15" t="s">
        <v>29</v>
      </c>
      <c r="R455" s="15" t="s">
        <v>29</v>
      </c>
    </row>
    <row r="456" spans="1:18" ht="15" customHeight="1" x14ac:dyDescent="0.25">
      <c r="A456" s="11" t="s">
        <v>1093</v>
      </c>
      <c r="B456" s="11" t="s">
        <v>25</v>
      </c>
      <c r="C456" s="11" t="s">
        <v>1376</v>
      </c>
      <c r="D456" s="12" t="s">
        <v>1377</v>
      </c>
      <c r="E456" s="16" t="s">
        <v>1378</v>
      </c>
      <c r="F456" s="14" t="s">
        <v>29</v>
      </c>
      <c r="G456" s="19" t="s">
        <v>29</v>
      </c>
      <c r="H456" s="15" t="s">
        <v>29</v>
      </c>
      <c r="I456" s="15" t="s">
        <v>29</v>
      </c>
      <c r="J456" s="20" t="s">
        <v>29</v>
      </c>
      <c r="K456" s="15" t="s">
        <v>29</v>
      </c>
      <c r="L456" s="15" t="s">
        <v>29</v>
      </c>
      <c r="M456" s="21" t="s">
        <v>29</v>
      </c>
      <c r="N456" s="15" t="s">
        <v>29</v>
      </c>
      <c r="O456" s="11" t="s">
        <v>29</v>
      </c>
      <c r="P456" s="11" t="s">
        <v>29</v>
      </c>
      <c r="Q456" s="15" t="s">
        <v>29</v>
      </c>
      <c r="R456" s="15" t="s">
        <v>29</v>
      </c>
    </row>
    <row r="457" spans="1:18" ht="15" customHeight="1" x14ac:dyDescent="0.25">
      <c r="A457" s="11" t="s">
        <v>1093</v>
      </c>
      <c r="B457" s="11" t="s">
        <v>25</v>
      </c>
      <c r="C457" s="11" t="s">
        <v>1379</v>
      </c>
      <c r="D457" s="12" t="s">
        <v>1380</v>
      </c>
      <c r="E457" s="16" t="s">
        <v>1381</v>
      </c>
      <c r="F457" s="14"/>
      <c r="G457" s="19" t="s">
        <v>29</v>
      </c>
      <c r="H457" s="15" t="s">
        <v>29</v>
      </c>
      <c r="I457" s="15" t="s">
        <v>29</v>
      </c>
      <c r="J457" s="20" t="s">
        <v>29</v>
      </c>
      <c r="K457" s="15" t="s">
        <v>29</v>
      </c>
      <c r="L457" s="15" t="s">
        <v>29</v>
      </c>
      <c r="M457" s="21" t="s">
        <v>29</v>
      </c>
      <c r="N457" s="15" t="s">
        <v>29</v>
      </c>
      <c r="O457" s="11" t="s">
        <v>29</v>
      </c>
      <c r="P457" s="11" t="s">
        <v>29</v>
      </c>
      <c r="Q457" s="15" t="s">
        <v>29</v>
      </c>
      <c r="R457" s="15" t="s">
        <v>29</v>
      </c>
    </row>
    <row r="458" spans="1:18" ht="15" customHeight="1" x14ac:dyDescent="0.25">
      <c r="A458" s="11" t="s">
        <v>1093</v>
      </c>
      <c r="B458" s="11" t="s">
        <v>25</v>
      </c>
      <c r="C458" s="11" t="s">
        <v>1382</v>
      </c>
      <c r="D458" s="12" t="s">
        <v>1383</v>
      </c>
      <c r="E458" s="16" t="s">
        <v>1384</v>
      </c>
      <c r="F458" s="14" t="s">
        <v>29</v>
      </c>
      <c r="G458" s="19" t="s">
        <v>29</v>
      </c>
      <c r="H458" s="15" t="s">
        <v>29</v>
      </c>
      <c r="I458" s="15" t="s">
        <v>29</v>
      </c>
      <c r="J458" s="20" t="s">
        <v>29</v>
      </c>
      <c r="K458" s="15" t="s">
        <v>29</v>
      </c>
      <c r="L458" s="15" t="s">
        <v>29</v>
      </c>
      <c r="M458" s="21" t="s">
        <v>29</v>
      </c>
      <c r="N458" s="15" t="s">
        <v>29</v>
      </c>
      <c r="O458" s="11" t="s">
        <v>29</v>
      </c>
      <c r="P458" s="11" t="s">
        <v>29</v>
      </c>
      <c r="Q458" s="15" t="s">
        <v>29</v>
      </c>
      <c r="R458" s="15" t="s">
        <v>29</v>
      </c>
    </row>
    <row r="459" spans="1:18" ht="15" customHeight="1" x14ac:dyDescent="0.25">
      <c r="A459" s="11" t="s">
        <v>1093</v>
      </c>
      <c r="B459" s="11" t="s">
        <v>25</v>
      </c>
      <c r="C459" s="11" t="s">
        <v>1385</v>
      </c>
      <c r="D459" s="12" t="s">
        <v>1386</v>
      </c>
      <c r="E459" s="16" t="s">
        <v>1387</v>
      </c>
      <c r="F459" s="14" t="s">
        <v>29</v>
      </c>
      <c r="G459" s="19" t="s">
        <v>29</v>
      </c>
      <c r="H459" s="15" t="s">
        <v>29</v>
      </c>
      <c r="I459" s="15" t="s">
        <v>29</v>
      </c>
      <c r="J459" s="20" t="s">
        <v>29</v>
      </c>
      <c r="K459" s="15" t="s">
        <v>29</v>
      </c>
      <c r="L459" s="15" t="s">
        <v>29</v>
      </c>
      <c r="M459" s="21" t="s">
        <v>29</v>
      </c>
      <c r="N459" s="15" t="s">
        <v>29</v>
      </c>
      <c r="O459" s="11" t="s">
        <v>29</v>
      </c>
      <c r="P459" s="11" t="s">
        <v>29</v>
      </c>
      <c r="Q459" s="15" t="s">
        <v>29</v>
      </c>
      <c r="R459" s="15" t="s">
        <v>29</v>
      </c>
    </row>
    <row r="460" spans="1:18" ht="15" customHeight="1" x14ac:dyDescent="0.25">
      <c r="A460" s="11" t="s">
        <v>1093</v>
      </c>
      <c r="B460" s="11" t="s">
        <v>25</v>
      </c>
      <c r="C460" s="11" t="s">
        <v>1388</v>
      </c>
      <c r="D460" s="12" t="s">
        <v>1389</v>
      </c>
      <c r="E460" s="16" t="s">
        <v>1390</v>
      </c>
      <c r="F460" s="14" t="s">
        <v>29</v>
      </c>
      <c r="G460" s="19" t="s">
        <v>29</v>
      </c>
      <c r="H460" s="15" t="s">
        <v>29</v>
      </c>
      <c r="I460" s="15" t="s">
        <v>29</v>
      </c>
      <c r="J460" s="20" t="s">
        <v>29</v>
      </c>
      <c r="K460" s="15" t="s">
        <v>29</v>
      </c>
      <c r="L460" s="15" t="s">
        <v>29</v>
      </c>
      <c r="M460" s="21" t="s">
        <v>29</v>
      </c>
      <c r="N460" s="15" t="s">
        <v>29</v>
      </c>
      <c r="O460" s="11" t="s">
        <v>29</v>
      </c>
      <c r="P460" s="11" t="s">
        <v>29</v>
      </c>
      <c r="Q460" s="15" t="s">
        <v>29</v>
      </c>
      <c r="R460" s="15" t="s">
        <v>29</v>
      </c>
    </row>
    <row r="461" spans="1:18" ht="15" customHeight="1" x14ac:dyDescent="0.25">
      <c r="A461" s="11" t="s">
        <v>1093</v>
      </c>
      <c r="B461" s="11" t="s">
        <v>25</v>
      </c>
      <c r="C461" s="11" t="s">
        <v>1391</v>
      </c>
      <c r="D461" s="12" t="s">
        <v>1392</v>
      </c>
      <c r="E461" s="16" t="s">
        <v>1393</v>
      </c>
      <c r="F461" s="14" t="s">
        <v>29</v>
      </c>
      <c r="G461" s="19" t="s">
        <v>29</v>
      </c>
      <c r="H461" s="15" t="s">
        <v>29</v>
      </c>
      <c r="I461" s="15" t="s">
        <v>29</v>
      </c>
      <c r="J461" s="20" t="s">
        <v>29</v>
      </c>
      <c r="K461" s="15" t="s">
        <v>29</v>
      </c>
      <c r="L461" s="15" t="s">
        <v>29</v>
      </c>
      <c r="M461" s="21" t="s">
        <v>29</v>
      </c>
      <c r="N461" s="15" t="s">
        <v>29</v>
      </c>
      <c r="O461" s="11" t="s">
        <v>29</v>
      </c>
      <c r="P461" s="11" t="s">
        <v>29</v>
      </c>
      <c r="Q461" s="15" t="s">
        <v>29</v>
      </c>
      <c r="R461" s="15" t="s">
        <v>29</v>
      </c>
    </row>
    <row r="462" spans="1:18" ht="15" customHeight="1" x14ac:dyDescent="0.25">
      <c r="A462" s="11" t="s">
        <v>1093</v>
      </c>
      <c r="B462" s="11" t="s">
        <v>25</v>
      </c>
      <c r="C462" s="11" t="s">
        <v>1394</v>
      </c>
      <c r="D462" s="12" t="s">
        <v>1395</v>
      </c>
      <c r="E462" s="16" t="s">
        <v>1396</v>
      </c>
      <c r="F462" s="14" t="s">
        <v>29</v>
      </c>
      <c r="G462" s="19" t="s">
        <v>29</v>
      </c>
      <c r="H462" s="15" t="s">
        <v>29</v>
      </c>
      <c r="I462" s="15" t="s">
        <v>29</v>
      </c>
      <c r="J462" s="20" t="s">
        <v>29</v>
      </c>
      <c r="K462" s="15" t="s">
        <v>29</v>
      </c>
      <c r="L462" s="15" t="s">
        <v>29</v>
      </c>
      <c r="M462" s="21" t="s">
        <v>29</v>
      </c>
      <c r="N462" s="15" t="s">
        <v>29</v>
      </c>
      <c r="O462" s="11" t="s">
        <v>29</v>
      </c>
      <c r="P462" s="11" t="s">
        <v>29</v>
      </c>
      <c r="Q462" s="15" t="s">
        <v>29</v>
      </c>
      <c r="R462" s="15" t="s">
        <v>29</v>
      </c>
    </row>
    <row r="463" spans="1:18" ht="15" customHeight="1" x14ac:dyDescent="0.25">
      <c r="A463" s="11" t="s">
        <v>1093</v>
      </c>
      <c r="B463" s="11" t="s">
        <v>25</v>
      </c>
      <c r="C463" s="11" t="s">
        <v>1397</v>
      </c>
      <c r="D463" s="12" t="s">
        <v>1398</v>
      </c>
      <c r="E463" s="16" t="s">
        <v>1399</v>
      </c>
      <c r="F463" s="14" t="s">
        <v>29</v>
      </c>
      <c r="G463" s="19" t="s">
        <v>29</v>
      </c>
      <c r="H463" s="15" t="s">
        <v>29</v>
      </c>
      <c r="I463" s="15" t="s">
        <v>29</v>
      </c>
      <c r="J463" s="20" t="s">
        <v>29</v>
      </c>
      <c r="K463" s="15" t="s">
        <v>29</v>
      </c>
      <c r="L463" s="15" t="s">
        <v>29</v>
      </c>
      <c r="M463" s="21" t="s">
        <v>29</v>
      </c>
      <c r="N463" s="15" t="s">
        <v>29</v>
      </c>
      <c r="O463" s="11" t="s">
        <v>29</v>
      </c>
      <c r="P463" s="11" t="s">
        <v>29</v>
      </c>
      <c r="Q463" s="15" t="s">
        <v>29</v>
      </c>
      <c r="R463" s="15" t="s">
        <v>29</v>
      </c>
    </row>
    <row r="464" spans="1:18" ht="15" customHeight="1" x14ac:dyDescent="0.25">
      <c r="A464" s="11" t="s">
        <v>1093</v>
      </c>
      <c r="B464" s="11" t="s">
        <v>25</v>
      </c>
      <c r="C464" s="11" t="s">
        <v>1400</v>
      </c>
      <c r="D464" s="12" t="s">
        <v>1401</v>
      </c>
      <c r="E464" s="16" t="s">
        <v>1402</v>
      </c>
      <c r="F464" s="14" t="s">
        <v>29</v>
      </c>
      <c r="G464" s="19" t="s">
        <v>29</v>
      </c>
      <c r="H464" s="15" t="s">
        <v>29</v>
      </c>
      <c r="I464" s="15" t="s">
        <v>29</v>
      </c>
      <c r="J464" s="20" t="s">
        <v>29</v>
      </c>
      <c r="K464" s="15" t="s">
        <v>29</v>
      </c>
      <c r="L464" s="15" t="s">
        <v>29</v>
      </c>
      <c r="M464" s="21" t="s">
        <v>29</v>
      </c>
      <c r="N464" s="15" t="s">
        <v>29</v>
      </c>
      <c r="O464" s="11" t="s">
        <v>29</v>
      </c>
      <c r="P464" s="11" t="s">
        <v>29</v>
      </c>
      <c r="Q464" s="15" t="s">
        <v>29</v>
      </c>
      <c r="R464" s="15" t="s">
        <v>29</v>
      </c>
    </row>
    <row r="465" spans="1:18" ht="15" customHeight="1" x14ac:dyDescent="0.25">
      <c r="A465" s="11" t="s">
        <v>1093</v>
      </c>
      <c r="B465" s="11" t="s">
        <v>25</v>
      </c>
      <c r="C465" s="11" t="s">
        <v>1403</v>
      </c>
      <c r="D465" s="12" t="s">
        <v>1404</v>
      </c>
      <c r="E465" s="16" t="s">
        <v>1405</v>
      </c>
      <c r="F465" s="14" t="s">
        <v>29</v>
      </c>
      <c r="G465" s="19" t="s">
        <v>29</v>
      </c>
      <c r="H465" s="15" t="s">
        <v>29</v>
      </c>
      <c r="I465" s="15" t="s">
        <v>29</v>
      </c>
      <c r="J465" s="20" t="s">
        <v>29</v>
      </c>
      <c r="K465" s="15" t="s">
        <v>29</v>
      </c>
      <c r="L465" s="15" t="s">
        <v>29</v>
      </c>
      <c r="M465" s="21" t="s">
        <v>29</v>
      </c>
      <c r="N465" s="15" t="s">
        <v>29</v>
      </c>
      <c r="O465" s="11" t="s">
        <v>29</v>
      </c>
      <c r="P465" s="11" t="s">
        <v>29</v>
      </c>
      <c r="Q465" s="15" t="s">
        <v>29</v>
      </c>
      <c r="R465" s="15" t="s">
        <v>29</v>
      </c>
    </row>
    <row r="466" spans="1:18" ht="15" customHeight="1" x14ac:dyDescent="0.25">
      <c r="A466" s="11" t="s">
        <v>1093</v>
      </c>
      <c r="B466" s="11" t="s">
        <v>25</v>
      </c>
      <c r="C466" s="11" t="s">
        <v>1406</v>
      </c>
      <c r="D466" s="12" t="s">
        <v>1407</v>
      </c>
      <c r="E466" s="13" t="s">
        <v>1408</v>
      </c>
      <c r="F466" s="14"/>
      <c r="G466" s="19"/>
      <c r="H466" s="15"/>
      <c r="I466" s="15"/>
      <c r="J466" s="20"/>
      <c r="K466" s="15"/>
      <c r="L466" s="15" t="s">
        <v>29</v>
      </c>
      <c r="M466" s="21"/>
      <c r="N466" s="15"/>
      <c r="O466" s="11"/>
      <c r="P466" s="11"/>
      <c r="Q466" s="15"/>
      <c r="R466" s="15"/>
    </row>
    <row r="467" spans="1:18" ht="15" customHeight="1" x14ac:dyDescent="0.25">
      <c r="A467" s="11" t="s">
        <v>1093</v>
      </c>
      <c r="B467" s="11" t="s">
        <v>25</v>
      </c>
      <c r="C467" s="11" t="s">
        <v>1409</v>
      </c>
      <c r="D467" s="12" t="s">
        <v>1410</v>
      </c>
      <c r="E467" s="16" t="s">
        <v>1411</v>
      </c>
      <c r="F467" s="14" t="s">
        <v>29</v>
      </c>
      <c r="G467" s="19"/>
      <c r="H467" s="15"/>
      <c r="I467" s="15"/>
      <c r="J467" s="20"/>
      <c r="K467" s="15"/>
      <c r="L467" s="15"/>
      <c r="M467" s="21"/>
      <c r="N467" s="15"/>
      <c r="O467" s="11"/>
      <c r="P467" s="11"/>
      <c r="Q467" s="15"/>
      <c r="R467" s="15"/>
    </row>
    <row r="468" spans="1:18" ht="15" customHeight="1" x14ac:dyDescent="0.25">
      <c r="A468" s="11" t="s">
        <v>1093</v>
      </c>
      <c r="B468" s="11" t="s">
        <v>25</v>
      </c>
      <c r="C468" s="11" t="s">
        <v>1412</v>
      </c>
      <c r="D468" s="12" t="s">
        <v>1413</v>
      </c>
      <c r="E468" s="16" t="s">
        <v>1414</v>
      </c>
      <c r="F468" s="14" t="s">
        <v>29</v>
      </c>
      <c r="G468" s="19" t="s">
        <v>29</v>
      </c>
      <c r="H468" s="15" t="s">
        <v>29</v>
      </c>
      <c r="I468" s="15" t="s">
        <v>29</v>
      </c>
      <c r="J468" s="20" t="s">
        <v>29</v>
      </c>
      <c r="K468" s="15" t="s">
        <v>29</v>
      </c>
      <c r="L468" s="15" t="s">
        <v>29</v>
      </c>
      <c r="M468" s="21" t="s">
        <v>29</v>
      </c>
      <c r="N468" s="15" t="s">
        <v>29</v>
      </c>
      <c r="O468" s="11" t="s">
        <v>29</v>
      </c>
      <c r="P468" s="11" t="s">
        <v>29</v>
      </c>
      <c r="Q468" s="15" t="s">
        <v>29</v>
      </c>
      <c r="R468" s="15" t="s">
        <v>29</v>
      </c>
    </row>
    <row r="469" spans="1:18" ht="15" customHeight="1" x14ac:dyDescent="0.25">
      <c r="A469" s="11" t="s">
        <v>1093</v>
      </c>
      <c r="B469" s="11" t="s">
        <v>25</v>
      </c>
      <c r="C469" s="11" t="s">
        <v>1415</v>
      </c>
      <c r="D469" s="12" t="s">
        <v>1416</v>
      </c>
      <c r="E469" s="16" t="s">
        <v>1417</v>
      </c>
      <c r="F469" s="14" t="s">
        <v>29</v>
      </c>
      <c r="G469" s="19" t="s">
        <v>29</v>
      </c>
      <c r="H469" s="15" t="s">
        <v>29</v>
      </c>
      <c r="I469" s="15" t="s">
        <v>29</v>
      </c>
      <c r="J469" s="20" t="s">
        <v>29</v>
      </c>
      <c r="K469" s="15" t="s">
        <v>29</v>
      </c>
      <c r="L469" s="15" t="s">
        <v>29</v>
      </c>
      <c r="M469" s="21" t="s">
        <v>29</v>
      </c>
      <c r="N469" s="15" t="s">
        <v>29</v>
      </c>
      <c r="O469" s="11" t="s">
        <v>29</v>
      </c>
      <c r="P469" s="11" t="s">
        <v>29</v>
      </c>
      <c r="Q469" s="15" t="s">
        <v>29</v>
      </c>
      <c r="R469" s="15" t="s">
        <v>29</v>
      </c>
    </row>
    <row r="470" spans="1:18" ht="15" customHeight="1" x14ac:dyDescent="0.25">
      <c r="A470" s="11" t="s">
        <v>1093</v>
      </c>
      <c r="B470" s="11" t="s">
        <v>25</v>
      </c>
      <c r="C470" s="11" t="s">
        <v>1418</v>
      </c>
      <c r="D470" s="12" t="s">
        <v>1419</v>
      </c>
      <c r="E470" s="16" t="s">
        <v>1420</v>
      </c>
      <c r="F470" s="14" t="s">
        <v>29</v>
      </c>
      <c r="G470" s="19" t="s">
        <v>29</v>
      </c>
      <c r="H470" s="15" t="s">
        <v>29</v>
      </c>
      <c r="I470" s="15" t="s">
        <v>29</v>
      </c>
      <c r="J470" s="20" t="s">
        <v>29</v>
      </c>
      <c r="K470" s="15" t="s">
        <v>29</v>
      </c>
      <c r="L470" s="15" t="s">
        <v>29</v>
      </c>
      <c r="M470" s="21" t="s">
        <v>29</v>
      </c>
      <c r="N470" s="15" t="s">
        <v>29</v>
      </c>
      <c r="O470" s="11" t="s">
        <v>29</v>
      </c>
      <c r="P470" s="11" t="s">
        <v>29</v>
      </c>
      <c r="Q470" s="15" t="s">
        <v>29</v>
      </c>
      <c r="R470" s="15" t="s">
        <v>29</v>
      </c>
    </row>
    <row r="471" spans="1:18" ht="15" customHeight="1" x14ac:dyDescent="0.25">
      <c r="A471" s="11" t="s">
        <v>1093</v>
      </c>
      <c r="B471" s="11" t="s">
        <v>25</v>
      </c>
      <c r="C471" s="11" t="s">
        <v>1421</v>
      </c>
      <c r="D471" s="12" t="s">
        <v>1422</v>
      </c>
      <c r="E471" s="16" t="s">
        <v>1423</v>
      </c>
      <c r="F471" s="14" t="s">
        <v>29</v>
      </c>
      <c r="G471" s="19" t="s">
        <v>29</v>
      </c>
      <c r="H471" s="15" t="s">
        <v>29</v>
      </c>
      <c r="I471" s="15" t="s">
        <v>29</v>
      </c>
      <c r="J471" s="20" t="s">
        <v>29</v>
      </c>
      <c r="K471" s="15" t="s">
        <v>29</v>
      </c>
      <c r="L471" s="15" t="s">
        <v>29</v>
      </c>
      <c r="M471" s="21" t="s">
        <v>29</v>
      </c>
      <c r="N471" s="15" t="s">
        <v>29</v>
      </c>
      <c r="O471" s="11" t="s">
        <v>29</v>
      </c>
      <c r="P471" s="11" t="s">
        <v>29</v>
      </c>
      <c r="Q471" s="15" t="s">
        <v>29</v>
      </c>
      <c r="R471" s="15" t="s">
        <v>29</v>
      </c>
    </row>
    <row r="472" spans="1:18" ht="15" customHeight="1" x14ac:dyDescent="0.25">
      <c r="A472" s="11" t="s">
        <v>1093</v>
      </c>
      <c r="B472" s="11" t="s">
        <v>25</v>
      </c>
      <c r="C472" s="11" t="s">
        <v>1424</v>
      </c>
      <c r="D472" s="12" t="s">
        <v>1425</v>
      </c>
      <c r="E472" s="16" t="s">
        <v>1426</v>
      </c>
      <c r="F472" s="14" t="s">
        <v>29</v>
      </c>
      <c r="G472" s="19" t="s">
        <v>29</v>
      </c>
      <c r="H472" s="15" t="s">
        <v>29</v>
      </c>
      <c r="I472" s="15" t="s">
        <v>29</v>
      </c>
      <c r="J472" s="20" t="s">
        <v>29</v>
      </c>
      <c r="K472" s="15" t="s">
        <v>29</v>
      </c>
      <c r="L472" s="15" t="s">
        <v>29</v>
      </c>
      <c r="M472" s="21" t="s">
        <v>29</v>
      </c>
      <c r="N472" s="15" t="s">
        <v>29</v>
      </c>
      <c r="O472" s="11" t="s">
        <v>29</v>
      </c>
      <c r="P472" s="11" t="s">
        <v>29</v>
      </c>
      <c r="Q472" s="15" t="s">
        <v>29</v>
      </c>
      <c r="R472" s="15" t="s">
        <v>29</v>
      </c>
    </row>
    <row r="473" spans="1:18" ht="15" customHeight="1" x14ac:dyDescent="0.25">
      <c r="A473" s="11" t="s">
        <v>1093</v>
      </c>
      <c r="B473" s="11" t="s">
        <v>25</v>
      </c>
      <c r="C473" s="11" t="s">
        <v>1427</v>
      </c>
      <c r="D473" s="12" t="s">
        <v>1428</v>
      </c>
      <c r="E473" s="16" t="s">
        <v>1429</v>
      </c>
      <c r="F473" s="14" t="s">
        <v>29</v>
      </c>
      <c r="G473" s="19" t="s">
        <v>29</v>
      </c>
      <c r="H473" s="15" t="s">
        <v>29</v>
      </c>
      <c r="I473" s="15" t="s">
        <v>29</v>
      </c>
      <c r="J473" s="20" t="s">
        <v>29</v>
      </c>
      <c r="K473" s="15" t="s">
        <v>29</v>
      </c>
      <c r="L473" s="15" t="s">
        <v>29</v>
      </c>
      <c r="M473" s="21" t="s">
        <v>29</v>
      </c>
      <c r="N473" s="15" t="s">
        <v>29</v>
      </c>
      <c r="O473" s="11" t="s">
        <v>29</v>
      </c>
      <c r="P473" s="11" t="s">
        <v>29</v>
      </c>
      <c r="Q473" s="15" t="s">
        <v>29</v>
      </c>
      <c r="R473" s="15" t="s">
        <v>29</v>
      </c>
    </row>
    <row r="474" spans="1:18" ht="15" customHeight="1" x14ac:dyDescent="0.25">
      <c r="A474" s="11" t="s">
        <v>1093</v>
      </c>
      <c r="B474" s="11" t="s">
        <v>25</v>
      </c>
      <c r="C474" s="11" t="s">
        <v>1430</v>
      </c>
      <c r="D474" s="12" t="s">
        <v>1431</v>
      </c>
      <c r="E474" s="16" t="s">
        <v>1432</v>
      </c>
      <c r="F474" s="14" t="s">
        <v>29</v>
      </c>
      <c r="G474" s="19" t="s">
        <v>29</v>
      </c>
      <c r="H474" s="15" t="s">
        <v>29</v>
      </c>
      <c r="I474" s="15" t="s">
        <v>29</v>
      </c>
      <c r="J474" s="20" t="s">
        <v>29</v>
      </c>
      <c r="K474" s="15" t="s">
        <v>29</v>
      </c>
      <c r="L474" s="15" t="s">
        <v>29</v>
      </c>
      <c r="M474" s="21" t="s">
        <v>29</v>
      </c>
      <c r="N474" s="15" t="s">
        <v>29</v>
      </c>
      <c r="O474" s="11" t="s">
        <v>29</v>
      </c>
      <c r="P474" s="11" t="s">
        <v>29</v>
      </c>
      <c r="Q474" s="15" t="s">
        <v>29</v>
      </c>
      <c r="R474" s="15" t="s">
        <v>29</v>
      </c>
    </row>
    <row r="475" spans="1:18" ht="15" customHeight="1" x14ac:dyDescent="0.25">
      <c r="A475" s="11" t="s">
        <v>1093</v>
      </c>
      <c r="B475" s="11" t="s">
        <v>25</v>
      </c>
      <c r="C475" s="11" t="s">
        <v>1433</v>
      </c>
      <c r="D475" s="12" t="s">
        <v>1434</v>
      </c>
      <c r="E475" s="16" t="s">
        <v>1435</v>
      </c>
      <c r="F475" s="14" t="s">
        <v>29</v>
      </c>
      <c r="G475" s="19" t="s">
        <v>29</v>
      </c>
      <c r="H475" s="15" t="s">
        <v>29</v>
      </c>
      <c r="I475" s="15" t="s">
        <v>29</v>
      </c>
      <c r="J475" s="20" t="s">
        <v>29</v>
      </c>
      <c r="K475" s="15" t="s">
        <v>29</v>
      </c>
      <c r="L475" s="15" t="s">
        <v>29</v>
      </c>
      <c r="M475" s="21" t="s">
        <v>29</v>
      </c>
      <c r="N475" s="15" t="s">
        <v>29</v>
      </c>
      <c r="O475" s="11" t="s">
        <v>29</v>
      </c>
      <c r="P475" s="11" t="s">
        <v>29</v>
      </c>
      <c r="Q475" s="15" t="s">
        <v>29</v>
      </c>
      <c r="R475" s="15" t="s">
        <v>29</v>
      </c>
    </row>
    <row r="476" spans="1:18" ht="15" customHeight="1" x14ac:dyDescent="0.25">
      <c r="A476" s="11" t="s">
        <v>1093</v>
      </c>
      <c r="B476" s="11" t="s">
        <v>25</v>
      </c>
      <c r="C476" s="11" t="s">
        <v>1436</v>
      </c>
      <c r="D476" s="12" t="s">
        <v>1437</v>
      </c>
      <c r="E476" s="16" t="s">
        <v>1438</v>
      </c>
      <c r="F476" s="14" t="s">
        <v>29</v>
      </c>
      <c r="G476" s="19" t="s">
        <v>29</v>
      </c>
      <c r="H476" s="15" t="s">
        <v>29</v>
      </c>
      <c r="I476" s="15" t="s">
        <v>29</v>
      </c>
      <c r="J476" s="20" t="s">
        <v>29</v>
      </c>
      <c r="K476" s="15" t="s">
        <v>29</v>
      </c>
      <c r="L476" s="15" t="s">
        <v>29</v>
      </c>
      <c r="M476" s="21" t="s">
        <v>29</v>
      </c>
      <c r="N476" s="15" t="s">
        <v>29</v>
      </c>
      <c r="O476" s="11" t="s">
        <v>29</v>
      </c>
      <c r="P476" s="11" t="s">
        <v>29</v>
      </c>
      <c r="Q476" s="15" t="s">
        <v>29</v>
      </c>
      <c r="R476" s="15" t="s">
        <v>29</v>
      </c>
    </row>
    <row r="477" spans="1:18" ht="15" customHeight="1" x14ac:dyDescent="0.25">
      <c r="A477" s="11" t="s">
        <v>1093</v>
      </c>
      <c r="B477" s="11" t="s">
        <v>25</v>
      </c>
      <c r="C477" s="11" t="s">
        <v>1439</v>
      </c>
      <c r="D477" s="12" t="s">
        <v>1440</v>
      </c>
      <c r="E477" s="16" t="s">
        <v>1441</v>
      </c>
      <c r="F477" s="14" t="s">
        <v>29</v>
      </c>
      <c r="G477" s="19" t="s">
        <v>29</v>
      </c>
      <c r="H477" s="15" t="s">
        <v>29</v>
      </c>
      <c r="I477" s="15" t="s">
        <v>29</v>
      </c>
      <c r="J477" s="20" t="s">
        <v>29</v>
      </c>
      <c r="K477" s="15" t="s">
        <v>29</v>
      </c>
      <c r="L477" s="15" t="s">
        <v>29</v>
      </c>
      <c r="M477" s="21" t="s">
        <v>29</v>
      </c>
      <c r="N477" s="15" t="s">
        <v>29</v>
      </c>
      <c r="O477" s="11" t="s">
        <v>29</v>
      </c>
      <c r="P477" s="11" t="s">
        <v>29</v>
      </c>
      <c r="Q477" s="15" t="s">
        <v>29</v>
      </c>
      <c r="R477" s="15" t="s">
        <v>29</v>
      </c>
    </row>
    <row r="478" spans="1:18" ht="15" customHeight="1" x14ac:dyDescent="0.25">
      <c r="A478" s="11" t="s">
        <v>1093</v>
      </c>
      <c r="B478" s="11" t="s">
        <v>25</v>
      </c>
      <c r="C478" s="11" t="s">
        <v>1442</v>
      </c>
      <c r="D478" s="12" t="s">
        <v>1443</v>
      </c>
      <c r="E478" s="16" t="s">
        <v>1444</v>
      </c>
      <c r="F478" s="14" t="s">
        <v>29</v>
      </c>
      <c r="G478" s="19" t="s">
        <v>29</v>
      </c>
      <c r="H478" s="15" t="s">
        <v>29</v>
      </c>
      <c r="I478" s="15" t="s">
        <v>29</v>
      </c>
      <c r="J478" s="20" t="s">
        <v>29</v>
      </c>
      <c r="K478" s="15" t="s">
        <v>29</v>
      </c>
      <c r="L478" s="15" t="s">
        <v>29</v>
      </c>
      <c r="M478" s="21" t="s">
        <v>29</v>
      </c>
      <c r="N478" s="15" t="s">
        <v>29</v>
      </c>
      <c r="O478" s="11" t="s">
        <v>29</v>
      </c>
      <c r="P478" s="11" t="s">
        <v>29</v>
      </c>
      <c r="Q478" s="15" t="s">
        <v>29</v>
      </c>
      <c r="R478" s="15" t="s">
        <v>29</v>
      </c>
    </row>
    <row r="479" spans="1:18" ht="15" customHeight="1" x14ac:dyDescent="0.25">
      <c r="A479" s="11" t="s">
        <v>1093</v>
      </c>
      <c r="B479" s="11" t="s">
        <v>25</v>
      </c>
      <c r="C479" s="11" t="s">
        <v>1445</v>
      </c>
      <c r="D479" s="12" t="s">
        <v>1446</v>
      </c>
      <c r="E479" s="16" t="s">
        <v>1447</v>
      </c>
      <c r="F479" s="14" t="s">
        <v>29</v>
      </c>
      <c r="G479" s="19" t="s">
        <v>29</v>
      </c>
      <c r="H479" s="15" t="s">
        <v>29</v>
      </c>
      <c r="I479" s="15" t="s">
        <v>29</v>
      </c>
      <c r="J479" s="20" t="s">
        <v>29</v>
      </c>
      <c r="K479" s="15" t="s">
        <v>29</v>
      </c>
      <c r="L479" s="15" t="s">
        <v>29</v>
      </c>
      <c r="M479" s="21" t="s">
        <v>29</v>
      </c>
      <c r="N479" s="15" t="s">
        <v>29</v>
      </c>
      <c r="O479" s="11" t="s">
        <v>29</v>
      </c>
      <c r="P479" s="11" t="s">
        <v>29</v>
      </c>
      <c r="Q479" s="15" t="s">
        <v>29</v>
      </c>
      <c r="R479" s="15" t="s">
        <v>29</v>
      </c>
    </row>
    <row r="480" spans="1:18" ht="15" customHeight="1" x14ac:dyDescent="0.25">
      <c r="A480" s="11" t="s">
        <v>1093</v>
      </c>
      <c r="B480" s="11" t="s">
        <v>25</v>
      </c>
      <c r="C480" s="11" t="s">
        <v>1448</v>
      </c>
      <c r="D480" s="12" t="s">
        <v>1449</v>
      </c>
      <c r="E480" s="16" t="s">
        <v>1450</v>
      </c>
      <c r="F480" s="14" t="s">
        <v>29</v>
      </c>
      <c r="G480" s="19" t="s">
        <v>29</v>
      </c>
      <c r="H480" s="15" t="s">
        <v>29</v>
      </c>
      <c r="I480" s="15" t="s">
        <v>29</v>
      </c>
      <c r="J480" s="20" t="s">
        <v>29</v>
      </c>
      <c r="K480" s="15" t="s">
        <v>29</v>
      </c>
      <c r="L480" s="15" t="s">
        <v>29</v>
      </c>
      <c r="M480" s="21" t="s">
        <v>29</v>
      </c>
      <c r="N480" s="15" t="s">
        <v>29</v>
      </c>
      <c r="O480" s="11" t="s">
        <v>29</v>
      </c>
      <c r="P480" s="11" t="s">
        <v>29</v>
      </c>
      <c r="Q480" s="15" t="s">
        <v>29</v>
      </c>
      <c r="R480" s="15" t="s">
        <v>29</v>
      </c>
    </row>
    <row r="481" spans="1:18" ht="15" customHeight="1" x14ac:dyDescent="0.25">
      <c r="A481" s="11" t="s">
        <v>1093</v>
      </c>
      <c r="B481" s="11" t="s">
        <v>25</v>
      </c>
      <c r="C481" s="11" t="s">
        <v>1451</v>
      </c>
      <c r="D481" s="12" t="s">
        <v>1452</v>
      </c>
      <c r="E481" s="16" t="s">
        <v>1453</v>
      </c>
      <c r="F481" s="14" t="s">
        <v>29</v>
      </c>
      <c r="G481" s="19" t="s">
        <v>29</v>
      </c>
      <c r="H481" s="15" t="s">
        <v>29</v>
      </c>
      <c r="I481" s="15" t="s">
        <v>29</v>
      </c>
      <c r="J481" s="20" t="s">
        <v>29</v>
      </c>
      <c r="K481" s="15" t="s">
        <v>29</v>
      </c>
      <c r="L481" s="15" t="s">
        <v>29</v>
      </c>
      <c r="M481" s="21" t="s">
        <v>29</v>
      </c>
      <c r="N481" s="15" t="s">
        <v>29</v>
      </c>
      <c r="O481" s="11" t="s">
        <v>29</v>
      </c>
      <c r="P481" s="11" t="s">
        <v>29</v>
      </c>
      <c r="Q481" s="15" t="s">
        <v>29</v>
      </c>
      <c r="R481" s="15" t="s">
        <v>29</v>
      </c>
    </row>
    <row r="482" spans="1:18" ht="15" customHeight="1" x14ac:dyDescent="0.25">
      <c r="A482" s="11" t="s">
        <v>1093</v>
      </c>
      <c r="B482" s="11" t="s">
        <v>25</v>
      </c>
      <c r="C482" s="11" t="s">
        <v>1454</v>
      </c>
      <c r="D482" s="12" t="s">
        <v>1455</v>
      </c>
      <c r="E482" s="16" t="s">
        <v>1456</v>
      </c>
      <c r="F482" s="14" t="s">
        <v>29</v>
      </c>
      <c r="G482" s="19" t="s">
        <v>29</v>
      </c>
      <c r="H482" s="15" t="s">
        <v>29</v>
      </c>
      <c r="I482" s="15" t="s">
        <v>29</v>
      </c>
      <c r="J482" s="20" t="s">
        <v>29</v>
      </c>
      <c r="K482" s="15" t="s">
        <v>29</v>
      </c>
      <c r="L482" s="15" t="s">
        <v>29</v>
      </c>
      <c r="M482" s="21" t="s">
        <v>29</v>
      </c>
      <c r="N482" s="15" t="s">
        <v>29</v>
      </c>
      <c r="O482" s="11" t="s">
        <v>29</v>
      </c>
      <c r="P482" s="11" t="s">
        <v>29</v>
      </c>
      <c r="Q482" s="15" t="s">
        <v>29</v>
      </c>
      <c r="R482" s="15" t="s">
        <v>29</v>
      </c>
    </row>
    <row r="483" spans="1:18" ht="15" customHeight="1" x14ac:dyDescent="0.25">
      <c r="A483" s="11" t="s">
        <v>1093</v>
      </c>
      <c r="B483" s="11" t="s">
        <v>25</v>
      </c>
      <c r="C483" s="11" t="s">
        <v>1457</v>
      </c>
      <c r="D483" s="12" t="s">
        <v>1458</v>
      </c>
      <c r="E483" s="16" t="s">
        <v>1459</v>
      </c>
      <c r="F483" s="14" t="s">
        <v>29</v>
      </c>
      <c r="G483" s="19" t="s">
        <v>29</v>
      </c>
      <c r="H483" s="15" t="s">
        <v>29</v>
      </c>
      <c r="I483" s="15" t="s">
        <v>29</v>
      </c>
      <c r="J483" s="20" t="s">
        <v>29</v>
      </c>
      <c r="K483" s="15" t="s">
        <v>29</v>
      </c>
      <c r="L483" s="15" t="s">
        <v>29</v>
      </c>
      <c r="M483" s="21" t="s">
        <v>29</v>
      </c>
      <c r="N483" s="15" t="s">
        <v>29</v>
      </c>
      <c r="O483" s="11" t="s">
        <v>29</v>
      </c>
      <c r="P483" s="11" t="s">
        <v>29</v>
      </c>
      <c r="Q483" s="15" t="s">
        <v>29</v>
      </c>
      <c r="R483" s="15" t="s">
        <v>29</v>
      </c>
    </row>
    <row r="484" spans="1:18" ht="15" customHeight="1" x14ac:dyDescent="0.25">
      <c r="A484" s="11" t="s">
        <v>1093</v>
      </c>
      <c r="B484" s="11" t="s">
        <v>25</v>
      </c>
      <c r="C484" s="11" t="s">
        <v>1460</v>
      </c>
      <c r="D484" s="12" t="s">
        <v>1461</v>
      </c>
      <c r="E484" s="16" t="s">
        <v>1462</v>
      </c>
      <c r="F484" s="14" t="s">
        <v>29</v>
      </c>
      <c r="G484" s="19" t="s">
        <v>29</v>
      </c>
      <c r="H484" s="15" t="s">
        <v>29</v>
      </c>
      <c r="I484" s="15" t="s">
        <v>29</v>
      </c>
      <c r="J484" s="20" t="s">
        <v>29</v>
      </c>
      <c r="K484" s="15" t="s">
        <v>29</v>
      </c>
      <c r="L484" s="15" t="s">
        <v>29</v>
      </c>
      <c r="M484" s="21" t="s">
        <v>29</v>
      </c>
      <c r="N484" s="15" t="s">
        <v>29</v>
      </c>
      <c r="O484" s="11" t="s">
        <v>29</v>
      </c>
      <c r="P484" s="11" t="s">
        <v>29</v>
      </c>
      <c r="Q484" s="15" t="s">
        <v>29</v>
      </c>
      <c r="R484" s="15" t="s">
        <v>29</v>
      </c>
    </row>
    <row r="485" spans="1:18" ht="15" customHeight="1" x14ac:dyDescent="0.25">
      <c r="A485" s="11" t="s">
        <v>1093</v>
      </c>
      <c r="B485" s="11" t="s">
        <v>25</v>
      </c>
      <c r="C485" s="11" t="s">
        <v>1463</v>
      </c>
      <c r="D485" s="12" t="s">
        <v>1464</v>
      </c>
      <c r="E485" s="16" t="s">
        <v>1465</v>
      </c>
      <c r="F485" s="14" t="s">
        <v>29</v>
      </c>
      <c r="G485" s="19" t="s">
        <v>29</v>
      </c>
      <c r="H485" s="15" t="s">
        <v>29</v>
      </c>
      <c r="I485" s="15" t="s">
        <v>29</v>
      </c>
      <c r="J485" s="20" t="s">
        <v>29</v>
      </c>
      <c r="K485" s="15" t="s">
        <v>29</v>
      </c>
      <c r="L485" s="15" t="s">
        <v>29</v>
      </c>
      <c r="M485" s="21" t="s">
        <v>29</v>
      </c>
      <c r="N485" s="15" t="s">
        <v>29</v>
      </c>
      <c r="O485" s="11" t="s">
        <v>29</v>
      </c>
      <c r="P485" s="11" t="s">
        <v>29</v>
      </c>
      <c r="Q485" s="15" t="s">
        <v>29</v>
      </c>
      <c r="R485" s="15" t="s">
        <v>29</v>
      </c>
    </row>
    <row r="486" spans="1:18" ht="15" customHeight="1" x14ac:dyDescent="0.25">
      <c r="A486" s="11" t="s">
        <v>1093</v>
      </c>
      <c r="B486" s="11" t="s">
        <v>25</v>
      </c>
      <c r="C486" s="11" t="s">
        <v>1466</v>
      </c>
      <c r="D486" s="12" t="s">
        <v>1467</v>
      </c>
      <c r="E486" s="16" t="s">
        <v>1468</v>
      </c>
      <c r="F486" s="14" t="s">
        <v>29</v>
      </c>
      <c r="G486" s="19" t="s">
        <v>29</v>
      </c>
      <c r="H486" s="15" t="s">
        <v>29</v>
      </c>
      <c r="I486" s="15" t="s">
        <v>29</v>
      </c>
      <c r="J486" s="20" t="s">
        <v>29</v>
      </c>
      <c r="K486" s="15" t="s">
        <v>29</v>
      </c>
      <c r="L486" s="15" t="s">
        <v>29</v>
      </c>
      <c r="M486" s="21" t="s">
        <v>29</v>
      </c>
      <c r="N486" s="15" t="s">
        <v>29</v>
      </c>
      <c r="O486" s="11" t="s">
        <v>29</v>
      </c>
      <c r="P486" s="11" t="s">
        <v>29</v>
      </c>
      <c r="Q486" s="15" t="s">
        <v>29</v>
      </c>
      <c r="R486" s="15" t="s">
        <v>29</v>
      </c>
    </row>
    <row r="487" spans="1:18" ht="15" customHeight="1" x14ac:dyDescent="0.25">
      <c r="A487" s="11" t="s">
        <v>1093</v>
      </c>
      <c r="B487" s="11" t="s">
        <v>25</v>
      </c>
      <c r="C487" s="11" t="s">
        <v>1469</v>
      </c>
      <c r="D487" s="12" t="s">
        <v>1470</v>
      </c>
      <c r="E487" s="16" t="s">
        <v>1471</v>
      </c>
      <c r="F487" s="14" t="s">
        <v>29</v>
      </c>
      <c r="G487" s="19" t="s">
        <v>29</v>
      </c>
      <c r="H487" s="15" t="s">
        <v>29</v>
      </c>
      <c r="I487" s="15" t="s">
        <v>29</v>
      </c>
      <c r="J487" s="20" t="s">
        <v>29</v>
      </c>
      <c r="K487" s="15" t="s">
        <v>29</v>
      </c>
      <c r="L487" s="15" t="s">
        <v>29</v>
      </c>
      <c r="M487" s="21" t="s">
        <v>29</v>
      </c>
      <c r="N487" s="15" t="s">
        <v>29</v>
      </c>
      <c r="O487" s="11" t="s">
        <v>29</v>
      </c>
      <c r="P487" s="11" t="s">
        <v>29</v>
      </c>
      <c r="Q487" s="15" t="s">
        <v>29</v>
      </c>
      <c r="R487" s="15" t="s">
        <v>29</v>
      </c>
    </row>
    <row r="488" spans="1:18" ht="15" customHeight="1" x14ac:dyDescent="0.25">
      <c r="A488" s="11" t="s">
        <v>1093</v>
      </c>
      <c r="B488" s="11" t="s">
        <v>25</v>
      </c>
      <c r="C488" s="11" t="s">
        <v>1472</v>
      </c>
      <c r="D488" s="12" t="s">
        <v>1473</v>
      </c>
      <c r="E488" s="16" t="s">
        <v>1474</v>
      </c>
      <c r="F488" s="14" t="s">
        <v>29</v>
      </c>
      <c r="G488" s="19" t="s">
        <v>29</v>
      </c>
      <c r="H488" s="15" t="s">
        <v>29</v>
      </c>
      <c r="I488" s="15" t="s">
        <v>29</v>
      </c>
      <c r="J488" s="20" t="s">
        <v>29</v>
      </c>
      <c r="K488" s="15" t="s">
        <v>29</v>
      </c>
      <c r="L488" s="15" t="s">
        <v>29</v>
      </c>
      <c r="M488" s="21" t="s">
        <v>29</v>
      </c>
      <c r="N488" s="15" t="s">
        <v>29</v>
      </c>
      <c r="O488" s="11" t="s">
        <v>29</v>
      </c>
      <c r="P488" s="11" t="s">
        <v>29</v>
      </c>
      <c r="Q488" s="15" t="s">
        <v>29</v>
      </c>
      <c r="R488" s="15" t="s">
        <v>29</v>
      </c>
    </row>
    <row r="489" spans="1:18" ht="15" customHeight="1" x14ac:dyDescent="0.25">
      <c r="A489" s="11" t="s">
        <v>1093</v>
      </c>
      <c r="B489" s="11" t="s">
        <v>25</v>
      </c>
      <c r="C489" s="11" t="s">
        <v>1475</v>
      </c>
      <c r="D489" s="12" t="s">
        <v>1476</v>
      </c>
      <c r="E489" s="16" t="s">
        <v>1477</v>
      </c>
      <c r="F489" s="14" t="s">
        <v>29</v>
      </c>
      <c r="G489" s="19" t="s">
        <v>29</v>
      </c>
      <c r="H489" s="15" t="s">
        <v>29</v>
      </c>
      <c r="I489" s="15" t="s">
        <v>29</v>
      </c>
      <c r="J489" s="20" t="s">
        <v>29</v>
      </c>
      <c r="K489" s="15" t="s">
        <v>29</v>
      </c>
      <c r="L489" s="15" t="s">
        <v>29</v>
      </c>
      <c r="M489" s="21" t="s">
        <v>29</v>
      </c>
      <c r="N489" s="15" t="s">
        <v>29</v>
      </c>
      <c r="O489" s="11" t="s">
        <v>29</v>
      </c>
      <c r="P489" s="11" t="s">
        <v>29</v>
      </c>
      <c r="Q489" s="15" t="s">
        <v>29</v>
      </c>
      <c r="R489" s="15" t="s">
        <v>29</v>
      </c>
    </row>
    <row r="490" spans="1:18" ht="15" customHeight="1" x14ac:dyDescent="0.25">
      <c r="A490" s="11" t="s">
        <v>1093</v>
      </c>
      <c r="B490" s="11" t="s">
        <v>25</v>
      </c>
      <c r="C490" s="11" t="s">
        <v>1478</v>
      </c>
      <c r="D490" s="12" t="s">
        <v>1479</v>
      </c>
      <c r="E490" s="16" t="s">
        <v>1480</v>
      </c>
      <c r="F490" s="14" t="s">
        <v>29</v>
      </c>
      <c r="G490" s="19" t="s">
        <v>29</v>
      </c>
      <c r="H490" s="15" t="s">
        <v>29</v>
      </c>
      <c r="I490" s="15" t="s">
        <v>29</v>
      </c>
      <c r="J490" s="20" t="s">
        <v>29</v>
      </c>
      <c r="K490" s="15" t="s">
        <v>29</v>
      </c>
      <c r="L490" s="15" t="s">
        <v>29</v>
      </c>
      <c r="M490" s="21" t="s">
        <v>29</v>
      </c>
      <c r="N490" s="15" t="s">
        <v>29</v>
      </c>
      <c r="O490" s="11" t="s">
        <v>29</v>
      </c>
      <c r="P490" s="11" t="s">
        <v>29</v>
      </c>
      <c r="Q490" s="15" t="s">
        <v>29</v>
      </c>
      <c r="R490" s="15" t="s">
        <v>29</v>
      </c>
    </row>
    <row r="491" spans="1:18" ht="15" customHeight="1" x14ac:dyDescent="0.25">
      <c r="A491" s="11" t="s">
        <v>1093</v>
      </c>
      <c r="B491" s="11" t="s">
        <v>25</v>
      </c>
      <c r="C491" s="11" t="s">
        <v>1481</v>
      </c>
      <c r="D491" s="12" t="s">
        <v>1482</v>
      </c>
      <c r="E491" s="16" t="s">
        <v>1483</v>
      </c>
      <c r="F491" s="14" t="s">
        <v>29</v>
      </c>
      <c r="G491" s="19" t="s">
        <v>29</v>
      </c>
      <c r="H491" s="15" t="s">
        <v>29</v>
      </c>
      <c r="I491" s="15" t="s">
        <v>29</v>
      </c>
      <c r="J491" s="20" t="s">
        <v>29</v>
      </c>
      <c r="K491" s="15" t="s">
        <v>29</v>
      </c>
      <c r="L491" s="15" t="s">
        <v>29</v>
      </c>
      <c r="M491" s="21" t="s">
        <v>29</v>
      </c>
      <c r="N491" s="15" t="s">
        <v>29</v>
      </c>
      <c r="O491" s="11" t="s">
        <v>29</v>
      </c>
      <c r="P491" s="11" t="s">
        <v>29</v>
      </c>
      <c r="Q491" s="15" t="s">
        <v>29</v>
      </c>
      <c r="R491" s="15" t="s">
        <v>29</v>
      </c>
    </row>
    <row r="492" spans="1:18" ht="15" customHeight="1" x14ac:dyDescent="0.25">
      <c r="A492" s="11" t="s">
        <v>1093</v>
      </c>
      <c r="B492" s="11" t="s">
        <v>25</v>
      </c>
      <c r="C492" s="11" t="s">
        <v>1484</v>
      </c>
      <c r="D492" s="12" t="s">
        <v>1485</v>
      </c>
      <c r="E492" s="16" t="s">
        <v>1486</v>
      </c>
      <c r="F492" s="14" t="s">
        <v>29</v>
      </c>
      <c r="G492" s="19" t="s">
        <v>29</v>
      </c>
      <c r="H492" s="15" t="s">
        <v>29</v>
      </c>
      <c r="I492" s="15" t="s">
        <v>29</v>
      </c>
      <c r="J492" s="20" t="s">
        <v>29</v>
      </c>
      <c r="K492" s="15" t="s">
        <v>29</v>
      </c>
      <c r="L492" s="15" t="s">
        <v>29</v>
      </c>
      <c r="M492" s="21" t="s">
        <v>29</v>
      </c>
      <c r="N492" s="15" t="s">
        <v>29</v>
      </c>
      <c r="O492" s="11" t="s">
        <v>29</v>
      </c>
      <c r="P492" s="11" t="s">
        <v>29</v>
      </c>
      <c r="Q492" s="15" t="s">
        <v>29</v>
      </c>
      <c r="R492" s="15" t="s">
        <v>29</v>
      </c>
    </row>
    <row r="493" spans="1:18" ht="15" customHeight="1" x14ac:dyDescent="0.25">
      <c r="A493" s="11" t="s">
        <v>1093</v>
      </c>
      <c r="B493" s="11" t="s">
        <v>25</v>
      </c>
      <c r="C493" s="11" t="s">
        <v>1487</v>
      </c>
      <c r="D493" s="12" t="s">
        <v>1488</v>
      </c>
      <c r="E493" s="16" t="s">
        <v>1489</v>
      </c>
      <c r="F493" s="14" t="s">
        <v>29</v>
      </c>
      <c r="G493" s="19"/>
      <c r="H493" s="15" t="s">
        <v>29</v>
      </c>
      <c r="I493" s="15" t="s">
        <v>29</v>
      </c>
      <c r="J493" s="20" t="s">
        <v>29</v>
      </c>
      <c r="K493" s="15" t="s">
        <v>29</v>
      </c>
      <c r="L493" s="15" t="s">
        <v>29</v>
      </c>
      <c r="M493" s="21" t="s">
        <v>29</v>
      </c>
      <c r="N493" s="15" t="s">
        <v>29</v>
      </c>
      <c r="O493" s="11" t="s">
        <v>29</v>
      </c>
      <c r="P493" s="11" t="s">
        <v>29</v>
      </c>
      <c r="Q493" s="15" t="s">
        <v>29</v>
      </c>
      <c r="R493" s="15" t="s">
        <v>29</v>
      </c>
    </row>
    <row r="494" spans="1:18" ht="15" customHeight="1" x14ac:dyDescent="0.25">
      <c r="A494" s="11" t="s">
        <v>1093</v>
      </c>
      <c r="B494" s="11" t="s">
        <v>25</v>
      </c>
      <c r="C494" s="11" t="s">
        <v>1490</v>
      </c>
      <c r="D494" s="12" t="s">
        <v>1491</v>
      </c>
      <c r="E494" s="16" t="s">
        <v>1492</v>
      </c>
      <c r="F494" s="14" t="s">
        <v>29</v>
      </c>
      <c r="G494" s="19" t="s">
        <v>29</v>
      </c>
      <c r="H494" s="15" t="s">
        <v>29</v>
      </c>
      <c r="I494" s="15" t="s">
        <v>29</v>
      </c>
      <c r="J494" s="20" t="s">
        <v>29</v>
      </c>
      <c r="K494" s="15" t="s">
        <v>29</v>
      </c>
      <c r="L494" s="15" t="s">
        <v>29</v>
      </c>
      <c r="M494" s="21" t="s">
        <v>29</v>
      </c>
      <c r="N494" s="15" t="s">
        <v>29</v>
      </c>
      <c r="O494" s="11" t="s">
        <v>29</v>
      </c>
      <c r="P494" s="11" t="s">
        <v>29</v>
      </c>
      <c r="Q494" s="15" t="s">
        <v>29</v>
      </c>
      <c r="R494" s="15" t="s">
        <v>29</v>
      </c>
    </row>
    <row r="495" spans="1:18" ht="15" customHeight="1" x14ac:dyDescent="0.25">
      <c r="A495" s="11" t="s">
        <v>1093</v>
      </c>
      <c r="B495" s="11" t="s">
        <v>25</v>
      </c>
      <c r="C495" s="11" t="s">
        <v>1493</v>
      </c>
      <c r="D495" s="12" t="s">
        <v>1494</v>
      </c>
      <c r="E495" s="16" t="s">
        <v>1495</v>
      </c>
      <c r="F495" s="14"/>
      <c r="G495" s="19"/>
      <c r="H495" s="15" t="s">
        <v>29</v>
      </c>
      <c r="I495" s="15" t="s">
        <v>29</v>
      </c>
      <c r="J495" s="20" t="s">
        <v>29</v>
      </c>
      <c r="K495" s="15" t="s">
        <v>29</v>
      </c>
      <c r="L495" s="15" t="s">
        <v>29</v>
      </c>
      <c r="M495" s="21" t="s">
        <v>29</v>
      </c>
      <c r="N495" s="15" t="s">
        <v>29</v>
      </c>
      <c r="O495" s="15" t="s">
        <v>29</v>
      </c>
      <c r="P495" s="15" t="s">
        <v>29</v>
      </c>
      <c r="Q495" s="15" t="s">
        <v>29</v>
      </c>
      <c r="R495" s="15" t="s">
        <v>29</v>
      </c>
    </row>
    <row r="496" spans="1:18" ht="15" customHeight="1" x14ac:dyDescent="0.25">
      <c r="A496" s="11" t="s">
        <v>1093</v>
      </c>
      <c r="B496" s="11" t="s">
        <v>25</v>
      </c>
      <c r="C496" s="11" t="s">
        <v>1496</v>
      </c>
      <c r="D496" s="12" t="s">
        <v>1497</v>
      </c>
      <c r="E496" s="16" t="s">
        <v>1498</v>
      </c>
      <c r="F496" s="14" t="s">
        <v>29</v>
      </c>
      <c r="G496" s="19" t="s">
        <v>29</v>
      </c>
      <c r="H496" s="15" t="s">
        <v>29</v>
      </c>
      <c r="I496" s="15" t="s">
        <v>29</v>
      </c>
      <c r="J496" s="20" t="s">
        <v>29</v>
      </c>
      <c r="K496" s="15" t="s">
        <v>29</v>
      </c>
      <c r="L496" s="15" t="s">
        <v>29</v>
      </c>
      <c r="M496" s="21" t="s">
        <v>29</v>
      </c>
      <c r="N496" s="15" t="s">
        <v>29</v>
      </c>
      <c r="O496" s="11" t="s">
        <v>29</v>
      </c>
      <c r="P496" s="11" t="s">
        <v>29</v>
      </c>
      <c r="Q496" s="15" t="s">
        <v>29</v>
      </c>
      <c r="R496" s="15" t="s">
        <v>29</v>
      </c>
    </row>
    <row r="497" spans="1:18" ht="15" customHeight="1" x14ac:dyDescent="0.25">
      <c r="A497" s="11" t="s">
        <v>1093</v>
      </c>
      <c r="B497" s="11" t="s">
        <v>25</v>
      </c>
      <c r="C497" s="11" t="s">
        <v>1499</v>
      </c>
      <c r="D497" s="12" t="s">
        <v>1500</v>
      </c>
      <c r="E497" s="16" t="s">
        <v>1501</v>
      </c>
      <c r="F497" s="14" t="s">
        <v>29</v>
      </c>
      <c r="G497" s="19" t="s">
        <v>29</v>
      </c>
      <c r="H497" s="15" t="s">
        <v>29</v>
      </c>
      <c r="I497" s="15" t="s">
        <v>29</v>
      </c>
      <c r="J497" s="20" t="s">
        <v>29</v>
      </c>
      <c r="K497" s="15" t="s">
        <v>29</v>
      </c>
      <c r="L497" s="15" t="s">
        <v>29</v>
      </c>
      <c r="M497" s="21" t="s">
        <v>29</v>
      </c>
      <c r="N497" s="15" t="s">
        <v>29</v>
      </c>
      <c r="O497" s="11" t="s">
        <v>29</v>
      </c>
      <c r="P497" s="11" t="s">
        <v>29</v>
      </c>
      <c r="Q497" s="15" t="s">
        <v>29</v>
      </c>
      <c r="R497" s="15" t="s">
        <v>29</v>
      </c>
    </row>
    <row r="498" spans="1:18" ht="15" customHeight="1" x14ac:dyDescent="0.25">
      <c r="A498" s="11" t="s">
        <v>1093</v>
      </c>
      <c r="B498" s="11" t="s">
        <v>25</v>
      </c>
      <c r="C498" s="11" t="s">
        <v>1502</v>
      </c>
      <c r="D498" s="12" t="s">
        <v>1503</v>
      </c>
      <c r="E498" s="16" t="s">
        <v>1504</v>
      </c>
      <c r="F498" s="14" t="s">
        <v>29</v>
      </c>
      <c r="G498" s="19" t="s">
        <v>29</v>
      </c>
      <c r="H498" s="15" t="s">
        <v>29</v>
      </c>
      <c r="I498" s="15" t="s">
        <v>29</v>
      </c>
      <c r="J498" s="20" t="s">
        <v>29</v>
      </c>
      <c r="K498" s="15" t="s">
        <v>29</v>
      </c>
      <c r="L498" s="15" t="s">
        <v>29</v>
      </c>
      <c r="M498" s="21" t="s">
        <v>29</v>
      </c>
      <c r="N498" s="15" t="s">
        <v>29</v>
      </c>
      <c r="O498" s="11" t="s">
        <v>29</v>
      </c>
      <c r="P498" s="11" t="s">
        <v>29</v>
      </c>
      <c r="Q498" s="15" t="s">
        <v>29</v>
      </c>
      <c r="R498" s="15" t="s">
        <v>29</v>
      </c>
    </row>
    <row r="499" spans="1:18" ht="15" customHeight="1" x14ac:dyDescent="0.25">
      <c r="A499" s="11" t="s">
        <v>1093</v>
      </c>
      <c r="B499" s="11" t="s">
        <v>25</v>
      </c>
      <c r="C499" s="11" t="s">
        <v>1505</v>
      </c>
      <c r="D499" s="12" t="s">
        <v>1506</v>
      </c>
      <c r="E499" s="16" t="s">
        <v>1507</v>
      </c>
      <c r="F499" s="14" t="s">
        <v>29</v>
      </c>
      <c r="G499" s="19" t="s">
        <v>29</v>
      </c>
      <c r="H499" s="15" t="s">
        <v>29</v>
      </c>
      <c r="I499" s="15" t="s">
        <v>29</v>
      </c>
      <c r="J499" s="20" t="s">
        <v>29</v>
      </c>
      <c r="K499" s="15" t="s">
        <v>29</v>
      </c>
      <c r="L499" s="15" t="s">
        <v>29</v>
      </c>
      <c r="M499" s="21" t="s">
        <v>29</v>
      </c>
      <c r="N499" s="15" t="s">
        <v>29</v>
      </c>
      <c r="O499" s="11" t="s">
        <v>29</v>
      </c>
      <c r="P499" s="11" t="s">
        <v>29</v>
      </c>
      <c r="Q499" s="15" t="s">
        <v>29</v>
      </c>
      <c r="R499" s="15" t="s">
        <v>29</v>
      </c>
    </row>
    <row r="500" spans="1:18" ht="15" customHeight="1" x14ac:dyDescent="0.25">
      <c r="A500" s="11" t="s">
        <v>1093</v>
      </c>
      <c r="B500" s="11" t="s">
        <v>25</v>
      </c>
      <c r="C500" s="11" t="s">
        <v>1508</v>
      </c>
      <c r="D500" s="12" t="s">
        <v>1509</v>
      </c>
      <c r="E500" s="16" t="s">
        <v>1510</v>
      </c>
      <c r="F500" s="14" t="s">
        <v>29</v>
      </c>
      <c r="G500" s="19"/>
      <c r="H500" s="15" t="s">
        <v>29</v>
      </c>
      <c r="I500" s="15" t="s">
        <v>29</v>
      </c>
      <c r="J500" s="20" t="s">
        <v>29</v>
      </c>
      <c r="K500" s="15" t="s">
        <v>29</v>
      </c>
      <c r="L500" s="15" t="s">
        <v>29</v>
      </c>
      <c r="M500" s="21" t="s">
        <v>29</v>
      </c>
      <c r="N500" s="15" t="s">
        <v>29</v>
      </c>
      <c r="O500" s="11" t="s">
        <v>29</v>
      </c>
      <c r="P500" s="11" t="s">
        <v>29</v>
      </c>
      <c r="Q500" s="15" t="s">
        <v>29</v>
      </c>
      <c r="R500" s="15" t="s">
        <v>29</v>
      </c>
    </row>
    <row r="501" spans="1:18" ht="15" customHeight="1" x14ac:dyDescent="0.25">
      <c r="A501" s="11" t="s">
        <v>1093</v>
      </c>
      <c r="B501" s="11" t="s">
        <v>25</v>
      </c>
      <c r="C501" s="11" t="s">
        <v>1511</v>
      </c>
      <c r="D501" s="12" t="s">
        <v>1512</v>
      </c>
      <c r="E501" s="16" t="s">
        <v>1513</v>
      </c>
      <c r="F501" s="14" t="s">
        <v>29</v>
      </c>
      <c r="G501" s="19" t="s">
        <v>29</v>
      </c>
      <c r="H501" s="15" t="s">
        <v>29</v>
      </c>
      <c r="I501" s="15" t="s">
        <v>29</v>
      </c>
      <c r="J501" s="20" t="s">
        <v>29</v>
      </c>
      <c r="K501" s="15" t="s">
        <v>29</v>
      </c>
      <c r="L501" s="15" t="s">
        <v>29</v>
      </c>
      <c r="M501" s="21" t="s">
        <v>29</v>
      </c>
      <c r="N501" s="15" t="s">
        <v>29</v>
      </c>
      <c r="O501" s="11" t="s">
        <v>29</v>
      </c>
      <c r="P501" s="11" t="s">
        <v>29</v>
      </c>
      <c r="Q501" s="15" t="s">
        <v>29</v>
      </c>
      <c r="R501" s="15" t="s">
        <v>29</v>
      </c>
    </row>
    <row r="502" spans="1:18" ht="15" customHeight="1" x14ac:dyDescent="0.25">
      <c r="A502" s="11" t="s">
        <v>1093</v>
      </c>
      <c r="B502" s="11" t="s">
        <v>25</v>
      </c>
      <c r="C502" s="11" t="s">
        <v>1514</v>
      </c>
      <c r="D502" s="12" t="s">
        <v>1515</v>
      </c>
      <c r="E502" s="16" t="s">
        <v>1516</v>
      </c>
      <c r="F502" s="14" t="s">
        <v>29</v>
      </c>
      <c r="G502" s="19" t="s">
        <v>29</v>
      </c>
      <c r="H502" s="15"/>
      <c r="I502" s="15"/>
      <c r="J502" s="20"/>
      <c r="K502" s="15"/>
      <c r="L502" s="15"/>
      <c r="M502" s="21"/>
      <c r="N502" s="15"/>
      <c r="O502" s="11"/>
      <c r="P502" s="11"/>
      <c r="Q502" s="15"/>
      <c r="R502" s="15"/>
    </row>
    <row r="503" spans="1:18" ht="15" customHeight="1" x14ac:dyDescent="0.25">
      <c r="A503" s="11" t="s">
        <v>1093</v>
      </c>
      <c r="B503" s="11" t="s">
        <v>25</v>
      </c>
      <c r="C503" s="11" t="s">
        <v>1517</v>
      </c>
      <c r="D503" s="12" t="s">
        <v>1518</v>
      </c>
      <c r="E503" s="16" t="s">
        <v>1519</v>
      </c>
      <c r="F503" s="14" t="s">
        <v>29</v>
      </c>
      <c r="G503" s="19" t="s">
        <v>29</v>
      </c>
      <c r="H503" s="15" t="s">
        <v>29</v>
      </c>
      <c r="I503" s="15" t="s">
        <v>29</v>
      </c>
      <c r="J503" s="20" t="s">
        <v>29</v>
      </c>
      <c r="K503" s="15" t="s">
        <v>29</v>
      </c>
      <c r="L503" s="15" t="s">
        <v>29</v>
      </c>
      <c r="M503" s="21" t="s">
        <v>29</v>
      </c>
      <c r="N503" s="15" t="s">
        <v>29</v>
      </c>
      <c r="O503" s="11" t="s">
        <v>29</v>
      </c>
      <c r="P503" s="11" t="s">
        <v>29</v>
      </c>
      <c r="Q503" s="15" t="s">
        <v>29</v>
      </c>
      <c r="R503" s="15" t="s">
        <v>29</v>
      </c>
    </row>
    <row r="504" spans="1:18" ht="15" customHeight="1" x14ac:dyDescent="0.25">
      <c r="A504" s="11" t="s">
        <v>1093</v>
      </c>
      <c r="B504" s="11" t="s">
        <v>25</v>
      </c>
      <c r="C504" s="11" t="s">
        <v>1520</v>
      </c>
      <c r="D504" s="12" t="s">
        <v>1521</v>
      </c>
      <c r="E504" s="16" t="s">
        <v>1522</v>
      </c>
      <c r="F504" s="14" t="s">
        <v>29</v>
      </c>
      <c r="G504" s="19"/>
      <c r="H504" s="15" t="s">
        <v>29</v>
      </c>
      <c r="I504" s="15" t="s">
        <v>29</v>
      </c>
      <c r="J504" s="20" t="s">
        <v>29</v>
      </c>
      <c r="K504" s="15" t="s">
        <v>29</v>
      </c>
      <c r="L504" s="15" t="s">
        <v>29</v>
      </c>
      <c r="M504" s="21" t="s">
        <v>29</v>
      </c>
      <c r="N504" s="15" t="s">
        <v>29</v>
      </c>
      <c r="O504" s="11" t="s">
        <v>29</v>
      </c>
      <c r="P504" s="11" t="s">
        <v>29</v>
      </c>
      <c r="Q504" s="15" t="s">
        <v>29</v>
      </c>
      <c r="R504" s="15" t="s">
        <v>29</v>
      </c>
    </row>
    <row r="505" spans="1:18" ht="15" customHeight="1" x14ac:dyDescent="0.25">
      <c r="A505" s="11" t="s">
        <v>1093</v>
      </c>
      <c r="B505" s="11" t="s">
        <v>25</v>
      </c>
      <c r="C505" s="11" t="s">
        <v>1523</v>
      </c>
      <c r="D505" s="12" t="s">
        <v>1524</v>
      </c>
      <c r="E505" s="16" t="s">
        <v>1525</v>
      </c>
      <c r="F505" s="14" t="s">
        <v>29</v>
      </c>
      <c r="G505" s="19" t="s">
        <v>29</v>
      </c>
      <c r="H505" s="15" t="s">
        <v>29</v>
      </c>
      <c r="I505" s="15" t="s">
        <v>29</v>
      </c>
      <c r="J505" s="20" t="s">
        <v>29</v>
      </c>
      <c r="K505" s="15" t="s">
        <v>29</v>
      </c>
      <c r="L505" s="15" t="s">
        <v>29</v>
      </c>
      <c r="M505" s="21" t="s">
        <v>29</v>
      </c>
      <c r="N505" s="15" t="s">
        <v>29</v>
      </c>
      <c r="O505" s="11" t="s">
        <v>29</v>
      </c>
      <c r="P505" s="11" t="s">
        <v>29</v>
      </c>
      <c r="Q505" s="15" t="s">
        <v>29</v>
      </c>
      <c r="R505" s="15" t="s">
        <v>29</v>
      </c>
    </row>
    <row r="506" spans="1:18" ht="15" customHeight="1" x14ac:dyDescent="0.25">
      <c r="A506" s="11" t="s">
        <v>1093</v>
      </c>
      <c r="B506" s="11" t="s">
        <v>25</v>
      </c>
      <c r="C506" s="11" t="s">
        <v>1526</v>
      </c>
      <c r="D506" s="12" t="s">
        <v>1527</v>
      </c>
      <c r="E506" s="16" t="s">
        <v>1528</v>
      </c>
      <c r="F506" s="14" t="s">
        <v>29</v>
      </c>
      <c r="G506" s="19" t="s">
        <v>29</v>
      </c>
      <c r="H506" s="15" t="s">
        <v>29</v>
      </c>
      <c r="I506" s="15" t="s">
        <v>29</v>
      </c>
      <c r="J506" s="20" t="s">
        <v>29</v>
      </c>
      <c r="K506" s="15" t="s">
        <v>29</v>
      </c>
      <c r="L506" s="15" t="s">
        <v>29</v>
      </c>
      <c r="M506" s="21" t="s">
        <v>29</v>
      </c>
      <c r="N506" s="15" t="s">
        <v>29</v>
      </c>
      <c r="O506" s="11" t="s">
        <v>29</v>
      </c>
      <c r="P506" s="11" t="s">
        <v>29</v>
      </c>
      <c r="Q506" s="15" t="s">
        <v>29</v>
      </c>
      <c r="R506" s="15" t="s">
        <v>29</v>
      </c>
    </row>
    <row r="507" spans="1:18" ht="15" customHeight="1" x14ac:dyDescent="0.25">
      <c r="A507" s="11" t="s">
        <v>1093</v>
      </c>
      <c r="B507" s="11" t="s">
        <v>25</v>
      </c>
      <c r="C507" s="11" t="s">
        <v>1529</v>
      </c>
      <c r="D507" s="12" t="s">
        <v>1530</v>
      </c>
      <c r="E507" s="16" t="s">
        <v>1531</v>
      </c>
      <c r="F507" s="14" t="s">
        <v>29</v>
      </c>
      <c r="G507" s="19"/>
      <c r="H507" s="15"/>
      <c r="I507" s="15"/>
      <c r="J507" s="20"/>
      <c r="K507" s="15"/>
      <c r="L507" s="15"/>
      <c r="M507" s="21"/>
      <c r="N507" s="15"/>
      <c r="O507" s="11"/>
      <c r="P507" s="11"/>
      <c r="Q507" s="15"/>
      <c r="R507" s="15"/>
    </row>
    <row r="508" spans="1:18" ht="15" customHeight="1" x14ac:dyDescent="0.25">
      <c r="A508" s="11" t="s">
        <v>1093</v>
      </c>
      <c r="B508" s="11" t="s">
        <v>25</v>
      </c>
      <c r="C508" s="11" t="s">
        <v>1532</v>
      </c>
      <c r="D508" s="12" t="s">
        <v>1533</v>
      </c>
      <c r="E508" s="16" t="s">
        <v>1534</v>
      </c>
      <c r="F508" s="14" t="s">
        <v>29</v>
      </c>
      <c r="G508" s="19"/>
      <c r="H508" s="15"/>
      <c r="I508" s="15"/>
      <c r="J508" s="20"/>
      <c r="K508" s="15"/>
      <c r="L508" s="15"/>
      <c r="M508" s="21"/>
      <c r="N508" s="15"/>
      <c r="O508" s="11"/>
      <c r="P508" s="11"/>
      <c r="Q508" s="15"/>
      <c r="R508" s="15"/>
    </row>
    <row r="509" spans="1:18" ht="15" customHeight="1" x14ac:dyDescent="0.25">
      <c r="A509" s="11" t="s">
        <v>1093</v>
      </c>
      <c r="B509" s="11" t="s">
        <v>25</v>
      </c>
      <c r="C509" s="11" t="s">
        <v>1535</v>
      </c>
      <c r="D509" s="12" t="s">
        <v>1536</v>
      </c>
      <c r="E509" s="16" t="s">
        <v>1537</v>
      </c>
      <c r="F509" s="14" t="s">
        <v>29</v>
      </c>
      <c r="G509" s="19" t="s">
        <v>29</v>
      </c>
      <c r="H509" s="15" t="s">
        <v>29</v>
      </c>
      <c r="I509" s="15" t="s">
        <v>29</v>
      </c>
      <c r="J509" s="20" t="s">
        <v>29</v>
      </c>
      <c r="K509" s="15" t="s">
        <v>29</v>
      </c>
      <c r="L509" s="15" t="s">
        <v>29</v>
      </c>
      <c r="M509" s="21" t="s">
        <v>29</v>
      </c>
      <c r="N509" s="15" t="s">
        <v>29</v>
      </c>
      <c r="O509" s="11" t="s">
        <v>29</v>
      </c>
      <c r="P509" s="11" t="s">
        <v>29</v>
      </c>
      <c r="Q509" s="15" t="s">
        <v>29</v>
      </c>
      <c r="R509" s="15" t="s">
        <v>29</v>
      </c>
    </row>
    <row r="510" spans="1:18" ht="15" customHeight="1" x14ac:dyDescent="0.25">
      <c r="A510" s="11" t="s">
        <v>1093</v>
      </c>
      <c r="B510" s="11" t="s">
        <v>25</v>
      </c>
      <c r="C510" s="11" t="s">
        <v>1538</v>
      </c>
      <c r="D510" s="12" t="s">
        <v>1539</v>
      </c>
      <c r="E510" s="16" t="s">
        <v>1540</v>
      </c>
      <c r="F510" s="14" t="s">
        <v>29</v>
      </c>
      <c r="G510" s="19" t="s">
        <v>29</v>
      </c>
      <c r="H510" s="15" t="s">
        <v>29</v>
      </c>
      <c r="I510" s="15" t="s">
        <v>29</v>
      </c>
      <c r="J510" s="20" t="s">
        <v>29</v>
      </c>
      <c r="K510" s="15" t="s">
        <v>29</v>
      </c>
      <c r="L510" s="15" t="s">
        <v>29</v>
      </c>
      <c r="M510" s="21" t="s">
        <v>29</v>
      </c>
      <c r="N510" s="15" t="s">
        <v>29</v>
      </c>
      <c r="O510" s="11" t="s">
        <v>29</v>
      </c>
      <c r="P510" s="11" t="s">
        <v>29</v>
      </c>
      <c r="Q510" s="15" t="s">
        <v>29</v>
      </c>
      <c r="R510" s="15" t="s">
        <v>29</v>
      </c>
    </row>
    <row r="511" spans="1:18" ht="15" customHeight="1" x14ac:dyDescent="0.25">
      <c r="A511" s="11" t="s">
        <v>1093</v>
      </c>
      <c r="B511" s="11" t="s">
        <v>25</v>
      </c>
      <c r="C511" s="11" t="s">
        <v>1541</v>
      </c>
      <c r="D511" s="12" t="s">
        <v>1542</v>
      </c>
      <c r="E511" s="16" t="s">
        <v>1543</v>
      </c>
      <c r="F511" s="14" t="s">
        <v>29</v>
      </c>
      <c r="G511" s="19" t="s">
        <v>29</v>
      </c>
      <c r="H511" s="15" t="s">
        <v>29</v>
      </c>
      <c r="I511" s="15" t="s">
        <v>29</v>
      </c>
      <c r="J511" s="20" t="s">
        <v>29</v>
      </c>
      <c r="K511" s="15" t="s">
        <v>29</v>
      </c>
      <c r="L511" s="15" t="s">
        <v>29</v>
      </c>
      <c r="M511" s="21" t="s">
        <v>29</v>
      </c>
      <c r="N511" s="15" t="s">
        <v>29</v>
      </c>
      <c r="O511" s="11" t="s">
        <v>29</v>
      </c>
      <c r="P511" s="11" t="s">
        <v>29</v>
      </c>
      <c r="Q511" s="15" t="s">
        <v>29</v>
      </c>
      <c r="R511" s="15" t="s">
        <v>29</v>
      </c>
    </row>
    <row r="512" spans="1:18" ht="15" customHeight="1" x14ac:dyDescent="0.25">
      <c r="A512" s="11" t="s">
        <v>1544</v>
      </c>
      <c r="B512" s="11" t="s">
        <v>25</v>
      </c>
      <c r="C512" s="11" t="s">
        <v>1545</v>
      </c>
      <c r="D512" s="12" t="s">
        <v>1546</v>
      </c>
      <c r="E512" s="16" t="s">
        <v>1547</v>
      </c>
      <c r="F512" s="14"/>
      <c r="G512" s="19" t="s">
        <v>29</v>
      </c>
      <c r="H512" s="15"/>
      <c r="I512" s="15"/>
      <c r="J512" s="20"/>
      <c r="K512" s="15"/>
      <c r="L512" s="15"/>
      <c r="M512" s="21"/>
      <c r="N512" s="15"/>
      <c r="O512" s="11"/>
      <c r="P512" s="11"/>
      <c r="Q512" s="15"/>
      <c r="R512" s="15"/>
    </row>
    <row r="513" spans="1:18" ht="15" customHeight="1" x14ac:dyDescent="0.25">
      <c r="A513" s="11" t="s">
        <v>1544</v>
      </c>
      <c r="B513" s="11" t="s">
        <v>25</v>
      </c>
      <c r="C513" s="11" t="s">
        <v>1548</v>
      </c>
      <c r="D513" s="12" t="s">
        <v>1549</v>
      </c>
      <c r="E513" s="16" t="s">
        <v>1550</v>
      </c>
      <c r="F513" s="14" t="s">
        <v>29</v>
      </c>
      <c r="G513" s="19" t="s">
        <v>29</v>
      </c>
      <c r="H513" s="15" t="s">
        <v>29</v>
      </c>
      <c r="I513" s="15" t="s">
        <v>29</v>
      </c>
      <c r="J513" s="20" t="s">
        <v>29</v>
      </c>
      <c r="K513" s="15" t="s">
        <v>29</v>
      </c>
      <c r="L513" s="15" t="s">
        <v>29</v>
      </c>
      <c r="M513" s="21" t="s">
        <v>29</v>
      </c>
      <c r="N513" s="15" t="s">
        <v>29</v>
      </c>
      <c r="O513" s="11" t="s">
        <v>29</v>
      </c>
      <c r="P513" s="11" t="s">
        <v>29</v>
      </c>
      <c r="Q513" s="15" t="s">
        <v>29</v>
      </c>
      <c r="R513" s="15" t="s">
        <v>29</v>
      </c>
    </row>
    <row r="514" spans="1:18" ht="15" customHeight="1" x14ac:dyDescent="0.25">
      <c r="A514" s="11" t="s">
        <v>1544</v>
      </c>
      <c r="B514" s="11" t="s">
        <v>25</v>
      </c>
      <c r="C514" s="11" t="s">
        <v>1551</v>
      </c>
      <c r="D514" s="12" t="s">
        <v>1552</v>
      </c>
      <c r="E514" s="16" t="s">
        <v>1553</v>
      </c>
      <c r="F514" s="14" t="s">
        <v>29</v>
      </c>
      <c r="G514" s="19" t="s">
        <v>29</v>
      </c>
      <c r="H514" s="15" t="s">
        <v>29</v>
      </c>
      <c r="I514" s="15" t="s">
        <v>29</v>
      </c>
      <c r="J514" s="20" t="s">
        <v>29</v>
      </c>
      <c r="K514" s="15" t="s">
        <v>29</v>
      </c>
      <c r="L514" s="15" t="s">
        <v>29</v>
      </c>
      <c r="M514" s="21" t="s">
        <v>29</v>
      </c>
      <c r="N514" s="15" t="s">
        <v>29</v>
      </c>
      <c r="O514" s="11" t="s">
        <v>29</v>
      </c>
      <c r="P514" s="11" t="s">
        <v>29</v>
      </c>
      <c r="Q514" s="15" t="s">
        <v>29</v>
      </c>
      <c r="R514" s="15" t="s">
        <v>29</v>
      </c>
    </row>
    <row r="515" spans="1:18" ht="15" customHeight="1" x14ac:dyDescent="0.25">
      <c r="A515" s="11" t="s">
        <v>1544</v>
      </c>
      <c r="B515" s="11" t="s">
        <v>25</v>
      </c>
      <c r="C515" s="11" t="s">
        <v>1554</v>
      </c>
      <c r="D515" s="12" t="s">
        <v>1555</v>
      </c>
      <c r="E515" s="16" t="s">
        <v>1556</v>
      </c>
      <c r="F515" s="14" t="s">
        <v>29</v>
      </c>
      <c r="G515" s="19" t="s">
        <v>29</v>
      </c>
      <c r="H515" s="15" t="s">
        <v>29</v>
      </c>
      <c r="I515" s="15" t="s">
        <v>29</v>
      </c>
      <c r="J515" s="20" t="s">
        <v>29</v>
      </c>
      <c r="K515" s="15" t="s">
        <v>29</v>
      </c>
      <c r="L515" s="15" t="s">
        <v>29</v>
      </c>
      <c r="M515" s="21" t="s">
        <v>29</v>
      </c>
      <c r="N515" s="15" t="s">
        <v>29</v>
      </c>
      <c r="O515" s="11" t="s">
        <v>29</v>
      </c>
      <c r="P515" s="11" t="s">
        <v>29</v>
      </c>
      <c r="Q515" s="15" t="s">
        <v>29</v>
      </c>
      <c r="R515" s="15" t="s">
        <v>29</v>
      </c>
    </row>
    <row r="516" spans="1:18" ht="15" customHeight="1" x14ac:dyDescent="0.25">
      <c r="A516" s="11" t="s">
        <v>1544</v>
      </c>
      <c r="B516" s="11" t="s">
        <v>25</v>
      </c>
      <c r="C516" s="11" t="s">
        <v>1557</v>
      </c>
      <c r="D516" s="12" t="s">
        <v>1558</v>
      </c>
      <c r="E516" s="16" t="s">
        <v>1559</v>
      </c>
      <c r="F516" s="14" t="s">
        <v>29</v>
      </c>
      <c r="G516" s="19" t="s">
        <v>29</v>
      </c>
      <c r="H516" s="15" t="s">
        <v>29</v>
      </c>
      <c r="I516" s="15" t="s">
        <v>29</v>
      </c>
      <c r="J516" s="20" t="s">
        <v>29</v>
      </c>
      <c r="K516" s="15" t="s">
        <v>29</v>
      </c>
      <c r="L516" s="15" t="s">
        <v>29</v>
      </c>
      <c r="M516" s="21" t="s">
        <v>29</v>
      </c>
      <c r="N516" s="15" t="s">
        <v>29</v>
      </c>
      <c r="O516" s="11" t="s">
        <v>29</v>
      </c>
      <c r="P516" s="11" t="s">
        <v>29</v>
      </c>
      <c r="Q516" s="15" t="s">
        <v>29</v>
      </c>
      <c r="R516" s="15" t="s">
        <v>29</v>
      </c>
    </row>
    <row r="517" spans="1:18" ht="15" customHeight="1" x14ac:dyDescent="0.25">
      <c r="A517" s="11" t="s">
        <v>1544</v>
      </c>
      <c r="B517" s="11" t="s">
        <v>25</v>
      </c>
      <c r="C517" s="11" t="s">
        <v>1560</v>
      </c>
      <c r="D517" s="12" t="s">
        <v>1561</v>
      </c>
      <c r="E517" s="16" t="s">
        <v>1562</v>
      </c>
      <c r="F517" s="14" t="s">
        <v>29</v>
      </c>
      <c r="G517" s="19" t="s">
        <v>29</v>
      </c>
      <c r="H517" s="15" t="s">
        <v>29</v>
      </c>
      <c r="I517" s="15" t="s">
        <v>29</v>
      </c>
      <c r="J517" s="20" t="s">
        <v>29</v>
      </c>
      <c r="K517" s="15" t="s">
        <v>29</v>
      </c>
      <c r="L517" s="15" t="s">
        <v>29</v>
      </c>
      <c r="M517" s="21" t="s">
        <v>29</v>
      </c>
      <c r="N517" s="15" t="s">
        <v>29</v>
      </c>
      <c r="O517" s="11" t="s">
        <v>29</v>
      </c>
      <c r="P517" s="11" t="s">
        <v>29</v>
      </c>
      <c r="Q517" s="15" t="s">
        <v>29</v>
      </c>
      <c r="R517" s="15" t="s">
        <v>29</v>
      </c>
    </row>
    <row r="518" spans="1:18" ht="15" customHeight="1" x14ac:dyDescent="0.25">
      <c r="A518" s="11" t="s">
        <v>1544</v>
      </c>
      <c r="B518" s="11" t="s">
        <v>25</v>
      </c>
      <c r="C518" s="11" t="s">
        <v>1563</v>
      </c>
      <c r="D518" s="12" t="s">
        <v>1564</v>
      </c>
      <c r="E518" s="16" t="s">
        <v>1565</v>
      </c>
      <c r="F518" s="14" t="s">
        <v>29</v>
      </c>
      <c r="G518" s="19" t="s">
        <v>29</v>
      </c>
      <c r="H518" s="15" t="s">
        <v>29</v>
      </c>
      <c r="I518" s="15" t="s">
        <v>29</v>
      </c>
      <c r="J518" s="20" t="s">
        <v>29</v>
      </c>
      <c r="K518" s="15" t="s">
        <v>29</v>
      </c>
      <c r="L518" s="15" t="s">
        <v>29</v>
      </c>
      <c r="M518" s="21" t="s">
        <v>29</v>
      </c>
      <c r="N518" s="15" t="s">
        <v>29</v>
      </c>
      <c r="O518" s="11" t="s">
        <v>29</v>
      </c>
      <c r="P518" s="11" t="s">
        <v>29</v>
      </c>
      <c r="Q518" s="15" t="s">
        <v>29</v>
      </c>
      <c r="R518" s="15" t="s">
        <v>29</v>
      </c>
    </row>
    <row r="519" spans="1:18" ht="15" customHeight="1" x14ac:dyDescent="0.25">
      <c r="A519" s="11" t="s">
        <v>1544</v>
      </c>
      <c r="B519" s="11" t="s">
        <v>25</v>
      </c>
      <c r="C519" s="11" t="s">
        <v>1566</v>
      </c>
      <c r="D519" s="12" t="s">
        <v>1567</v>
      </c>
      <c r="E519" s="16" t="s">
        <v>1568</v>
      </c>
      <c r="F519" s="14" t="s">
        <v>29</v>
      </c>
      <c r="G519" s="19" t="s">
        <v>29</v>
      </c>
      <c r="H519" s="15" t="s">
        <v>29</v>
      </c>
      <c r="I519" s="15" t="s">
        <v>29</v>
      </c>
      <c r="J519" s="20" t="s">
        <v>29</v>
      </c>
      <c r="K519" s="15" t="s">
        <v>29</v>
      </c>
      <c r="L519" s="15" t="s">
        <v>29</v>
      </c>
      <c r="M519" s="21" t="s">
        <v>29</v>
      </c>
      <c r="N519" s="15" t="s">
        <v>29</v>
      </c>
      <c r="O519" s="11" t="s">
        <v>29</v>
      </c>
      <c r="P519" s="11" t="s">
        <v>29</v>
      </c>
      <c r="Q519" s="15" t="s">
        <v>29</v>
      </c>
      <c r="R519" s="15" t="s">
        <v>29</v>
      </c>
    </row>
    <row r="520" spans="1:18" ht="15" customHeight="1" x14ac:dyDescent="0.25">
      <c r="A520" s="11" t="s">
        <v>1544</v>
      </c>
      <c r="B520" s="11" t="s">
        <v>25</v>
      </c>
      <c r="C520" s="11" t="s">
        <v>1569</v>
      </c>
      <c r="D520" s="12" t="s">
        <v>1570</v>
      </c>
      <c r="E520" s="16" t="s">
        <v>1571</v>
      </c>
      <c r="F520" s="14" t="s">
        <v>29</v>
      </c>
      <c r="G520" s="19" t="s">
        <v>29</v>
      </c>
      <c r="H520" s="15" t="s">
        <v>29</v>
      </c>
      <c r="I520" s="15" t="s">
        <v>29</v>
      </c>
      <c r="J520" s="20" t="s">
        <v>29</v>
      </c>
      <c r="K520" s="15" t="s">
        <v>29</v>
      </c>
      <c r="L520" s="15" t="s">
        <v>29</v>
      </c>
      <c r="M520" s="21" t="s">
        <v>29</v>
      </c>
      <c r="N520" s="15" t="s">
        <v>29</v>
      </c>
      <c r="O520" s="11" t="s">
        <v>29</v>
      </c>
      <c r="P520" s="11" t="s">
        <v>29</v>
      </c>
      <c r="Q520" s="15" t="s">
        <v>29</v>
      </c>
      <c r="R520" s="15" t="s">
        <v>29</v>
      </c>
    </row>
    <row r="521" spans="1:18" ht="15" customHeight="1" x14ac:dyDescent="0.25">
      <c r="A521" s="11" t="s">
        <v>1544</v>
      </c>
      <c r="B521" s="11" t="s">
        <v>25</v>
      </c>
      <c r="C521" s="11" t="s">
        <v>1572</v>
      </c>
      <c r="D521" s="12" t="s">
        <v>1573</v>
      </c>
      <c r="E521" s="16" t="s">
        <v>1574</v>
      </c>
      <c r="F521" s="14" t="s">
        <v>29</v>
      </c>
      <c r="G521" s="19" t="s">
        <v>29</v>
      </c>
      <c r="H521" s="15" t="s">
        <v>29</v>
      </c>
      <c r="I521" s="15" t="s">
        <v>29</v>
      </c>
      <c r="J521" s="20" t="s">
        <v>29</v>
      </c>
      <c r="K521" s="15" t="s">
        <v>29</v>
      </c>
      <c r="L521" s="15" t="s">
        <v>29</v>
      </c>
      <c r="M521" s="21" t="s">
        <v>29</v>
      </c>
      <c r="N521" s="15" t="s">
        <v>29</v>
      </c>
      <c r="O521" s="11" t="s">
        <v>29</v>
      </c>
      <c r="P521" s="11" t="s">
        <v>29</v>
      </c>
      <c r="Q521" s="15" t="s">
        <v>29</v>
      </c>
      <c r="R521" s="15" t="s">
        <v>29</v>
      </c>
    </row>
    <row r="522" spans="1:18" ht="15" customHeight="1" x14ac:dyDescent="0.25">
      <c r="A522" s="11" t="s">
        <v>1544</v>
      </c>
      <c r="B522" s="11" t="s">
        <v>25</v>
      </c>
      <c r="C522" s="11" t="s">
        <v>1575</v>
      </c>
      <c r="D522" s="12" t="s">
        <v>1576</v>
      </c>
      <c r="E522" s="16" t="s">
        <v>1577</v>
      </c>
      <c r="F522" s="14" t="s">
        <v>29</v>
      </c>
      <c r="G522" s="19" t="s">
        <v>29</v>
      </c>
      <c r="H522" s="15"/>
      <c r="I522" s="15"/>
      <c r="J522" s="20"/>
      <c r="K522" s="15"/>
      <c r="L522" s="15"/>
      <c r="M522" s="21"/>
      <c r="N522" s="15"/>
      <c r="O522" s="11"/>
      <c r="P522" s="11"/>
      <c r="Q522" s="15"/>
      <c r="R522" s="15"/>
    </row>
    <row r="523" spans="1:18" ht="15" customHeight="1" x14ac:dyDescent="0.25">
      <c r="A523" s="11" t="s">
        <v>1544</v>
      </c>
      <c r="B523" s="11" t="s">
        <v>25</v>
      </c>
      <c r="C523" s="11" t="s">
        <v>1578</v>
      </c>
      <c r="D523" s="12" t="s">
        <v>1579</v>
      </c>
      <c r="E523" s="16" t="s">
        <v>1580</v>
      </c>
      <c r="F523" s="14" t="s">
        <v>29</v>
      </c>
      <c r="G523" s="19" t="s">
        <v>29</v>
      </c>
      <c r="H523" s="15" t="s">
        <v>29</v>
      </c>
      <c r="I523" s="15" t="s">
        <v>29</v>
      </c>
      <c r="J523" s="20" t="s">
        <v>29</v>
      </c>
      <c r="K523" s="15" t="s">
        <v>29</v>
      </c>
      <c r="L523" s="15" t="s">
        <v>29</v>
      </c>
      <c r="M523" s="21" t="s">
        <v>29</v>
      </c>
      <c r="N523" s="15" t="s">
        <v>29</v>
      </c>
      <c r="O523" s="11" t="s">
        <v>29</v>
      </c>
      <c r="P523" s="11" t="s">
        <v>29</v>
      </c>
      <c r="Q523" s="15" t="s">
        <v>29</v>
      </c>
      <c r="R523" s="15" t="s">
        <v>29</v>
      </c>
    </row>
    <row r="524" spans="1:18" ht="15" customHeight="1" x14ac:dyDescent="0.25">
      <c r="A524" s="11" t="s">
        <v>1544</v>
      </c>
      <c r="B524" s="11" t="s">
        <v>25</v>
      </c>
      <c r="C524" s="11" t="s">
        <v>1581</v>
      </c>
      <c r="D524" s="12" t="s">
        <v>1582</v>
      </c>
      <c r="E524" s="16" t="s">
        <v>1583</v>
      </c>
      <c r="F524" s="14"/>
      <c r="G524" s="19" t="s">
        <v>29</v>
      </c>
      <c r="H524" s="15" t="s">
        <v>29</v>
      </c>
      <c r="I524" s="15" t="s">
        <v>29</v>
      </c>
      <c r="J524" s="20" t="s">
        <v>29</v>
      </c>
      <c r="K524" s="15" t="s">
        <v>29</v>
      </c>
      <c r="L524" s="15" t="s">
        <v>29</v>
      </c>
      <c r="M524" s="21" t="s">
        <v>29</v>
      </c>
      <c r="N524" s="15" t="s">
        <v>29</v>
      </c>
      <c r="O524" s="11" t="s">
        <v>29</v>
      </c>
      <c r="P524" s="11" t="s">
        <v>29</v>
      </c>
      <c r="Q524" s="15" t="s">
        <v>29</v>
      </c>
      <c r="R524" s="15" t="s">
        <v>29</v>
      </c>
    </row>
    <row r="525" spans="1:18" ht="15" customHeight="1" x14ac:dyDescent="0.25">
      <c r="A525" s="11" t="s">
        <v>1544</v>
      </c>
      <c r="B525" s="11" t="s">
        <v>25</v>
      </c>
      <c r="C525" s="11" t="s">
        <v>1584</v>
      </c>
      <c r="D525" s="12" t="s">
        <v>1585</v>
      </c>
      <c r="E525" s="16" t="s">
        <v>1586</v>
      </c>
      <c r="F525" s="14"/>
      <c r="G525" s="19" t="s">
        <v>29</v>
      </c>
      <c r="H525" s="15" t="s">
        <v>29</v>
      </c>
      <c r="I525" s="15" t="s">
        <v>29</v>
      </c>
      <c r="J525" s="20" t="s">
        <v>29</v>
      </c>
      <c r="K525" s="15" t="s">
        <v>29</v>
      </c>
      <c r="L525" s="15" t="s">
        <v>29</v>
      </c>
      <c r="M525" s="21" t="s">
        <v>29</v>
      </c>
      <c r="N525" s="15" t="s">
        <v>29</v>
      </c>
      <c r="O525" s="11" t="s">
        <v>29</v>
      </c>
      <c r="P525" s="11" t="s">
        <v>29</v>
      </c>
      <c r="Q525" s="15" t="s">
        <v>29</v>
      </c>
      <c r="R525" s="15" t="s">
        <v>29</v>
      </c>
    </row>
    <row r="526" spans="1:18" ht="15" customHeight="1" x14ac:dyDescent="0.25">
      <c r="A526" s="11" t="s">
        <v>1544</v>
      </c>
      <c r="B526" s="11" t="s">
        <v>25</v>
      </c>
      <c r="C526" s="11" t="s">
        <v>1587</v>
      </c>
      <c r="D526" s="12" t="s">
        <v>1588</v>
      </c>
      <c r="E526" s="16" t="s">
        <v>1589</v>
      </c>
      <c r="F526" s="14"/>
      <c r="G526" s="19" t="s">
        <v>29</v>
      </c>
      <c r="H526" s="15" t="s">
        <v>29</v>
      </c>
      <c r="I526" s="15" t="s">
        <v>29</v>
      </c>
      <c r="J526" s="20" t="s">
        <v>29</v>
      </c>
      <c r="K526" s="15" t="s">
        <v>29</v>
      </c>
      <c r="L526" s="15" t="s">
        <v>29</v>
      </c>
      <c r="M526" s="21" t="s">
        <v>29</v>
      </c>
      <c r="N526" s="15" t="s">
        <v>29</v>
      </c>
      <c r="O526" s="11" t="s">
        <v>29</v>
      </c>
      <c r="P526" s="11" t="s">
        <v>29</v>
      </c>
      <c r="Q526" s="15" t="s">
        <v>29</v>
      </c>
      <c r="R526" s="15" t="s">
        <v>29</v>
      </c>
    </row>
    <row r="527" spans="1:18" ht="15" customHeight="1" x14ac:dyDescent="0.25">
      <c r="A527" s="11" t="s">
        <v>1544</v>
      </c>
      <c r="B527" s="11" t="s">
        <v>25</v>
      </c>
      <c r="C527" s="11" t="s">
        <v>1590</v>
      </c>
      <c r="D527" s="12" t="s">
        <v>1591</v>
      </c>
      <c r="E527" s="16" t="s">
        <v>1592</v>
      </c>
      <c r="F527" s="14" t="s">
        <v>29</v>
      </c>
      <c r="G527" s="19"/>
      <c r="H527" s="15" t="s">
        <v>29</v>
      </c>
      <c r="I527" s="15" t="s">
        <v>29</v>
      </c>
      <c r="J527" s="20" t="s">
        <v>29</v>
      </c>
      <c r="K527" s="15" t="s">
        <v>29</v>
      </c>
      <c r="L527" s="15"/>
      <c r="M527" s="21" t="s">
        <v>29</v>
      </c>
      <c r="N527" s="15" t="s">
        <v>29</v>
      </c>
      <c r="O527" s="11" t="s">
        <v>29</v>
      </c>
      <c r="P527" s="11" t="s">
        <v>29</v>
      </c>
      <c r="Q527" s="15" t="s">
        <v>29</v>
      </c>
      <c r="R527" s="15" t="s">
        <v>29</v>
      </c>
    </row>
    <row r="528" spans="1:18" ht="15" customHeight="1" x14ac:dyDescent="0.25">
      <c r="A528" s="11" t="s">
        <v>1544</v>
      </c>
      <c r="B528" s="11" t="s">
        <v>25</v>
      </c>
      <c r="C528" s="11" t="s">
        <v>1593</v>
      </c>
      <c r="D528" s="12" t="s">
        <v>1594</v>
      </c>
      <c r="E528" s="16" t="s">
        <v>1595</v>
      </c>
      <c r="F528" s="14" t="s">
        <v>29</v>
      </c>
      <c r="G528" s="19"/>
      <c r="H528" s="15" t="s">
        <v>29</v>
      </c>
      <c r="I528" s="15" t="s">
        <v>29</v>
      </c>
      <c r="J528" s="20" t="s">
        <v>29</v>
      </c>
      <c r="K528" s="15" t="s">
        <v>29</v>
      </c>
      <c r="L528" s="15"/>
      <c r="M528" s="21" t="s">
        <v>29</v>
      </c>
      <c r="N528" s="15" t="s">
        <v>29</v>
      </c>
      <c r="O528" s="11" t="s">
        <v>29</v>
      </c>
      <c r="P528" s="11" t="s">
        <v>29</v>
      </c>
      <c r="Q528" s="15" t="s">
        <v>29</v>
      </c>
      <c r="R528" s="15" t="s">
        <v>29</v>
      </c>
    </row>
    <row r="529" spans="1:18" ht="15" customHeight="1" x14ac:dyDescent="0.25">
      <c r="A529" s="11" t="s">
        <v>1544</v>
      </c>
      <c r="B529" s="11" t="s">
        <v>25</v>
      </c>
      <c r="C529" s="11" t="s">
        <v>1596</v>
      </c>
      <c r="D529" s="12" t="s">
        <v>1597</v>
      </c>
      <c r="E529" s="16" t="s">
        <v>1598</v>
      </c>
      <c r="F529" s="14" t="s">
        <v>29</v>
      </c>
      <c r="G529" s="19" t="s">
        <v>29</v>
      </c>
      <c r="H529" s="15" t="s">
        <v>29</v>
      </c>
      <c r="I529" s="15" t="s">
        <v>29</v>
      </c>
      <c r="J529" s="20" t="s">
        <v>29</v>
      </c>
      <c r="K529" s="15" t="s">
        <v>29</v>
      </c>
      <c r="L529" s="15" t="s">
        <v>29</v>
      </c>
      <c r="M529" s="21" t="s">
        <v>29</v>
      </c>
      <c r="N529" s="15" t="s">
        <v>29</v>
      </c>
      <c r="O529" s="11" t="s">
        <v>29</v>
      </c>
      <c r="P529" s="11" t="s">
        <v>29</v>
      </c>
      <c r="Q529" s="15" t="s">
        <v>29</v>
      </c>
      <c r="R529" s="15" t="s">
        <v>29</v>
      </c>
    </row>
    <row r="530" spans="1:18" ht="15" customHeight="1" x14ac:dyDescent="0.25">
      <c r="A530" s="11" t="s">
        <v>1544</v>
      </c>
      <c r="B530" s="11" t="s">
        <v>25</v>
      </c>
      <c r="C530" s="11" t="s">
        <v>1599</v>
      </c>
      <c r="D530" s="12" t="s">
        <v>1600</v>
      </c>
      <c r="E530" s="16" t="s">
        <v>1601</v>
      </c>
      <c r="F530" s="14" t="s">
        <v>29</v>
      </c>
      <c r="G530" s="19" t="s">
        <v>29</v>
      </c>
      <c r="H530" s="15" t="s">
        <v>29</v>
      </c>
      <c r="I530" s="15" t="s">
        <v>29</v>
      </c>
      <c r="J530" s="20" t="s">
        <v>29</v>
      </c>
      <c r="K530" s="15" t="s">
        <v>29</v>
      </c>
      <c r="L530" s="15" t="s">
        <v>29</v>
      </c>
      <c r="M530" s="21" t="s">
        <v>29</v>
      </c>
      <c r="N530" s="15" t="s">
        <v>29</v>
      </c>
      <c r="O530" s="11" t="s">
        <v>29</v>
      </c>
      <c r="P530" s="11" t="s">
        <v>29</v>
      </c>
      <c r="Q530" s="15" t="s">
        <v>29</v>
      </c>
      <c r="R530" s="15" t="s">
        <v>29</v>
      </c>
    </row>
    <row r="531" spans="1:18" ht="15" customHeight="1" x14ac:dyDescent="0.25">
      <c r="A531" s="11" t="s">
        <v>1544</v>
      </c>
      <c r="B531" s="11" t="s">
        <v>25</v>
      </c>
      <c r="C531" s="11" t="s">
        <v>1602</v>
      </c>
      <c r="D531" s="12" t="s">
        <v>1603</v>
      </c>
      <c r="E531" s="16" t="s">
        <v>1604</v>
      </c>
      <c r="F531" s="14" t="s">
        <v>29</v>
      </c>
      <c r="G531" s="19" t="s">
        <v>29</v>
      </c>
      <c r="H531" s="15" t="s">
        <v>29</v>
      </c>
      <c r="I531" s="15" t="s">
        <v>29</v>
      </c>
      <c r="J531" s="20" t="s">
        <v>29</v>
      </c>
      <c r="K531" s="15" t="s">
        <v>29</v>
      </c>
      <c r="L531" s="15" t="s">
        <v>29</v>
      </c>
      <c r="M531" s="21" t="s">
        <v>29</v>
      </c>
      <c r="N531" s="15" t="s">
        <v>29</v>
      </c>
      <c r="O531" s="11" t="s">
        <v>29</v>
      </c>
      <c r="P531" s="11" t="s">
        <v>29</v>
      </c>
      <c r="Q531" s="15" t="s">
        <v>29</v>
      </c>
      <c r="R531" s="15" t="s">
        <v>29</v>
      </c>
    </row>
    <row r="532" spans="1:18" ht="15" customHeight="1" x14ac:dyDescent="0.25">
      <c r="A532" s="11" t="s">
        <v>1544</v>
      </c>
      <c r="B532" s="11" t="s">
        <v>25</v>
      </c>
      <c r="C532" s="11" t="s">
        <v>1605</v>
      </c>
      <c r="D532" s="12" t="s">
        <v>1606</v>
      </c>
      <c r="E532" s="16" t="s">
        <v>1607</v>
      </c>
      <c r="F532" s="14" t="s">
        <v>29</v>
      </c>
      <c r="G532" s="19" t="s">
        <v>29</v>
      </c>
      <c r="H532" s="15" t="s">
        <v>29</v>
      </c>
      <c r="I532" s="15" t="s">
        <v>29</v>
      </c>
      <c r="J532" s="20" t="s">
        <v>29</v>
      </c>
      <c r="K532" s="15" t="s">
        <v>29</v>
      </c>
      <c r="L532" s="15" t="s">
        <v>29</v>
      </c>
      <c r="M532" s="21" t="s">
        <v>29</v>
      </c>
      <c r="N532" s="15" t="s">
        <v>29</v>
      </c>
      <c r="O532" s="11" t="s">
        <v>29</v>
      </c>
      <c r="P532" s="11" t="s">
        <v>29</v>
      </c>
      <c r="Q532" s="15" t="s">
        <v>29</v>
      </c>
      <c r="R532" s="15" t="s">
        <v>29</v>
      </c>
    </row>
    <row r="533" spans="1:18" ht="15" customHeight="1" x14ac:dyDescent="0.25">
      <c r="A533" s="11" t="s">
        <v>1544</v>
      </c>
      <c r="B533" s="11" t="s">
        <v>25</v>
      </c>
      <c r="C533" s="11" t="s">
        <v>1608</v>
      </c>
      <c r="D533" s="12" t="s">
        <v>1609</v>
      </c>
      <c r="E533" s="16" t="s">
        <v>1610</v>
      </c>
      <c r="F533" s="14" t="s">
        <v>29</v>
      </c>
      <c r="G533" s="19" t="s">
        <v>29</v>
      </c>
      <c r="H533" s="15" t="s">
        <v>29</v>
      </c>
      <c r="I533" s="15" t="s">
        <v>29</v>
      </c>
      <c r="J533" s="20" t="s">
        <v>29</v>
      </c>
      <c r="K533" s="15" t="s">
        <v>29</v>
      </c>
      <c r="L533" s="15" t="s">
        <v>29</v>
      </c>
      <c r="M533" s="21" t="s">
        <v>29</v>
      </c>
      <c r="N533" s="15" t="s">
        <v>29</v>
      </c>
      <c r="O533" s="11" t="s">
        <v>29</v>
      </c>
      <c r="P533" s="11" t="s">
        <v>29</v>
      </c>
      <c r="Q533" s="15" t="s">
        <v>29</v>
      </c>
      <c r="R533" s="15" t="s">
        <v>29</v>
      </c>
    </row>
    <row r="534" spans="1:18" ht="15" customHeight="1" x14ac:dyDescent="0.25">
      <c r="A534" s="11" t="s">
        <v>1544</v>
      </c>
      <c r="B534" s="11" t="s">
        <v>25</v>
      </c>
      <c r="C534" s="11" t="s">
        <v>1611</v>
      </c>
      <c r="D534" s="12" t="s">
        <v>1612</v>
      </c>
      <c r="E534" s="16" t="s">
        <v>1613</v>
      </c>
      <c r="F534" s="14" t="s">
        <v>29</v>
      </c>
      <c r="G534" s="19" t="s">
        <v>29</v>
      </c>
      <c r="H534" s="15" t="s">
        <v>29</v>
      </c>
      <c r="I534" s="15" t="s">
        <v>29</v>
      </c>
      <c r="J534" s="20" t="s">
        <v>29</v>
      </c>
      <c r="K534" s="15" t="s">
        <v>29</v>
      </c>
      <c r="L534" s="15" t="s">
        <v>29</v>
      </c>
      <c r="M534" s="21" t="s">
        <v>29</v>
      </c>
      <c r="N534" s="15" t="s">
        <v>29</v>
      </c>
      <c r="O534" s="11" t="s">
        <v>29</v>
      </c>
      <c r="P534" s="11" t="s">
        <v>29</v>
      </c>
      <c r="Q534" s="15" t="s">
        <v>29</v>
      </c>
      <c r="R534" s="15" t="s">
        <v>29</v>
      </c>
    </row>
    <row r="535" spans="1:18" ht="15" customHeight="1" x14ac:dyDescent="0.25">
      <c r="A535" s="11" t="s">
        <v>1544</v>
      </c>
      <c r="B535" s="11" t="s">
        <v>25</v>
      </c>
      <c r="C535" s="11" t="s">
        <v>1614</v>
      </c>
      <c r="D535" s="12" t="s">
        <v>1615</v>
      </c>
      <c r="E535" s="16" t="s">
        <v>1616</v>
      </c>
      <c r="F535" s="14" t="s">
        <v>29</v>
      </c>
      <c r="G535" s="19" t="s">
        <v>29</v>
      </c>
      <c r="H535" s="15" t="s">
        <v>29</v>
      </c>
      <c r="I535" s="15" t="s">
        <v>29</v>
      </c>
      <c r="J535" s="20" t="s">
        <v>29</v>
      </c>
      <c r="K535" s="15" t="s">
        <v>29</v>
      </c>
      <c r="L535" s="15" t="s">
        <v>29</v>
      </c>
      <c r="M535" s="21" t="s">
        <v>29</v>
      </c>
      <c r="N535" s="15" t="s">
        <v>29</v>
      </c>
      <c r="O535" s="11" t="s">
        <v>29</v>
      </c>
      <c r="P535" s="11" t="s">
        <v>29</v>
      </c>
      <c r="Q535" s="15" t="s">
        <v>29</v>
      </c>
      <c r="R535" s="15" t="s">
        <v>29</v>
      </c>
    </row>
    <row r="536" spans="1:18" ht="15" customHeight="1" x14ac:dyDescent="0.25">
      <c r="A536" s="11" t="s">
        <v>1544</v>
      </c>
      <c r="B536" s="11" t="s">
        <v>25</v>
      </c>
      <c r="C536" s="11" t="s">
        <v>1617</v>
      </c>
      <c r="D536" s="12" t="s">
        <v>1618</v>
      </c>
      <c r="E536" s="16" t="s">
        <v>1619</v>
      </c>
      <c r="F536" s="14" t="s">
        <v>29</v>
      </c>
      <c r="G536" s="19" t="s">
        <v>29</v>
      </c>
      <c r="H536" s="15" t="s">
        <v>29</v>
      </c>
      <c r="I536" s="15" t="s">
        <v>29</v>
      </c>
      <c r="J536" s="20" t="s">
        <v>29</v>
      </c>
      <c r="K536" s="15" t="s">
        <v>29</v>
      </c>
      <c r="L536" s="15" t="s">
        <v>29</v>
      </c>
      <c r="M536" s="21" t="s">
        <v>29</v>
      </c>
      <c r="N536" s="15" t="s">
        <v>29</v>
      </c>
      <c r="O536" s="11" t="s">
        <v>29</v>
      </c>
      <c r="P536" s="11" t="s">
        <v>29</v>
      </c>
      <c r="Q536" s="15" t="s">
        <v>29</v>
      </c>
      <c r="R536" s="15" t="s">
        <v>29</v>
      </c>
    </row>
    <row r="537" spans="1:18" ht="15" customHeight="1" x14ac:dyDescent="0.25">
      <c r="A537" s="11" t="s">
        <v>1544</v>
      </c>
      <c r="B537" s="11" t="s">
        <v>25</v>
      </c>
      <c r="C537" s="11" t="s">
        <v>1620</v>
      </c>
      <c r="D537" s="12" t="s">
        <v>1621</v>
      </c>
      <c r="E537" s="16" t="s">
        <v>1622</v>
      </c>
      <c r="F537" s="14" t="s">
        <v>29</v>
      </c>
      <c r="G537" s="19" t="s">
        <v>29</v>
      </c>
      <c r="H537" s="15" t="s">
        <v>29</v>
      </c>
      <c r="I537" s="15" t="s">
        <v>29</v>
      </c>
      <c r="J537" s="20" t="s">
        <v>29</v>
      </c>
      <c r="K537" s="15" t="s">
        <v>29</v>
      </c>
      <c r="L537" s="15" t="s">
        <v>29</v>
      </c>
      <c r="M537" s="21" t="s">
        <v>29</v>
      </c>
      <c r="N537" s="15" t="s">
        <v>29</v>
      </c>
      <c r="O537" s="11" t="s">
        <v>29</v>
      </c>
      <c r="P537" s="11" t="s">
        <v>29</v>
      </c>
      <c r="Q537" s="15" t="s">
        <v>29</v>
      </c>
      <c r="R537" s="15" t="s">
        <v>29</v>
      </c>
    </row>
    <row r="538" spans="1:18" ht="15" customHeight="1" x14ac:dyDescent="0.25">
      <c r="A538" s="11" t="s">
        <v>1544</v>
      </c>
      <c r="B538" s="11" t="s">
        <v>25</v>
      </c>
      <c r="C538" s="11" t="s">
        <v>1623</v>
      </c>
      <c r="D538" s="12" t="s">
        <v>1624</v>
      </c>
      <c r="E538" s="16" t="s">
        <v>1625</v>
      </c>
      <c r="F538" s="14" t="s">
        <v>29</v>
      </c>
      <c r="G538" s="19" t="s">
        <v>29</v>
      </c>
      <c r="H538" s="15" t="s">
        <v>29</v>
      </c>
      <c r="I538" s="15" t="s">
        <v>29</v>
      </c>
      <c r="J538" s="20" t="s">
        <v>29</v>
      </c>
      <c r="K538" s="15" t="s">
        <v>29</v>
      </c>
      <c r="L538" s="15" t="s">
        <v>29</v>
      </c>
      <c r="M538" s="21" t="s">
        <v>29</v>
      </c>
      <c r="N538" s="15" t="s">
        <v>29</v>
      </c>
      <c r="O538" s="11" t="s">
        <v>29</v>
      </c>
      <c r="P538" s="11" t="s">
        <v>29</v>
      </c>
      <c r="Q538" s="15" t="s">
        <v>29</v>
      </c>
      <c r="R538" s="15" t="s">
        <v>29</v>
      </c>
    </row>
    <row r="539" spans="1:18" ht="15" customHeight="1" x14ac:dyDescent="0.25">
      <c r="A539" s="11" t="s">
        <v>1544</v>
      </c>
      <c r="B539" s="11" t="s">
        <v>25</v>
      </c>
      <c r="C539" s="11" t="s">
        <v>1626</v>
      </c>
      <c r="D539" s="12" t="s">
        <v>1627</v>
      </c>
      <c r="E539" s="16" t="s">
        <v>1628</v>
      </c>
      <c r="F539" s="14" t="s">
        <v>29</v>
      </c>
      <c r="G539" s="19" t="s">
        <v>29</v>
      </c>
      <c r="H539" s="15" t="s">
        <v>29</v>
      </c>
      <c r="I539" s="15" t="s">
        <v>29</v>
      </c>
      <c r="J539" s="20" t="s">
        <v>29</v>
      </c>
      <c r="K539" s="15" t="s">
        <v>29</v>
      </c>
      <c r="L539" s="15" t="s">
        <v>29</v>
      </c>
      <c r="M539" s="21" t="s">
        <v>29</v>
      </c>
      <c r="N539" s="15" t="s">
        <v>29</v>
      </c>
      <c r="O539" s="11" t="s">
        <v>29</v>
      </c>
      <c r="P539" s="11" t="s">
        <v>29</v>
      </c>
      <c r="Q539" s="15" t="s">
        <v>29</v>
      </c>
      <c r="R539" s="15" t="s">
        <v>29</v>
      </c>
    </row>
    <row r="540" spans="1:18" ht="15" customHeight="1" x14ac:dyDescent="0.25">
      <c r="A540" s="11" t="s">
        <v>1544</v>
      </c>
      <c r="B540" s="11" t="s">
        <v>25</v>
      </c>
      <c r="C540" s="11" t="s">
        <v>1629</v>
      </c>
      <c r="D540" s="12" t="s">
        <v>1630</v>
      </c>
      <c r="E540" s="16" t="s">
        <v>1631</v>
      </c>
      <c r="F540" s="14" t="s">
        <v>29</v>
      </c>
      <c r="G540" s="19" t="s">
        <v>29</v>
      </c>
      <c r="H540" s="15" t="s">
        <v>29</v>
      </c>
      <c r="I540" s="15" t="s">
        <v>29</v>
      </c>
      <c r="J540" s="20" t="s">
        <v>29</v>
      </c>
      <c r="K540" s="15" t="s">
        <v>29</v>
      </c>
      <c r="L540" s="15" t="s">
        <v>29</v>
      </c>
      <c r="M540" s="21" t="s">
        <v>29</v>
      </c>
      <c r="N540" s="15" t="s">
        <v>29</v>
      </c>
      <c r="O540" s="11" t="s">
        <v>29</v>
      </c>
      <c r="P540" s="11" t="s">
        <v>29</v>
      </c>
      <c r="Q540" s="15" t="s">
        <v>29</v>
      </c>
      <c r="R540" s="15" t="s">
        <v>29</v>
      </c>
    </row>
    <row r="541" spans="1:18" ht="15" customHeight="1" x14ac:dyDescent="0.25">
      <c r="A541" s="11" t="s">
        <v>1544</v>
      </c>
      <c r="B541" s="11" t="s">
        <v>25</v>
      </c>
      <c r="C541" s="11" t="s">
        <v>1632</v>
      </c>
      <c r="D541" s="12" t="s">
        <v>1633</v>
      </c>
      <c r="E541" s="16" t="s">
        <v>1634</v>
      </c>
      <c r="F541" s="14" t="s">
        <v>29</v>
      </c>
      <c r="G541" s="19" t="s">
        <v>29</v>
      </c>
      <c r="H541" s="15" t="s">
        <v>29</v>
      </c>
      <c r="I541" s="15" t="s">
        <v>29</v>
      </c>
      <c r="J541" s="20" t="s">
        <v>29</v>
      </c>
      <c r="K541" s="15" t="s">
        <v>29</v>
      </c>
      <c r="L541" s="15" t="s">
        <v>29</v>
      </c>
      <c r="M541" s="21" t="s">
        <v>29</v>
      </c>
      <c r="N541" s="15" t="s">
        <v>29</v>
      </c>
      <c r="O541" s="11" t="s">
        <v>29</v>
      </c>
      <c r="P541" s="11" t="s">
        <v>29</v>
      </c>
      <c r="Q541" s="15" t="s">
        <v>29</v>
      </c>
      <c r="R541" s="15" t="s">
        <v>29</v>
      </c>
    </row>
    <row r="542" spans="1:18" ht="15" customHeight="1" x14ac:dyDescent="0.25">
      <c r="A542" s="11" t="s">
        <v>1544</v>
      </c>
      <c r="B542" s="11" t="s">
        <v>25</v>
      </c>
      <c r="C542" s="11" t="s">
        <v>1635</v>
      </c>
      <c r="D542" s="12" t="s">
        <v>1636</v>
      </c>
      <c r="E542" s="16" t="s">
        <v>1637</v>
      </c>
      <c r="F542" s="14" t="s">
        <v>29</v>
      </c>
      <c r="G542" s="19" t="s">
        <v>29</v>
      </c>
      <c r="H542" s="15" t="s">
        <v>29</v>
      </c>
      <c r="I542" s="15" t="s">
        <v>29</v>
      </c>
      <c r="J542" s="20" t="s">
        <v>29</v>
      </c>
      <c r="K542" s="15" t="s">
        <v>29</v>
      </c>
      <c r="L542" s="15" t="s">
        <v>29</v>
      </c>
      <c r="M542" s="21" t="s">
        <v>29</v>
      </c>
      <c r="N542" s="15" t="s">
        <v>29</v>
      </c>
      <c r="O542" s="11" t="s">
        <v>29</v>
      </c>
      <c r="P542" s="11" t="s">
        <v>29</v>
      </c>
      <c r="Q542" s="15" t="s">
        <v>29</v>
      </c>
      <c r="R542" s="15" t="s">
        <v>29</v>
      </c>
    </row>
    <row r="543" spans="1:18" ht="15" customHeight="1" x14ac:dyDescent="0.25">
      <c r="A543" s="11" t="s">
        <v>1544</v>
      </c>
      <c r="B543" s="11" t="s">
        <v>25</v>
      </c>
      <c r="C543" s="11" t="s">
        <v>1638</v>
      </c>
      <c r="D543" s="12" t="s">
        <v>1639</v>
      </c>
      <c r="E543" s="16" t="s">
        <v>1640</v>
      </c>
      <c r="F543" s="14"/>
      <c r="G543" s="19" t="s">
        <v>29</v>
      </c>
      <c r="H543" s="15" t="s">
        <v>29</v>
      </c>
      <c r="I543" s="15" t="s">
        <v>29</v>
      </c>
      <c r="J543" s="20" t="s">
        <v>29</v>
      </c>
      <c r="K543" s="15" t="s">
        <v>29</v>
      </c>
      <c r="L543" s="15" t="s">
        <v>29</v>
      </c>
      <c r="M543" s="21" t="s">
        <v>29</v>
      </c>
      <c r="N543" s="15" t="s">
        <v>29</v>
      </c>
      <c r="O543" s="11" t="s">
        <v>29</v>
      </c>
      <c r="P543" s="11" t="s">
        <v>29</v>
      </c>
      <c r="Q543" s="15" t="s">
        <v>29</v>
      </c>
      <c r="R543" s="15" t="s">
        <v>29</v>
      </c>
    </row>
    <row r="544" spans="1:18" ht="15" customHeight="1" x14ac:dyDescent="0.25">
      <c r="A544" s="11" t="s">
        <v>1544</v>
      </c>
      <c r="B544" s="11" t="s">
        <v>25</v>
      </c>
      <c r="C544" s="11" t="s">
        <v>1641</v>
      </c>
      <c r="D544" s="12" t="s">
        <v>1642</v>
      </c>
      <c r="E544" s="16" t="s">
        <v>1643</v>
      </c>
      <c r="F544" s="14"/>
      <c r="G544" s="19" t="s">
        <v>29</v>
      </c>
      <c r="H544" s="15" t="s">
        <v>29</v>
      </c>
      <c r="I544" s="15" t="s">
        <v>29</v>
      </c>
      <c r="J544" s="20" t="s">
        <v>29</v>
      </c>
      <c r="K544" s="15" t="s">
        <v>29</v>
      </c>
      <c r="L544" s="15" t="s">
        <v>29</v>
      </c>
      <c r="M544" s="21" t="s">
        <v>29</v>
      </c>
      <c r="N544" s="15" t="s">
        <v>29</v>
      </c>
      <c r="O544" s="11" t="s">
        <v>29</v>
      </c>
      <c r="P544" s="11" t="s">
        <v>29</v>
      </c>
      <c r="Q544" s="15" t="s">
        <v>29</v>
      </c>
      <c r="R544" s="15" t="s">
        <v>29</v>
      </c>
    </row>
    <row r="545" spans="1:18" ht="15" customHeight="1" x14ac:dyDescent="0.25">
      <c r="A545" s="11" t="s">
        <v>1544</v>
      </c>
      <c r="B545" s="11" t="s">
        <v>25</v>
      </c>
      <c r="C545" s="11" t="s">
        <v>1644</v>
      </c>
      <c r="D545" s="12" t="s">
        <v>1645</v>
      </c>
      <c r="E545" s="16" t="s">
        <v>1646</v>
      </c>
      <c r="F545" s="14" t="s">
        <v>29</v>
      </c>
      <c r="G545" s="19" t="s">
        <v>29</v>
      </c>
      <c r="H545" s="15" t="s">
        <v>29</v>
      </c>
      <c r="I545" s="15" t="s">
        <v>29</v>
      </c>
      <c r="J545" s="20" t="s">
        <v>29</v>
      </c>
      <c r="K545" s="15" t="s">
        <v>29</v>
      </c>
      <c r="L545" s="15" t="s">
        <v>29</v>
      </c>
      <c r="M545" s="21" t="s">
        <v>29</v>
      </c>
      <c r="N545" s="15" t="s">
        <v>29</v>
      </c>
      <c r="O545" s="11" t="s">
        <v>29</v>
      </c>
      <c r="P545" s="11" t="s">
        <v>29</v>
      </c>
      <c r="Q545" s="15" t="s">
        <v>29</v>
      </c>
      <c r="R545" s="15" t="s">
        <v>29</v>
      </c>
    </row>
    <row r="546" spans="1:18" ht="15" customHeight="1" x14ac:dyDescent="0.25">
      <c r="A546" s="11" t="s">
        <v>1544</v>
      </c>
      <c r="B546" s="11" t="s">
        <v>25</v>
      </c>
      <c r="C546" s="11" t="s">
        <v>1647</v>
      </c>
      <c r="D546" s="12" t="s">
        <v>1648</v>
      </c>
      <c r="E546" s="16" t="s">
        <v>1649</v>
      </c>
      <c r="F546" s="14" t="s">
        <v>29</v>
      </c>
      <c r="G546" s="19" t="s">
        <v>29</v>
      </c>
      <c r="H546" s="15" t="s">
        <v>29</v>
      </c>
      <c r="I546" s="15" t="s">
        <v>29</v>
      </c>
      <c r="J546" s="20" t="s">
        <v>29</v>
      </c>
      <c r="K546" s="15" t="s">
        <v>29</v>
      </c>
      <c r="L546" s="15" t="s">
        <v>29</v>
      </c>
      <c r="M546" s="21" t="s">
        <v>29</v>
      </c>
      <c r="N546" s="15" t="s">
        <v>29</v>
      </c>
      <c r="O546" s="11" t="s">
        <v>29</v>
      </c>
      <c r="P546" s="11" t="s">
        <v>29</v>
      </c>
      <c r="Q546" s="15" t="s">
        <v>29</v>
      </c>
      <c r="R546" s="15" t="s">
        <v>29</v>
      </c>
    </row>
    <row r="547" spans="1:18" ht="15" customHeight="1" x14ac:dyDescent="0.25">
      <c r="A547" s="11" t="s">
        <v>1544</v>
      </c>
      <c r="B547" s="11" t="s">
        <v>25</v>
      </c>
      <c r="C547" s="11" t="s">
        <v>1650</v>
      </c>
      <c r="D547" s="12" t="s">
        <v>1651</v>
      </c>
      <c r="E547" s="16" t="s">
        <v>1652</v>
      </c>
      <c r="F547" s="14" t="s">
        <v>29</v>
      </c>
      <c r="G547" s="19" t="s">
        <v>29</v>
      </c>
      <c r="H547" s="15" t="s">
        <v>29</v>
      </c>
      <c r="I547" s="15" t="s">
        <v>29</v>
      </c>
      <c r="J547" s="20" t="s">
        <v>29</v>
      </c>
      <c r="K547" s="15" t="s">
        <v>29</v>
      </c>
      <c r="L547" s="15" t="s">
        <v>29</v>
      </c>
      <c r="M547" s="21" t="s">
        <v>29</v>
      </c>
      <c r="N547" s="15" t="s">
        <v>29</v>
      </c>
      <c r="O547" s="11" t="s">
        <v>29</v>
      </c>
      <c r="P547" s="11" t="s">
        <v>29</v>
      </c>
      <c r="Q547" s="15" t="s">
        <v>29</v>
      </c>
      <c r="R547" s="15" t="s">
        <v>29</v>
      </c>
    </row>
    <row r="548" spans="1:18" ht="15" customHeight="1" x14ac:dyDescent="0.25">
      <c r="A548" s="11" t="s">
        <v>1544</v>
      </c>
      <c r="B548" s="11" t="s">
        <v>25</v>
      </c>
      <c r="C548" s="11" t="s">
        <v>1653</v>
      </c>
      <c r="D548" s="12" t="s">
        <v>1654</v>
      </c>
      <c r="E548" s="16" t="s">
        <v>1655</v>
      </c>
      <c r="F548" s="14" t="s">
        <v>29</v>
      </c>
      <c r="G548" s="19" t="s">
        <v>29</v>
      </c>
      <c r="H548" s="15" t="s">
        <v>29</v>
      </c>
      <c r="I548" s="15" t="s">
        <v>29</v>
      </c>
      <c r="J548" s="20" t="s">
        <v>29</v>
      </c>
      <c r="K548" s="15" t="s">
        <v>29</v>
      </c>
      <c r="L548" s="15" t="s">
        <v>29</v>
      </c>
      <c r="M548" s="21" t="s">
        <v>29</v>
      </c>
      <c r="N548" s="15" t="s">
        <v>29</v>
      </c>
      <c r="O548" s="11" t="s">
        <v>29</v>
      </c>
      <c r="P548" s="11" t="s">
        <v>29</v>
      </c>
      <c r="Q548" s="15" t="s">
        <v>29</v>
      </c>
      <c r="R548" s="15" t="s">
        <v>29</v>
      </c>
    </row>
    <row r="549" spans="1:18" ht="15" customHeight="1" x14ac:dyDescent="0.25">
      <c r="A549" s="11" t="s">
        <v>1544</v>
      </c>
      <c r="B549" s="11" t="s">
        <v>25</v>
      </c>
      <c r="C549" s="11" t="s">
        <v>1656</v>
      </c>
      <c r="D549" s="12" t="s">
        <v>1657</v>
      </c>
      <c r="E549" s="16" t="s">
        <v>1658</v>
      </c>
      <c r="F549" s="14" t="s">
        <v>29</v>
      </c>
      <c r="G549" s="19" t="s">
        <v>29</v>
      </c>
      <c r="H549" s="15" t="s">
        <v>29</v>
      </c>
      <c r="I549" s="15" t="s">
        <v>29</v>
      </c>
      <c r="J549" s="20" t="s">
        <v>29</v>
      </c>
      <c r="K549" s="15" t="s">
        <v>29</v>
      </c>
      <c r="L549" s="15" t="s">
        <v>29</v>
      </c>
      <c r="M549" s="21" t="s">
        <v>29</v>
      </c>
      <c r="N549" s="15" t="s">
        <v>29</v>
      </c>
      <c r="O549" s="11" t="s">
        <v>29</v>
      </c>
      <c r="P549" s="11" t="s">
        <v>29</v>
      </c>
      <c r="Q549" s="15" t="s">
        <v>29</v>
      </c>
      <c r="R549" s="15" t="s">
        <v>29</v>
      </c>
    </row>
    <row r="550" spans="1:18" ht="15" customHeight="1" x14ac:dyDescent="0.25">
      <c r="A550" s="11" t="s">
        <v>1544</v>
      </c>
      <c r="B550" s="11" t="s">
        <v>25</v>
      </c>
      <c r="C550" s="11" t="s">
        <v>1659</v>
      </c>
      <c r="D550" s="12" t="s">
        <v>1660</v>
      </c>
      <c r="E550" s="16" t="s">
        <v>1661</v>
      </c>
      <c r="F550" s="14" t="s">
        <v>29</v>
      </c>
      <c r="G550" s="19" t="s">
        <v>29</v>
      </c>
      <c r="H550" s="15" t="s">
        <v>29</v>
      </c>
      <c r="I550" s="15" t="s">
        <v>29</v>
      </c>
      <c r="J550" s="20" t="s">
        <v>29</v>
      </c>
      <c r="K550" s="15" t="s">
        <v>29</v>
      </c>
      <c r="L550" s="15" t="s">
        <v>29</v>
      </c>
      <c r="M550" s="21" t="s">
        <v>29</v>
      </c>
      <c r="N550" s="15" t="s">
        <v>29</v>
      </c>
      <c r="O550" s="11" t="s">
        <v>29</v>
      </c>
      <c r="P550" s="11" t="s">
        <v>29</v>
      </c>
      <c r="Q550" s="15" t="s">
        <v>29</v>
      </c>
      <c r="R550" s="15" t="s">
        <v>29</v>
      </c>
    </row>
    <row r="551" spans="1:18" ht="15" customHeight="1" x14ac:dyDescent="0.25">
      <c r="A551" s="11" t="s">
        <v>1544</v>
      </c>
      <c r="B551" s="11" t="s">
        <v>25</v>
      </c>
      <c r="C551" s="11" t="s">
        <v>1662</v>
      </c>
      <c r="D551" s="12" t="s">
        <v>1663</v>
      </c>
      <c r="E551" s="16" t="s">
        <v>1664</v>
      </c>
      <c r="F551" s="14" t="s">
        <v>29</v>
      </c>
      <c r="G551" s="19" t="s">
        <v>29</v>
      </c>
      <c r="H551" s="15" t="s">
        <v>29</v>
      </c>
      <c r="I551" s="15" t="s">
        <v>29</v>
      </c>
      <c r="J551" s="20" t="s">
        <v>29</v>
      </c>
      <c r="K551" s="15" t="s">
        <v>29</v>
      </c>
      <c r="L551" s="15" t="s">
        <v>29</v>
      </c>
      <c r="M551" s="21" t="s">
        <v>29</v>
      </c>
      <c r="N551" s="15" t="s">
        <v>29</v>
      </c>
      <c r="O551" s="11" t="s">
        <v>29</v>
      </c>
      <c r="P551" s="11" t="s">
        <v>29</v>
      </c>
      <c r="Q551" s="15" t="s">
        <v>29</v>
      </c>
      <c r="R551" s="15" t="s">
        <v>29</v>
      </c>
    </row>
    <row r="552" spans="1:18" ht="15" customHeight="1" x14ac:dyDescent="0.25">
      <c r="A552" s="11" t="s">
        <v>1544</v>
      </c>
      <c r="B552" s="11" t="s">
        <v>25</v>
      </c>
      <c r="C552" s="11" t="s">
        <v>1665</v>
      </c>
      <c r="D552" s="12" t="s">
        <v>1666</v>
      </c>
      <c r="E552" s="16" t="s">
        <v>1667</v>
      </c>
      <c r="F552" s="14" t="s">
        <v>29</v>
      </c>
      <c r="G552" s="19" t="s">
        <v>29</v>
      </c>
      <c r="H552" s="15" t="s">
        <v>29</v>
      </c>
      <c r="I552" s="15" t="s">
        <v>29</v>
      </c>
      <c r="J552" s="20" t="s">
        <v>29</v>
      </c>
      <c r="K552" s="15" t="s">
        <v>29</v>
      </c>
      <c r="L552" s="15" t="s">
        <v>29</v>
      </c>
      <c r="M552" s="21" t="s">
        <v>29</v>
      </c>
      <c r="N552" s="15" t="s">
        <v>29</v>
      </c>
      <c r="O552" s="11" t="s">
        <v>29</v>
      </c>
      <c r="P552" s="11" t="s">
        <v>29</v>
      </c>
      <c r="Q552" s="15" t="s">
        <v>29</v>
      </c>
      <c r="R552" s="15" t="s">
        <v>29</v>
      </c>
    </row>
    <row r="553" spans="1:18" ht="15" customHeight="1" x14ac:dyDescent="0.25">
      <c r="A553" s="11" t="s">
        <v>1544</v>
      </c>
      <c r="B553" s="11" t="s">
        <v>25</v>
      </c>
      <c r="C553" s="11" t="s">
        <v>1668</v>
      </c>
      <c r="D553" s="12" t="s">
        <v>1669</v>
      </c>
      <c r="E553" s="16" t="s">
        <v>1670</v>
      </c>
      <c r="F553" s="14" t="s">
        <v>29</v>
      </c>
      <c r="G553" s="19" t="s">
        <v>29</v>
      </c>
      <c r="H553" s="15" t="s">
        <v>29</v>
      </c>
      <c r="I553" s="15" t="s">
        <v>29</v>
      </c>
      <c r="J553" s="20" t="s">
        <v>29</v>
      </c>
      <c r="K553" s="15" t="s">
        <v>29</v>
      </c>
      <c r="L553" s="15" t="s">
        <v>29</v>
      </c>
      <c r="M553" s="21" t="s">
        <v>29</v>
      </c>
      <c r="N553" s="15" t="s">
        <v>29</v>
      </c>
      <c r="O553" s="11" t="s">
        <v>29</v>
      </c>
      <c r="P553" s="11" t="s">
        <v>29</v>
      </c>
      <c r="Q553" s="15" t="s">
        <v>29</v>
      </c>
      <c r="R553" s="15" t="s">
        <v>29</v>
      </c>
    </row>
    <row r="554" spans="1:18" ht="15" customHeight="1" x14ac:dyDescent="0.25">
      <c r="A554" s="11" t="s">
        <v>1544</v>
      </c>
      <c r="B554" s="11" t="s">
        <v>25</v>
      </c>
      <c r="C554" s="11" t="s">
        <v>1671</v>
      </c>
      <c r="D554" s="12" t="s">
        <v>1672</v>
      </c>
      <c r="E554" s="16" t="s">
        <v>1673</v>
      </c>
      <c r="F554" s="14" t="s">
        <v>29</v>
      </c>
      <c r="G554" s="19" t="s">
        <v>29</v>
      </c>
      <c r="H554" s="15" t="s">
        <v>29</v>
      </c>
      <c r="I554" s="15" t="s">
        <v>29</v>
      </c>
      <c r="J554" s="20" t="s">
        <v>29</v>
      </c>
      <c r="K554" s="15" t="s">
        <v>29</v>
      </c>
      <c r="L554" s="15" t="s">
        <v>29</v>
      </c>
      <c r="M554" s="21" t="s">
        <v>29</v>
      </c>
      <c r="N554" s="15" t="s">
        <v>29</v>
      </c>
      <c r="O554" s="11" t="s">
        <v>29</v>
      </c>
      <c r="P554" s="11" t="s">
        <v>29</v>
      </c>
      <c r="Q554" s="15" t="s">
        <v>29</v>
      </c>
      <c r="R554" s="15" t="s">
        <v>29</v>
      </c>
    </row>
    <row r="555" spans="1:18" ht="15" customHeight="1" x14ac:dyDescent="0.25">
      <c r="A555" s="11" t="s">
        <v>1544</v>
      </c>
      <c r="B555" s="11" t="s">
        <v>25</v>
      </c>
      <c r="C555" s="11" t="s">
        <v>1674</v>
      </c>
      <c r="D555" s="12" t="s">
        <v>1675</v>
      </c>
      <c r="E555" s="16" t="s">
        <v>1676</v>
      </c>
      <c r="F555" s="14" t="s">
        <v>29</v>
      </c>
      <c r="G555" s="19" t="s">
        <v>29</v>
      </c>
      <c r="H555" s="15" t="s">
        <v>29</v>
      </c>
      <c r="I555" s="15" t="s">
        <v>29</v>
      </c>
      <c r="J555" s="20" t="s">
        <v>29</v>
      </c>
      <c r="K555" s="15" t="s">
        <v>29</v>
      </c>
      <c r="L555" s="15" t="s">
        <v>29</v>
      </c>
      <c r="M555" s="21" t="s">
        <v>29</v>
      </c>
      <c r="N555" s="15" t="s">
        <v>29</v>
      </c>
      <c r="O555" s="11" t="s">
        <v>29</v>
      </c>
      <c r="P555" s="11" t="s">
        <v>29</v>
      </c>
      <c r="Q555" s="15" t="s">
        <v>29</v>
      </c>
      <c r="R555" s="15" t="s">
        <v>29</v>
      </c>
    </row>
    <row r="556" spans="1:18" ht="15" customHeight="1" x14ac:dyDescent="0.25">
      <c r="A556" s="11" t="s">
        <v>1544</v>
      </c>
      <c r="B556" s="11" t="s">
        <v>25</v>
      </c>
      <c r="C556" s="11" t="s">
        <v>1677</v>
      </c>
      <c r="D556" s="12" t="s">
        <v>1678</v>
      </c>
      <c r="E556" s="16" t="s">
        <v>1679</v>
      </c>
      <c r="F556" s="14" t="s">
        <v>29</v>
      </c>
      <c r="G556" s="19" t="s">
        <v>29</v>
      </c>
      <c r="H556" s="15" t="s">
        <v>29</v>
      </c>
      <c r="I556" s="15" t="s">
        <v>29</v>
      </c>
      <c r="J556" s="20" t="s">
        <v>29</v>
      </c>
      <c r="K556" s="15" t="s">
        <v>29</v>
      </c>
      <c r="L556" s="15" t="s">
        <v>29</v>
      </c>
      <c r="M556" s="21" t="s">
        <v>29</v>
      </c>
      <c r="N556" s="15" t="s">
        <v>29</v>
      </c>
      <c r="O556" s="11" t="s">
        <v>29</v>
      </c>
      <c r="P556" s="11" t="s">
        <v>29</v>
      </c>
      <c r="Q556" s="15" t="s">
        <v>29</v>
      </c>
      <c r="R556" s="15" t="s">
        <v>29</v>
      </c>
    </row>
    <row r="557" spans="1:18" ht="15" customHeight="1" x14ac:dyDescent="0.25">
      <c r="A557" s="11" t="s">
        <v>1544</v>
      </c>
      <c r="B557" s="11" t="s">
        <v>25</v>
      </c>
      <c r="C557" s="11" t="s">
        <v>1680</v>
      </c>
      <c r="D557" s="12" t="s">
        <v>1681</v>
      </c>
      <c r="E557" s="16" t="s">
        <v>1682</v>
      </c>
      <c r="F557" s="14" t="s">
        <v>29</v>
      </c>
      <c r="G557" s="19" t="s">
        <v>29</v>
      </c>
      <c r="H557" s="15" t="s">
        <v>29</v>
      </c>
      <c r="I557" s="15" t="s">
        <v>29</v>
      </c>
      <c r="J557" s="20" t="s">
        <v>29</v>
      </c>
      <c r="K557" s="15" t="s">
        <v>29</v>
      </c>
      <c r="L557" s="15" t="s">
        <v>29</v>
      </c>
      <c r="M557" s="21" t="s">
        <v>29</v>
      </c>
      <c r="N557" s="15" t="s">
        <v>29</v>
      </c>
      <c r="O557" s="11" t="s">
        <v>29</v>
      </c>
      <c r="P557" s="11" t="s">
        <v>29</v>
      </c>
      <c r="Q557" s="15" t="s">
        <v>29</v>
      </c>
      <c r="R557" s="15" t="s">
        <v>29</v>
      </c>
    </row>
    <row r="558" spans="1:18" ht="15" customHeight="1" x14ac:dyDescent="0.25">
      <c r="A558" s="11" t="s">
        <v>1683</v>
      </c>
      <c r="B558" s="11" t="s">
        <v>1684</v>
      </c>
      <c r="C558" s="11" t="s">
        <v>1685</v>
      </c>
      <c r="D558" s="12" t="s">
        <v>1686</v>
      </c>
      <c r="E558" s="16" t="s">
        <v>1687</v>
      </c>
      <c r="F558" s="14"/>
      <c r="G558" s="19" t="s">
        <v>29</v>
      </c>
      <c r="H558" s="15" t="s">
        <v>29</v>
      </c>
      <c r="I558" s="15"/>
      <c r="J558" s="20" t="s">
        <v>29</v>
      </c>
      <c r="K558" s="15"/>
      <c r="L558" s="15"/>
      <c r="M558" s="21" t="s">
        <v>29</v>
      </c>
      <c r="N558" s="15"/>
      <c r="O558" s="11"/>
      <c r="P558" s="11" t="s">
        <v>29</v>
      </c>
      <c r="Q558" s="15"/>
      <c r="R558" s="15"/>
    </row>
    <row r="559" spans="1:18" ht="15" customHeight="1" x14ac:dyDescent="0.25">
      <c r="A559" s="11" t="s">
        <v>1683</v>
      </c>
      <c r="B559" s="11" t="s">
        <v>1684</v>
      </c>
      <c r="C559" s="11" t="s">
        <v>1688</v>
      </c>
      <c r="D559" s="12" t="s">
        <v>1689</v>
      </c>
      <c r="E559" s="16" t="s">
        <v>1690</v>
      </c>
      <c r="F559" s="14"/>
      <c r="G559" s="19" t="s">
        <v>29</v>
      </c>
      <c r="H559" s="15" t="s">
        <v>29</v>
      </c>
      <c r="I559" s="15"/>
      <c r="J559" s="20" t="s">
        <v>29</v>
      </c>
      <c r="K559" s="15"/>
      <c r="L559" s="15"/>
      <c r="M559" s="21" t="s">
        <v>29</v>
      </c>
      <c r="N559" s="15"/>
      <c r="O559" s="11"/>
      <c r="P559" s="11" t="s">
        <v>29</v>
      </c>
      <c r="Q559" s="15"/>
      <c r="R559" s="15"/>
    </row>
    <row r="560" spans="1:18" ht="15" customHeight="1" x14ac:dyDescent="0.25">
      <c r="A560" s="11" t="s">
        <v>1683</v>
      </c>
      <c r="B560" s="11" t="s">
        <v>1684</v>
      </c>
      <c r="C560" s="11" t="s">
        <v>1691</v>
      </c>
      <c r="D560" s="12" t="s">
        <v>1692</v>
      </c>
      <c r="E560" s="16" t="s">
        <v>1693</v>
      </c>
      <c r="F560" s="14"/>
      <c r="G560" s="19" t="s">
        <v>29</v>
      </c>
      <c r="H560" s="15" t="s">
        <v>29</v>
      </c>
      <c r="I560" s="15"/>
      <c r="J560" s="20" t="s">
        <v>29</v>
      </c>
      <c r="K560" s="15"/>
      <c r="L560" s="15"/>
      <c r="M560" s="21" t="s">
        <v>29</v>
      </c>
      <c r="N560" s="15"/>
      <c r="O560" s="11"/>
      <c r="P560" s="11" t="s">
        <v>29</v>
      </c>
      <c r="Q560" s="15"/>
      <c r="R560" s="15"/>
    </row>
    <row r="561" spans="1:18" ht="15" customHeight="1" x14ac:dyDescent="0.25">
      <c r="A561" s="11" t="s">
        <v>1683</v>
      </c>
      <c r="B561" s="11" t="s">
        <v>1684</v>
      </c>
      <c r="C561" s="11" t="s">
        <v>1694</v>
      </c>
      <c r="D561" s="12" t="s">
        <v>1695</v>
      </c>
      <c r="E561" s="16" t="s">
        <v>1696</v>
      </c>
      <c r="F561" s="14"/>
      <c r="G561" s="19" t="s">
        <v>29</v>
      </c>
      <c r="H561" s="15" t="s">
        <v>29</v>
      </c>
      <c r="I561" s="15"/>
      <c r="J561" s="20" t="s">
        <v>29</v>
      </c>
      <c r="K561" s="15"/>
      <c r="L561" s="15"/>
      <c r="M561" s="21" t="s">
        <v>29</v>
      </c>
      <c r="N561" s="15"/>
      <c r="O561" s="11"/>
      <c r="P561" s="11" t="s">
        <v>29</v>
      </c>
      <c r="Q561" s="15"/>
      <c r="R561" s="15"/>
    </row>
    <row r="562" spans="1:18" ht="15" customHeight="1" x14ac:dyDescent="0.25">
      <c r="A562" s="11" t="s">
        <v>1683</v>
      </c>
      <c r="B562" s="11" t="s">
        <v>1684</v>
      </c>
      <c r="C562" s="11" t="s">
        <v>1697</v>
      </c>
      <c r="D562" s="12" t="s">
        <v>1698</v>
      </c>
      <c r="E562" s="16" t="s">
        <v>1699</v>
      </c>
      <c r="F562" s="14" t="s">
        <v>29</v>
      </c>
      <c r="G562" s="19"/>
      <c r="H562" s="15"/>
      <c r="I562" s="15"/>
      <c r="J562" s="20"/>
      <c r="K562" s="15"/>
      <c r="L562" s="15"/>
      <c r="M562" s="21" t="s">
        <v>29</v>
      </c>
      <c r="N562" s="15"/>
      <c r="O562" s="11"/>
      <c r="P562" s="11"/>
      <c r="Q562" s="15"/>
      <c r="R562" s="15"/>
    </row>
    <row r="563" spans="1:18" ht="15" customHeight="1" x14ac:dyDescent="0.25">
      <c r="A563" s="11" t="s">
        <v>1683</v>
      </c>
      <c r="B563" s="11" t="s">
        <v>1684</v>
      </c>
      <c r="C563" s="11" t="s">
        <v>1700</v>
      </c>
      <c r="D563" s="12" t="s">
        <v>1701</v>
      </c>
      <c r="E563" s="16" t="s">
        <v>1702</v>
      </c>
      <c r="F563" s="14" t="s">
        <v>29</v>
      </c>
      <c r="G563" s="19"/>
      <c r="H563" s="15"/>
      <c r="I563" s="15"/>
      <c r="J563" s="20"/>
      <c r="K563" s="15"/>
      <c r="L563" s="15"/>
      <c r="M563" s="21" t="s">
        <v>29</v>
      </c>
      <c r="N563" s="15"/>
      <c r="O563" s="11"/>
      <c r="P563" s="11"/>
      <c r="Q563" s="15"/>
      <c r="R563" s="15"/>
    </row>
    <row r="564" spans="1:18" ht="15" customHeight="1" x14ac:dyDescent="0.25">
      <c r="A564" s="11" t="s">
        <v>1683</v>
      </c>
      <c r="B564" s="11" t="s">
        <v>1684</v>
      </c>
      <c r="C564" s="11" t="s">
        <v>1703</v>
      </c>
      <c r="D564" s="12" t="s">
        <v>1704</v>
      </c>
      <c r="E564" s="16" t="s">
        <v>1705</v>
      </c>
      <c r="F564" s="14" t="s">
        <v>29</v>
      </c>
      <c r="G564" s="19"/>
      <c r="H564" s="15"/>
      <c r="I564" s="15"/>
      <c r="J564" s="20"/>
      <c r="K564" s="15"/>
      <c r="L564" s="15"/>
      <c r="M564" s="21" t="s">
        <v>29</v>
      </c>
      <c r="N564" s="15"/>
      <c r="O564" s="11"/>
      <c r="P564" s="11"/>
      <c r="Q564" s="15"/>
      <c r="R564" s="15"/>
    </row>
    <row r="565" spans="1:18" ht="15" customHeight="1" x14ac:dyDescent="0.25">
      <c r="A565" s="11" t="s">
        <v>1683</v>
      </c>
      <c r="B565" s="11" t="s">
        <v>1684</v>
      </c>
      <c r="C565" s="11" t="s">
        <v>1706</v>
      </c>
      <c r="D565" s="12" t="s">
        <v>1707</v>
      </c>
      <c r="E565" s="16" t="s">
        <v>1708</v>
      </c>
      <c r="F565" s="14" t="s">
        <v>29</v>
      </c>
      <c r="G565" s="19"/>
      <c r="H565" s="15"/>
      <c r="I565" s="15"/>
      <c r="J565" s="20"/>
      <c r="K565" s="15"/>
      <c r="L565" s="15"/>
      <c r="M565" s="21" t="s">
        <v>29</v>
      </c>
      <c r="N565" s="15"/>
      <c r="O565" s="11"/>
      <c r="P565" s="11"/>
      <c r="Q565" s="15"/>
      <c r="R565" s="15"/>
    </row>
    <row r="566" spans="1:18" ht="15" customHeight="1" x14ac:dyDescent="0.25">
      <c r="A566" s="11" t="s">
        <v>1683</v>
      </c>
      <c r="B566" s="11" t="s">
        <v>1684</v>
      </c>
      <c r="C566" s="11" t="s">
        <v>1709</v>
      </c>
      <c r="D566" s="12" t="s">
        <v>1710</v>
      </c>
      <c r="E566" s="16" t="s">
        <v>1711</v>
      </c>
      <c r="F566" s="14" t="s">
        <v>29</v>
      </c>
      <c r="G566" s="19" t="s">
        <v>29</v>
      </c>
      <c r="H566" s="15" t="s">
        <v>29</v>
      </c>
      <c r="I566" s="15"/>
      <c r="J566" s="20" t="s">
        <v>29</v>
      </c>
      <c r="K566" s="15"/>
      <c r="L566" s="15"/>
      <c r="M566" s="21" t="s">
        <v>29</v>
      </c>
      <c r="N566" s="15"/>
      <c r="O566" s="11"/>
      <c r="P566" s="11" t="s">
        <v>29</v>
      </c>
      <c r="Q566" s="15"/>
      <c r="R566" s="15"/>
    </row>
    <row r="567" spans="1:18" ht="15" customHeight="1" x14ac:dyDescent="0.25">
      <c r="A567" s="11" t="s">
        <v>1683</v>
      </c>
      <c r="B567" s="11" t="s">
        <v>1684</v>
      </c>
      <c r="C567" s="11" t="s">
        <v>1712</v>
      </c>
      <c r="D567" s="12" t="s">
        <v>1713</v>
      </c>
      <c r="E567" s="16" t="s">
        <v>1714</v>
      </c>
      <c r="F567" s="14" t="s">
        <v>29</v>
      </c>
      <c r="G567" s="19" t="s">
        <v>29</v>
      </c>
      <c r="H567" s="15" t="s">
        <v>29</v>
      </c>
      <c r="I567" s="15"/>
      <c r="J567" s="20" t="s">
        <v>29</v>
      </c>
      <c r="K567" s="15"/>
      <c r="L567" s="15"/>
      <c r="M567" s="21" t="s">
        <v>29</v>
      </c>
      <c r="N567" s="15"/>
      <c r="O567" s="11"/>
      <c r="P567" s="11" t="s">
        <v>29</v>
      </c>
      <c r="Q567" s="15"/>
      <c r="R567" s="15"/>
    </row>
    <row r="568" spans="1:18" ht="15" customHeight="1" x14ac:dyDescent="0.25">
      <c r="A568" s="11" t="s">
        <v>1683</v>
      </c>
      <c r="B568" s="11" t="s">
        <v>1684</v>
      </c>
      <c r="C568" s="11" t="s">
        <v>1715</v>
      </c>
      <c r="D568" s="12" t="s">
        <v>1716</v>
      </c>
      <c r="E568" s="16" t="s">
        <v>1717</v>
      </c>
      <c r="F568" s="14" t="s">
        <v>29</v>
      </c>
      <c r="G568" s="19" t="s">
        <v>29</v>
      </c>
      <c r="H568" s="15" t="s">
        <v>29</v>
      </c>
      <c r="I568" s="15"/>
      <c r="J568" s="20" t="s">
        <v>29</v>
      </c>
      <c r="K568" s="15"/>
      <c r="L568" s="15"/>
      <c r="M568" s="21" t="s">
        <v>29</v>
      </c>
      <c r="N568" s="15"/>
      <c r="O568" s="11"/>
      <c r="P568" s="11" t="s">
        <v>29</v>
      </c>
      <c r="Q568" s="15"/>
      <c r="R568" s="15"/>
    </row>
    <row r="569" spans="1:18" ht="15" customHeight="1" x14ac:dyDescent="0.25">
      <c r="A569" s="11" t="s">
        <v>1683</v>
      </c>
      <c r="B569" s="11" t="s">
        <v>1684</v>
      </c>
      <c r="C569" s="11" t="s">
        <v>1718</v>
      </c>
      <c r="D569" s="12" t="s">
        <v>1719</v>
      </c>
      <c r="E569" s="16" t="s">
        <v>1720</v>
      </c>
      <c r="F569" s="14" t="s">
        <v>29</v>
      </c>
      <c r="G569" s="19" t="s">
        <v>29</v>
      </c>
      <c r="H569" s="15" t="s">
        <v>29</v>
      </c>
      <c r="I569" s="15"/>
      <c r="J569" s="20" t="s">
        <v>29</v>
      </c>
      <c r="K569" s="15"/>
      <c r="L569" s="15"/>
      <c r="M569" s="21" t="s">
        <v>29</v>
      </c>
      <c r="N569" s="15"/>
      <c r="O569" s="11"/>
      <c r="P569" s="11" t="s">
        <v>29</v>
      </c>
      <c r="Q569" s="15"/>
      <c r="R569" s="15"/>
    </row>
    <row r="570" spans="1:18" ht="15" customHeight="1" x14ac:dyDescent="0.25">
      <c r="A570" s="11" t="s">
        <v>1683</v>
      </c>
      <c r="B570" s="11" t="s">
        <v>1684</v>
      </c>
      <c r="C570" s="11" t="s">
        <v>1721</v>
      </c>
      <c r="D570" s="12" t="s">
        <v>1722</v>
      </c>
      <c r="E570" s="13" t="s">
        <v>1723</v>
      </c>
      <c r="F570" s="14"/>
      <c r="G570" s="19" t="s">
        <v>29</v>
      </c>
      <c r="H570" s="15"/>
      <c r="I570" s="15"/>
      <c r="J570" s="20"/>
      <c r="K570" s="15"/>
      <c r="L570" s="15"/>
      <c r="M570" s="21" t="s">
        <v>29</v>
      </c>
      <c r="N570" s="15"/>
      <c r="O570" s="11"/>
      <c r="P570" s="11"/>
      <c r="Q570" s="15"/>
      <c r="R570" s="15"/>
    </row>
    <row r="571" spans="1:18" ht="15" customHeight="1" x14ac:dyDescent="0.25">
      <c r="A571" s="11" t="s">
        <v>1683</v>
      </c>
      <c r="B571" s="11" t="s">
        <v>1684</v>
      </c>
      <c r="C571" s="11" t="s">
        <v>1724</v>
      </c>
      <c r="D571" s="12" t="s">
        <v>1725</v>
      </c>
      <c r="E571" s="13" t="s">
        <v>1726</v>
      </c>
      <c r="F571" s="14"/>
      <c r="G571" s="19" t="s">
        <v>29</v>
      </c>
      <c r="H571" s="15"/>
      <c r="I571" s="15"/>
      <c r="J571" s="20"/>
      <c r="K571" s="15"/>
      <c r="L571" s="15"/>
      <c r="M571" s="21" t="s">
        <v>29</v>
      </c>
      <c r="N571" s="15"/>
      <c r="O571" s="11"/>
      <c r="P571" s="11"/>
      <c r="Q571" s="15"/>
      <c r="R571" s="15"/>
    </row>
    <row r="572" spans="1:18" ht="15" customHeight="1" x14ac:dyDescent="0.25">
      <c r="A572" s="11" t="s">
        <v>1683</v>
      </c>
      <c r="B572" s="11" t="s">
        <v>1684</v>
      </c>
      <c r="C572" s="11" t="s">
        <v>1727</v>
      </c>
      <c r="D572" s="12" t="s">
        <v>1728</v>
      </c>
      <c r="E572" s="13" t="s">
        <v>1729</v>
      </c>
      <c r="F572" s="14"/>
      <c r="G572" s="19" t="s">
        <v>29</v>
      </c>
      <c r="H572" s="15"/>
      <c r="I572" s="15"/>
      <c r="J572" s="20"/>
      <c r="K572" s="15"/>
      <c r="L572" s="15"/>
      <c r="M572" s="21" t="s">
        <v>29</v>
      </c>
      <c r="N572" s="15"/>
      <c r="O572" s="11"/>
      <c r="P572" s="11"/>
      <c r="Q572" s="15"/>
      <c r="R572" s="15"/>
    </row>
    <row r="573" spans="1:18" ht="15" customHeight="1" x14ac:dyDescent="0.25">
      <c r="A573" s="11" t="s">
        <v>1683</v>
      </c>
      <c r="B573" s="11" t="s">
        <v>1684</v>
      </c>
      <c r="C573" s="11" t="s">
        <v>1730</v>
      </c>
      <c r="D573" s="12" t="s">
        <v>1731</v>
      </c>
      <c r="E573" s="13" t="s">
        <v>1732</v>
      </c>
      <c r="F573" s="14" t="s">
        <v>29</v>
      </c>
      <c r="G573" s="19" t="s">
        <v>29</v>
      </c>
      <c r="H573" s="15" t="s">
        <v>29</v>
      </c>
      <c r="I573" s="15"/>
      <c r="J573" s="20" t="s">
        <v>29</v>
      </c>
      <c r="K573" s="15"/>
      <c r="L573" s="15"/>
      <c r="M573" s="21" t="s">
        <v>29</v>
      </c>
      <c r="N573" s="15"/>
      <c r="O573" s="11"/>
      <c r="P573" s="11" t="s">
        <v>29</v>
      </c>
      <c r="Q573" s="15"/>
      <c r="R573" s="15"/>
    </row>
    <row r="574" spans="1:18" ht="15" customHeight="1" x14ac:dyDescent="0.25">
      <c r="A574" s="11" t="s">
        <v>1683</v>
      </c>
      <c r="B574" s="11" t="s">
        <v>1684</v>
      </c>
      <c r="C574" s="11" t="s">
        <v>1733</v>
      </c>
      <c r="D574" s="12" t="s">
        <v>1734</v>
      </c>
      <c r="E574" s="16" t="s">
        <v>1735</v>
      </c>
      <c r="F574" s="14" t="s">
        <v>29</v>
      </c>
      <c r="G574" s="19" t="s">
        <v>29</v>
      </c>
      <c r="H574" s="15" t="s">
        <v>29</v>
      </c>
      <c r="I574" s="15"/>
      <c r="J574" s="20" t="s">
        <v>29</v>
      </c>
      <c r="K574" s="15"/>
      <c r="L574" s="15"/>
      <c r="M574" s="21" t="s">
        <v>29</v>
      </c>
      <c r="N574" s="15"/>
      <c r="O574" s="11"/>
      <c r="P574" s="11" t="s">
        <v>29</v>
      </c>
      <c r="Q574" s="15"/>
      <c r="R574" s="15"/>
    </row>
    <row r="575" spans="1:18" ht="15" customHeight="1" x14ac:dyDescent="0.25">
      <c r="A575" s="11" t="s">
        <v>1683</v>
      </c>
      <c r="B575" s="11" t="s">
        <v>1684</v>
      </c>
      <c r="C575" s="11" t="s">
        <v>1736</v>
      </c>
      <c r="D575" s="12" t="s">
        <v>1737</v>
      </c>
      <c r="E575" s="16" t="s">
        <v>1738</v>
      </c>
      <c r="F575" s="14" t="s">
        <v>29</v>
      </c>
      <c r="G575" s="19" t="s">
        <v>29</v>
      </c>
      <c r="H575" s="15" t="s">
        <v>29</v>
      </c>
      <c r="I575" s="15"/>
      <c r="J575" s="20" t="s">
        <v>29</v>
      </c>
      <c r="K575" s="15"/>
      <c r="L575" s="15"/>
      <c r="M575" s="21" t="s">
        <v>29</v>
      </c>
      <c r="N575" s="15"/>
      <c r="O575" s="11"/>
      <c r="P575" s="11" t="s">
        <v>29</v>
      </c>
      <c r="Q575" s="15"/>
      <c r="R575" s="15"/>
    </row>
    <row r="576" spans="1:18" ht="15" customHeight="1" x14ac:dyDescent="0.25">
      <c r="A576" s="11" t="s">
        <v>1683</v>
      </c>
      <c r="B576" s="11" t="s">
        <v>1684</v>
      </c>
      <c r="C576" s="11" t="s">
        <v>1739</v>
      </c>
      <c r="D576" s="12" t="s">
        <v>1740</v>
      </c>
      <c r="E576" s="16" t="s">
        <v>1741</v>
      </c>
      <c r="F576" s="14" t="s">
        <v>29</v>
      </c>
      <c r="G576" s="19" t="s">
        <v>29</v>
      </c>
      <c r="H576" s="15" t="s">
        <v>29</v>
      </c>
      <c r="I576" s="15"/>
      <c r="J576" s="20" t="s">
        <v>29</v>
      </c>
      <c r="K576" s="15"/>
      <c r="L576" s="15"/>
      <c r="M576" s="21" t="s">
        <v>29</v>
      </c>
      <c r="N576" s="15"/>
      <c r="O576" s="11"/>
      <c r="P576" s="11" t="s">
        <v>29</v>
      </c>
      <c r="Q576" s="15"/>
      <c r="R576" s="15"/>
    </row>
    <row r="577" spans="1:18" ht="15" customHeight="1" x14ac:dyDescent="0.25">
      <c r="A577" s="11" t="s">
        <v>1683</v>
      </c>
      <c r="B577" s="11" t="s">
        <v>1684</v>
      </c>
      <c r="C577" s="11" t="s">
        <v>1742</v>
      </c>
      <c r="D577" s="12" t="s">
        <v>1743</v>
      </c>
      <c r="E577" s="16" t="s">
        <v>1744</v>
      </c>
      <c r="F577" s="14" t="s">
        <v>29</v>
      </c>
      <c r="G577" s="19" t="s">
        <v>29</v>
      </c>
      <c r="H577" s="15" t="s">
        <v>29</v>
      </c>
      <c r="I577" s="15"/>
      <c r="J577" s="20" t="s">
        <v>29</v>
      </c>
      <c r="K577" s="15"/>
      <c r="L577" s="15"/>
      <c r="M577" s="21" t="s">
        <v>29</v>
      </c>
      <c r="N577" s="15"/>
      <c r="O577" s="11"/>
      <c r="P577" s="11" t="s">
        <v>29</v>
      </c>
      <c r="Q577" s="15"/>
      <c r="R577" s="15"/>
    </row>
    <row r="578" spans="1:18" ht="15" customHeight="1" x14ac:dyDescent="0.25">
      <c r="A578" s="11" t="s">
        <v>1683</v>
      </c>
      <c r="B578" s="11" t="s">
        <v>1684</v>
      </c>
      <c r="C578" s="11" t="s">
        <v>1745</v>
      </c>
      <c r="D578" s="12" t="s">
        <v>1746</v>
      </c>
      <c r="E578" s="16" t="s">
        <v>1747</v>
      </c>
      <c r="F578" s="14" t="s">
        <v>29</v>
      </c>
      <c r="G578" s="19" t="s">
        <v>29</v>
      </c>
      <c r="H578" s="15" t="s">
        <v>29</v>
      </c>
      <c r="I578" s="15"/>
      <c r="J578" s="20" t="s">
        <v>29</v>
      </c>
      <c r="K578" s="15"/>
      <c r="L578" s="15"/>
      <c r="M578" s="21" t="s">
        <v>29</v>
      </c>
      <c r="N578" s="15"/>
      <c r="O578" s="11"/>
      <c r="P578" s="11" t="s">
        <v>29</v>
      </c>
      <c r="Q578" s="15"/>
      <c r="R578" s="15"/>
    </row>
    <row r="579" spans="1:18" ht="15" customHeight="1" x14ac:dyDescent="0.25">
      <c r="A579" s="11" t="s">
        <v>1683</v>
      </c>
      <c r="B579" s="11" t="s">
        <v>1684</v>
      </c>
      <c r="C579" s="11" t="s">
        <v>1748</v>
      </c>
      <c r="D579" s="12" t="s">
        <v>1749</v>
      </c>
      <c r="E579" s="13" t="s">
        <v>1750</v>
      </c>
      <c r="F579" s="14"/>
      <c r="G579" s="19" t="s">
        <v>29</v>
      </c>
      <c r="H579" s="15" t="s">
        <v>29</v>
      </c>
      <c r="I579" s="15"/>
      <c r="J579" s="20" t="s">
        <v>29</v>
      </c>
      <c r="K579" s="15"/>
      <c r="L579" s="15"/>
      <c r="M579" s="21" t="s">
        <v>29</v>
      </c>
      <c r="N579" s="15"/>
      <c r="O579" s="11"/>
      <c r="P579" s="11" t="s">
        <v>29</v>
      </c>
      <c r="Q579" s="15"/>
      <c r="R579" s="15"/>
    </row>
    <row r="580" spans="1:18" ht="15" customHeight="1" x14ac:dyDescent="0.25">
      <c r="A580" s="11" t="s">
        <v>1683</v>
      </c>
      <c r="B580" s="11" t="s">
        <v>1684</v>
      </c>
      <c r="C580" s="11" t="s">
        <v>1751</v>
      </c>
      <c r="D580" s="12" t="s">
        <v>1752</v>
      </c>
      <c r="E580" s="16" t="s">
        <v>1753</v>
      </c>
      <c r="F580" s="14" t="s">
        <v>29</v>
      </c>
      <c r="G580" s="19" t="s">
        <v>29</v>
      </c>
      <c r="H580" s="15" t="s">
        <v>29</v>
      </c>
      <c r="I580" s="15"/>
      <c r="J580" s="20" t="s">
        <v>29</v>
      </c>
      <c r="K580" s="15"/>
      <c r="L580" s="15"/>
      <c r="M580" s="21" t="s">
        <v>29</v>
      </c>
      <c r="N580" s="15"/>
      <c r="O580" s="11"/>
      <c r="P580" s="11" t="s">
        <v>29</v>
      </c>
      <c r="Q580" s="15"/>
      <c r="R580" s="15"/>
    </row>
    <row r="581" spans="1:18" ht="15" customHeight="1" x14ac:dyDescent="0.25">
      <c r="A581" s="11" t="s">
        <v>1683</v>
      </c>
      <c r="B581" s="11" t="s">
        <v>1684</v>
      </c>
      <c r="C581" s="11" t="s">
        <v>1754</v>
      </c>
      <c r="D581" s="12" t="s">
        <v>1755</v>
      </c>
      <c r="E581" s="16" t="s">
        <v>1756</v>
      </c>
      <c r="F581" s="14" t="s">
        <v>29</v>
      </c>
      <c r="G581" s="19" t="s">
        <v>29</v>
      </c>
      <c r="H581" s="15" t="s">
        <v>29</v>
      </c>
      <c r="I581" s="15"/>
      <c r="J581" s="20" t="s">
        <v>29</v>
      </c>
      <c r="K581" s="15"/>
      <c r="L581" s="15"/>
      <c r="M581" s="21" t="s">
        <v>29</v>
      </c>
      <c r="N581" s="15"/>
      <c r="O581" s="11"/>
      <c r="P581" s="11" t="s">
        <v>29</v>
      </c>
      <c r="Q581" s="15"/>
      <c r="R581" s="15"/>
    </row>
    <row r="582" spans="1:18" ht="15" customHeight="1" x14ac:dyDescent="0.25">
      <c r="A582" s="11" t="s">
        <v>1683</v>
      </c>
      <c r="B582" s="11" t="s">
        <v>1684</v>
      </c>
      <c r="C582" s="11" t="s">
        <v>1757</v>
      </c>
      <c r="D582" s="12" t="s">
        <v>1758</v>
      </c>
      <c r="E582" s="16" t="s">
        <v>1759</v>
      </c>
      <c r="F582" s="14" t="s">
        <v>29</v>
      </c>
      <c r="G582" s="19" t="s">
        <v>29</v>
      </c>
      <c r="H582" s="15" t="s">
        <v>29</v>
      </c>
      <c r="I582" s="15"/>
      <c r="J582" s="20" t="s">
        <v>29</v>
      </c>
      <c r="K582" s="15"/>
      <c r="L582" s="15"/>
      <c r="M582" s="21" t="s">
        <v>29</v>
      </c>
      <c r="N582" s="15"/>
      <c r="O582" s="11"/>
      <c r="P582" s="11" t="s">
        <v>29</v>
      </c>
      <c r="Q582" s="15"/>
      <c r="R582" s="15"/>
    </row>
    <row r="583" spans="1:18" ht="15" customHeight="1" x14ac:dyDescent="0.25">
      <c r="A583" s="11" t="s">
        <v>1683</v>
      </c>
      <c r="B583" s="11" t="s">
        <v>1684</v>
      </c>
      <c r="C583" s="11" t="s">
        <v>1760</v>
      </c>
      <c r="D583" s="12" t="s">
        <v>1761</v>
      </c>
      <c r="E583" s="16" t="s">
        <v>1762</v>
      </c>
      <c r="F583" s="14" t="s">
        <v>29</v>
      </c>
      <c r="G583" s="19" t="s">
        <v>29</v>
      </c>
      <c r="H583" s="15" t="s">
        <v>29</v>
      </c>
      <c r="I583" s="15"/>
      <c r="J583" s="20" t="s">
        <v>29</v>
      </c>
      <c r="K583" s="15"/>
      <c r="L583" s="15"/>
      <c r="M583" s="21" t="s">
        <v>29</v>
      </c>
      <c r="N583" s="15"/>
      <c r="O583" s="11"/>
      <c r="P583" s="11" t="s">
        <v>29</v>
      </c>
      <c r="Q583" s="15"/>
      <c r="R583" s="15"/>
    </row>
    <row r="584" spans="1:18" ht="15" customHeight="1" x14ac:dyDescent="0.25">
      <c r="A584" s="11" t="s">
        <v>1683</v>
      </c>
      <c r="B584" s="11" t="s">
        <v>1684</v>
      </c>
      <c r="C584" s="11" t="s">
        <v>1763</v>
      </c>
      <c r="D584" s="12" t="s">
        <v>1764</v>
      </c>
      <c r="E584" s="16" t="s">
        <v>1765</v>
      </c>
      <c r="F584" s="14"/>
      <c r="G584" s="19" t="s">
        <v>29</v>
      </c>
      <c r="H584" s="15" t="s">
        <v>29</v>
      </c>
      <c r="I584" s="15"/>
      <c r="J584" s="20" t="s">
        <v>29</v>
      </c>
      <c r="K584" s="15"/>
      <c r="L584" s="15"/>
      <c r="M584" s="21" t="s">
        <v>29</v>
      </c>
      <c r="N584" s="15"/>
      <c r="O584" s="11"/>
      <c r="P584" s="11" t="s">
        <v>29</v>
      </c>
      <c r="Q584" s="15"/>
      <c r="R584" s="15"/>
    </row>
    <row r="585" spans="1:18" ht="15" customHeight="1" x14ac:dyDescent="0.25">
      <c r="A585" s="11" t="s">
        <v>1683</v>
      </c>
      <c r="B585" s="11" t="s">
        <v>1684</v>
      </c>
      <c r="C585" s="11" t="s">
        <v>1766</v>
      </c>
      <c r="D585" s="12" t="s">
        <v>1767</v>
      </c>
      <c r="E585" s="16" t="s">
        <v>1768</v>
      </c>
      <c r="F585" s="14"/>
      <c r="G585" s="19" t="s">
        <v>29</v>
      </c>
      <c r="H585" s="15" t="s">
        <v>29</v>
      </c>
      <c r="I585" s="15"/>
      <c r="J585" s="20" t="s">
        <v>29</v>
      </c>
      <c r="K585" s="15"/>
      <c r="L585" s="15"/>
      <c r="M585" s="21" t="s">
        <v>29</v>
      </c>
      <c r="N585" s="15"/>
      <c r="O585" s="11"/>
      <c r="P585" s="11" t="s">
        <v>29</v>
      </c>
      <c r="Q585" s="15"/>
      <c r="R585" s="15"/>
    </row>
    <row r="586" spans="1:18" ht="15" customHeight="1" x14ac:dyDescent="0.25">
      <c r="A586" s="11" t="s">
        <v>1683</v>
      </c>
      <c r="B586" s="11" t="s">
        <v>1684</v>
      </c>
      <c r="C586" s="11" t="s">
        <v>1769</v>
      </c>
      <c r="D586" s="12" t="s">
        <v>1770</v>
      </c>
      <c r="E586" s="16" t="s">
        <v>1771</v>
      </c>
      <c r="F586" s="14"/>
      <c r="G586" s="19" t="s">
        <v>29</v>
      </c>
      <c r="H586" s="15" t="s">
        <v>29</v>
      </c>
      <c r="I586" s="15"/>
      <c r="J586" s="20" t="s">
        <v>29</v>
      </c>
      <c r="K586" s="15"/>
      <c r="L586" s="15"/>
      <c r="M586" s="21" t="s">
        <v>29</v>
      </c>
      <c r="N586" s="15"/>
      <c r="O586" s="11"/>
      <c r="P586" s="11" t="s">
        <v>29</v>
      </c>
      <c r="Q586" s="15"/>
      <c r="R586" s="15"/>
    </row>
    <row r="587" spans="1:18" ht="15" customHeight="1" x14ac:dyDescent="0.25">
      <c r="A587" s="11" t="s">
        <v>1683</v>
      </c>
      <c r="B587" s="11" t="s">
        <v>1684</v>
      </c>
      <c r="C587" s="11" t="s">
        <v>1772</v>
      </c>
      <c r="D587" s="12" t="s">
        <v>1773</v>
      </c>
      <c r="E587" s="16" t="s">
        <v>1774</v>
      </c>
      <c r="F587" s="14"/>
      <c r="G587" s="19" t="s">
        <v>29</v>
      </c>
      <c r="H587" s="15" t="s">
        <v>29</v>
      </c>
      <c r="I587" s="15"/>
      <c r="J587" s="20"/>
      <c r="K587" s="15"/>
      <c r="L587" s="15"/>
      <c r="M587" s="21" t="s">
        <v>29</v>
      </c>
      <c r="N587" s="15"/>
      <c r="O587" s="11"/>
      <c r="P587" s="11" t="s">
        <v>29</v>
      </c>
      <c r="Q587" s="15"/>
      <c r="R587" s="15"/>
    </row>
    <row r="588" spans="1:18" ht="15" customHeight="1" x14ac:dyDescent="0.25">
      <c r="A588" s="11" t="s">
        <v>1683</v>
      </c>
      <c r="B588" s="11" t="s">
        <v>1684</v>
      </c>
      <c r="C588" s="11" t="s">
        <v>1775</v>
      </c>
      <c r="D588" s="12" t="s">
        <v>1776</v>
      </c>
      <c r="E588" s="16" t="s">
        <v>1777</v>
      </c>
      <c r="F588" s="14" t="s">
        <v>29</v>
      </c>
      <c r="G588" s="19" t="s">
        <v>29</v>
      </c>
      <c r="H588" s="15" t="s">
        <v>29</v>
      </c>
      <c r="I588" s="15"/>
      <c r="J588" s="20"/>
      <c r="K588" s="15"/>
      <c r="L588" s="15"/>
      <c r="M588" s="21" t="s">
        <v>29</v>
      </c>
      <c r="N588" s="15"/>
      <c r="O588" s="11"/>
      <c r="P588" s="11" t="s">
        <v>29</v>
      </c>
      <c r="Q588" s="15"/>
      <c r="R588" s="15"/>
    </row>
    <row r="589" spans="1:18" ht="15" customHeight="1" x14ac:dyDescent="0.25">
      <c r="A589" s="11" t="s">
        <v>1683</v>
      </c>
      <c r="B589" s="11" t="s">
        <v>1684</v>
      </c>
      <c r="C589" s="11" t="s">
        <v>1778</v>
      </c>
      <c r="D589" s="12" t="s">
        <v>1779</v>
      </c>
      <c r="E589" s="16" t="s">
        <v>1780</v>
      </c>
      <c r="F589" s="14"/>
      <c r="G589" s="19" t="s">
        <v>29</v>
      </c>
      <c r="H589" s="15" t="s">
        <v>29</v>
      </c>
      <c r="I589" s="15"/>
      <c r="J589" s="20"/>
      <c r="K589" s="15"/>
      <c r="L589" s="15"/>
      <c r="M589" s="21" t="s">
        <v>29</v>
      </c>
      <c r="N589" s="15"/>
      <c r="O589" s="11"/>
      <c r="P589" s="11" t="s">
        <v>29</v>
      </c>
      <c r="Q589" s="15"/>
      <c r="R589" s="15"/>
    </row>
    <row r="590" spans="1:18" ht="15" customHeight="1" x14ac:dyDescent="0.25">
      <c r="A590" s="11" t="s">
        <v>1683</v>
      </c>
      <c r="B590" s="11" t="s">
        <v>1684</v>
      </c>
      <c r="C590" s="11" t="s">
        <v>1781</v>
      </c>
      <c r="D590" s="12" t="s">
        <v>1782</v>
      </c>
      <c r="E590" s="16" t="s">
        <v>1783</v>
      </c>
      <c r="F590" s="14" t="s">
        <v>29</v>
      </c>
      <c r="G590" s="19" t="s">
        <v>29</v>
      </c>
      <c r="H590" s="15" t="s">
        <v>29</v>
      </c>
      <c r="I590" s="15"/>
      <c r="J590" s="20"/>
      <c r="K590" s="15"/>
      <c r="L590" s="15"/>
      <c r="M590" s="21" t="s">
        <v>29</v>
      </c>
      <c r="N590" s="15"/>
      <c r="O590" s="11"/>
      <c r="P590" s="11" t="s">
        <v>29</v>
      </c>
      <c r="Q590" s="15"/>
      <c r="R590" s="15"/>
    </row>
    <row r="591" spans="1:18" ht="15" customHeight="1" x14ac:dyDescent="0.25">
      <c r="A591" s="11" t="s">
        <v>1683</v>
      </c>
      <c r="B591" s="11" t="s">
        <v>1684</v>
      </c>
      <c r="C591" s="11" t="s">
        <v>1784</v>
      </c>
      <c r="D591" s="12" t="s">
        <v>1785</v>
      </c>
      <c r="E591" s="16" t="s">
        <v>1786</v>
      </c>
      <c r="F591" s="14" t="s">
        <v>29</v>
      </c>
      <c r="G591" s="19" t="s">
        <v>29</v>
      </c>
      <c r="H591" s="15" t="s">
        <v>29</v>
      </c>
      <c r="I591" s="15"/>
      <c r="J591" s="20"/>
      <c r="K591" s="15"/>
      <c r="L591" s="15"/>
      <c r="M591" s="21" t="s">
        <v>29</v>
      </c>
      <c r="N591" s="15"/>
      <c r="O591" s="11"/>
      <c r="P591" s="11" t="s">
        <v>29</v>
      </c>
      <c r="Q591" s="15"/>
      <c r="R591" s="15"/>
    </row>
    <row r="592" spans="1:18" ht="15" customHeight="1" x14ac:dyDescent="0.25">
      <c r="A592" s="11" t="s">
        <v>1683</v>
      </c>
      <c r="B592" s="11" t="s">
        <v>1684</v>
      </c>
      <c r="C592" s="11" t="s">
        <v>1787</v>
      </c>
      <c r="D592" s="12" t="s">
        <v>1788</v>
      </c>
      <c r="E592" s="16" t="s">
        <v>1789</v>
      </c>
      <c r="F592" s="14"/>
      <c r="G592" s="19" t="s">
        <v>29</v>
      </c>
      <c r="H592" s="15" t="s">
        <v>29</v>
      </c>
      <c r="I592" s="15"/>
      <c r="J592" s="20" t="s">
        <v>29</v>
      </c>
      <c r="K592" s="15"/>
      <c r="L592" s="15"/>
      <c r="M592" s="21" t="s">
        <v>29</v>
      </c>
      <c r="N592" s="15"/>
      <c r="O592" s="11"/>
      <c r="P592" s="11" t="s">
        <v>29</v>
      </c>
      <c r="Q592" s="15"/>
      <c r="R592" s="15"/>
    </row>
    <row r="593" spans="1:18" ht="15" customHeight="1" x14ac:dyDescent="0.25">
      <c r="A593" s="11" t="s">
        <v>1683</v>
      </c>
      <c r="B593" s="11" t="s">
        <v>1684</v>
      </c>
      <c r="C593" s="11" t="s">
        <v>1790</v>
      </c>
      <c r="D593" s="12" t="s">
        <v>1791</v>
      </c>
      <c r="E593" s="16" t="s">
        <v>1792</v>
      </c>
      <c r="F593" s="14" t="s">
        <v>29</v>
      </c>
      <c r="G593" s="19" t="s">
        <v>29</v>
      </c>
      <c r="H593" s="15" t="s">
        <v>29</v>
      </c>
      <c r="I593" s="15"/>
      <c r="J593" s="20" t="s">
        <v>29</v>
      </c>
      <c r="K593" s="15"/>
      <c r="L593" s="15"/>
      <c r="M593" s="21" t="s">
        <v>29</v>
      </c>
      <c r="N593" s="15"/>
      <c r="O593" s="11"/>
      <c r="P593" s="11" t="s">
        <v>29</v>
      </c>
      <c r="Q593" s="15"/>
      <c r="R593" s="15"/>
    </row>
    <row r="594" spans="1:18" ht="15" customHeight="1" x14ac:dyDescent="0.25">
      <c r="A594" s="11" t="s">
        <v>1683</v>
      </c>
      <c r="B594" s="11" t="s">
        <v>1684</v>
      </c>
      <c r="C594" s="11" t="s">
        <v>1793</v>
      </c>
      <c r="D594" s="12" t="s">
        <v>1794</v>
      </c>
      <c r="E594" s="16" t="s">
        <v>1795</v>
      </c>
      <c r="F594" s="14" t="s">
        <v>29</v>
      </c>
      <c r="G594" s="19" t="s">
        <v>29</v>
      </c>
      <c r="H594" s="15" t="s">
        <v>29</v>
      </c>
      <c r="I594" s="15"/>
      <c r="J594" s="20" t="s">
        <v>29</v>
      </c>
      <c r="K594" s="15"/>
      <c r="L594" s="15"/>
      <c r="M594" s="21" t="s">
        <v>29</v>
      </c>
      <c r="N594" s="15"/>
      <c r="O594" s="11"/>
      <c r="P594" s="11" t="s">
        <v>29</v>
      </c>
      <c r="Q594" s="15"/>
      <c r="R594" s="15"/>
    </row>
    <row r="595" spans="1:18" ht="15" customHeight="1" x14ac:dyDescent="0.25">
      <c r="A595" s="11" t="s">
        <v>1683</v>
      </c>
      <c r="B595" s="11" t="s">
        <v>1684</v>
      </c>
      <c r="C595" s="11" t="s">
        <v>1796</v>
      </c>
      <c r="D595" s="12" t="s">
        <v>1797</v>
      </c>
      <c r="E595" s="16" t="s">
        <v>1798</v>
      </c>
      <c r="F595" s="14"/>
      <c r="G595" s="19" t="s">
        <v>29</v>
      </c>
      <c r="H595" s="15" t="s">
        <v>29</v>
      </c>
      <c r="I595" s="15"/>
      <c r="J595" s="20"/>
      <c r="K595" s="15"/>
      <c r="L595" s="15"/>
      <c r="M595" s="21" t="s">
        <v>29</v>
      </c>
      <c r="N595" s="15"/>
      <c r="O595" s="11"/>
      <c r="P595" s="11" t="s">
        <v>29</v>
      </c>
      <c r="Q595" s="15"/>
      <c r="R595" s="15"/>
    </row>
    <row r="596" spans="1:18" ht="15" customHeight="1" x14ac:dyDescent="0.25">
      <c r="A596" s="11" t="s">
        <v>1683</v>
      </c>
      <c r="B596" s="11" t="s">
        <v>1684</v>
      </c>
      <c r="C596" s="11" t="s">
        <v>1799</v>
      </c>
      <c r="D596" s="12" t="s">
        <v>1800</v>
      </c>
      <c r="E596" s="16" t="s">
        <v>1801</v>
      </c>
      <c r="F596" s="14"/>
      <c r="G596" s="19" t="s">
        <v>29</v>
      </c>
      <c r="H596" s="15" t="s">
        <v>29</v>
      </c>
      <c r="I596" s="15"/>
      <c r="J596" s="20" t="s">
        <v>29</v>
      </c>
      <c r="K596" s="15"/>
      <c r="L596" s="15"/>
      <c r="M596" s="21" t="s">
        <v>29</v>
      </c>
      <c r="N596" s="15"/>
      <c r="O596" s="11"/>
      <c r="P596" s="11" t="s">
        <v>29</v>
      </c>
      <c r="Q596" s="15"/>
      <c r="R596" s="15"/>
    </row>
    <row r="597" spans="1:18" ht="15" customHeight="1" x14ac:dyDescent="0.25">
      <c r="A597" s="11" t="s">
        <v>1683</v>
      </c>
      <c r="B597" s="11" t="s">
        <v>1684</v>
      </c>
      <c r="C597" s="11" t="s">
        <v>1802</v>
      </c>
      <c r="D597" s="12" t="s">
        <v>1803</v>
      </c>
      <c r="E597" s="16" t="s">
        <v>1804</v>
      </c>
      <c r="F597" s="14"/>
      <c r="G597" s="19" t="s">
        <v>29</v>
      </c>
      <c r="H597" s="15" t="s">
        <v>29</v>
      </c>
      <c r="I597" s="15"/>
      <c r="J597" s="20"/>
      <c r="K597" s="15"/>
      <c r="L597" s="15"/>
      <c r="M597" s="21" t="s">
        <v>29</v>
      </c>
      <c r="N597" s="15"/>
      <c r="O597" s="11"/>
      <c r="P597" s="11" t="s">
        <v>29</v>
      </c>
      <c r="Q597" s="15"/>
      <c r="R597" s="15"/>
    </row>
    <row r="598" spans="1:18" ht="15" customHeight="1" x14ac:dyDescent="0.25">
      <c r="A598" s="11" t="s">
        <v>1683</v>
      </c>
      <c r="B598" s="11" t="s">
        <v>1684</v>
      </c>
      <c r="C598" s="11" t="s">
        <v>1805</v>
      </c>
      <c r="D598" s="12" t="s">
        <v>1806</v>
      </c>
      <c r="E598" s="16" t="s">
        <v>1807</v>
      </c>
      <c r="F598" s="14" t="s">
        <v>29</v>
      </c>
      <c r="G598" s="19" t="s">
        <v>29</v>
      </c>
      <c r="H598" s="15" t="s">
        <v>29</v>
      </c>
      <c r="I598" s="15"/>
      <c r="J598" s="20"/>
      <c r="K598" s="15"/>
      <c r="L598" s="15"/>
      <c r="M598" s="21" t="s">
        <v>29</v>
      </c>
      <c r="N598" s="15"/>
      <c r="O598" s="11"/>
      <c r="P598" s="11" t="s">
        <v>29</v>
      </c>
      <c r="Q598" s="15"/>
      <c r="R598" s="15"/>
    </row>
    <row r="599" spans="1:18" ht="15" customHeight="1" x14ac:dyDescent="0.25">
      <c r="A599" s="11" t="s">
        <v>1683</v>
      </c>
      <c r="B599" s="11" t="s">
        <v>1684</v>
      </c>
      <c r="C599" s="11" t="s">
        <v>1808</v>
      </c>
      <c r="D599" s="12" t="s">
        <v>1809</v>
      </c>
      <c r="E599" s="16" t="s">
        <v>1810</v>
      </c>
      <c r="F599" s="14" t="s">
        <v>29</v>
      </c>
      <c r="G599" s="19" t="s">
        <v>29</v>
      </c>
      <c r="H599" s="15" t="s">
        <v>29</v>
      </c>
      <c r="I599" s="15"/>
      <c r="J599" s="20"/>
      <c r="K599" s="15"/>
      <c r="L599" s="15"/>
      <c r="M599" s="21" t="s">
        <v>29</v>
      </c>
      <c r="N599" s="15"/>
      <c r="O599" s="11"/>
      <c r="P599" s="11" t="s">
        <v>29</v>
      </c>
      <c r="Q599" s="15"/>
      <c r="R599" s="15"/>
    </row>
    <row r="600" spans="1:18" ht="15" customHeight="1" x14ac:dyDescent="0.25">
      <c r="A600" s="11" t="s">
        <v>1683</v>
      </c>
      <c r="B600" s="11" t="s">
        <v>1684</v>
      </c>
      <c r="C600" s="11" t="s">
        <v>1811</v>
      </c>
      <c r="D600" s="12" t="s">
        <v>1812</v>
      </c>
      <c r="E600" s="16" t="s">
        <v>1813</v>
      </c>
      <c r="F600" s="14" t="s">
        <v>29</v>
      </c>
      <c r="G600" s="19" t="s">
        <v>29</v>
      </c>
      <c r="H600" s="15" t="s">
        <v>29</v>
      </c>
      <c r="I600" s="15"/>
      <c r="J600" s="20"/>
      <c r="K600" s="15"/>
      <c r="L600" s="15"/>
      <c r="M600" s="21" t="s">
        <v>29</v>
      </c>
      <c r="N600" s="15"/>
      <c r="O600" s="11"/>
      <c r="P600" s="11" t="s">
        <v>29</v>
      </c>
      <c r="Q600" s="15"/>
      <c r="R600" s="15"/>
    </row>
    <row r="601" spans="1:18" ht="15" customHeight="1" x14ac:dyDescent="0.25">
      <c r="A601" s="11" t="s">
        <v>1683</v>
      </c>
      <c r="B601" s="11" t="s">
        <v>1684</v>
      </c>
      <c r="C601" s="11" t="s">
        <v>1814</v>
      </c>
      <c r="D601" s="12" t="s">
        <v>1815</v>
      </c>
      <c r="E601" s="16" t="s">
        <v>1816</v>
      </c>
      <c r="F601" s="14"/>
      <c r="G601" s="19" t="s">
        <v>29</v>
      </c>
      <c r="H601" s="15" t="s">
        <v>29</v>
      </c>
      <c r="I601" s="15"/>
      <c r="J601" s="20"/>
      <c r="K601" s="15"/>
      <c r="L601" s="15"/>
      <c r="M601" s="21" t="s">
        <v>29</v>
      </c>
      <c r="N601" s="15"/>
      <c r="O601" s="11"/>
      <c r="P601" s="11" t="s">
        <v>29</v>
      </c>
      <c r="Q601" s="15"/>
      <c r="R601" s="15"/>
    </row>
    <row r="602" spans="1:18" ht="15" customHeight="1" x14ac:dyDescent="0.25">
      <c r="A602" s="11" t="s">
        <v>1683</v>
      </c>
      <c r="B602" s="11" t="s">
        <v>1684</v>
      </c>
      <c r="C602" s="11" t="s">
        <v>1817</v>
      </c>
      <c r="D602" s="12" t="s">
        <v>1818</v>
      </c>
      <c r="E602" s="16" t="s">
        <v>1819</v>
      </c>
      <c r="F602" s="14" t="s">
        <v>29</v>
      </c>
      <c r="G602" s="19" t="s">
        <v>29</v>
      </c>
      <c r="H602" s="15" t="s">
        <v>29</v>
      </c>
      <c r="I602" s="15"/>
      <c r="J602" s="20" t="s">
        <v>29</v>
      </c>
      <c r="K602" s="15"/>
      <c r="L602" s="15"/>
      <c r="M602" s="21" t="s">
        <v>29</v>
      </c>
      <c r="N602" s="15"/>
      <c r="O602" s="11"/>
      <c r="P602" s="11" t="s">
        <v>29</v>
      </c>
      <c r="Q602" s="15"/>
      <c r="R602" s="15"/>
    </row>
    <row r="603" spans="1:18" ht="15" customHeight="1" x14ac:dyDescent="0.25">
      <c r="A603" s="11" t="s">
        <v>1683</v>
      </c>
      <c r="B603" s="11" t="s">
        <v>1684</v>
      </c>
      <c r="C603" s="11" t="s">
        <v>1820</v>
      </c>
      <c r="D603" s="12" t="s">
        <v>1821</v>
      </c>
      <c r="E603" s="16" t="s">
        <v>1822</v>
      </c>
      <c r="F603" s="14" t="s">
        <v>29</v>
      </c>
      <c r="G603" s="19" t="s">
        <v>29</v>
      </c>
      <c r="H603" s="15" t="s">
        <v>29</v>
      </c>
      <c r="I603" s="15"/>
      <c r="J603" s="20" t="s">
        <v>29</v>
      </c>
      <c r="K603" s="15"/>
      <c r="L603" s="15"/>
      <c r="M603" s="21" t="s">
        <v>29</v>
      </c>
      <c r="N603" s="15"/>
      <c r="O603" s="11"/>
      <c r="P603" s="11" t="s">
        <v>29</v>
      </c>
      <c r="Q603" s="15"/>
      <c r="R603" s="15"/>
    </row>
    <row r="604" spans="1:18" ht="15" customHeight="1" x14ac:dyDescent="0.25">
      <c r="A604" s="11" t="s">
        <v>1683</v>
      </c>
      <c r="B604" s="11" t="s">
        <v>1684</v>
      </c>
      <c r="C604" s="11" t="s">
        <v>1823</v>
      </c>
      <c r="D604" s="12" t="s">
        <v>1824</v>
      </c>
      <c r="E604" s="16" t="s">
        <v>1825</v>
      </c>
      <c r="F604" s="14"/>
      <c r="G604" s="19" t="s">
        <v>29</v>
      </c>
      <c r="H604" s="15" t="s">
        <v>29</v>
      </c>
      <c r="I604" s="15"/>
      <c r="J604" s="20" t="s">
        <v>29</v>
      </c>
      <c r="K604" s="15"/>
      <c r="L604" s="15"/>
      <c r="M604" s="21" t="s">
        <v>29</v>
      </c>
      <c r="N604" s="15"/>
      <c r="O604" s="11"/>
      <c r="P604" s="11" t="s">
        <v>29</v>
      </c>
      <c r="Q604" s="15"/>
      <c r="R604" s="15"/>
    </row>
    <row r="605" spans="1:18" ht="15" customHeight="1" x14ac:dyDescent="0.25">
      <c r="A605" s="11" t="s">
        <v>1683</v>
      </c>
      <c r="B605" s="11" t="s">
        <v>1684</v>
      </c>
      <c r="C605" s="11" t="s">
        <v>1826</v>
      </c>
      <c r="D605" s="12" t="s">
        <v>1827</v>
      </c>
      <c r="E605" s="16" t="s">
        <v>1828</v>
      </c>
      <c r="F605" s="14" t="s">
        <v>29</v>
      </c>
      <c r="G605" s="19" t="s">
        <v>29</v>
      </c>
      <c r="H605" s="15" t="s">
        <v>29</v>
      </c>
      <c r="I605" s="15"/>
      <c r="J605" s="20" t="s">
        <v>29</v>
      </c>
      <c r="K605" s="15"/>
      <c r="L605" s="15"/>
      <c r="M605" s="21" t="s">
        <v>29</v>
      </c>
      <c r="N605" s="15"/>
      <c r="O605" s="11"/>
      <c r="P605" s="11" t="s">
        <v>29</v>
      </c>
      <c r="Q605" s="15"/>
      <c r="R605" s="15"/>
    </row>
    <row r="606" spans="1:18" ht="15" customHeight="1" x14ac:dyDescent="0.25">
      <c r="A606" s="11" t="s">
        <v>1683</v>
      </c>
      <c r="B606" s="11" t="s">
        <v>1684</v>
      </c>
      <c r="C606" s="11" t="s">
        <v>1829</v>
      </c>
      <c r="D606" s="12" t="s">
        <v>1830</v>
      </c>
      <c r="E606" s="16" t="s">
        <v>1831</v>
      </c>
      <c r="F606" s="14"/>
      <c r="G606" s="19" t="s">
        <v>29</v>
      </c>
      <c r="H606" s="15" t="s">
        <v>29</v>
      </c>
      <c r="I606" s="15"/>
      <c r="J606" s="20" t="s">
        <v>29</v>
      </c>
      <c r="K606" s="15"/>
      <c r="L606" s="15"/>
      <c r="M606" s="21" t="s">
        <v>29</v>
      </c>
      <c r="N606" s="15"/>
      <c r="O606" s="11"/>
      <c r="P606" s="11" t="s">
        <v>29</v>
      </c>
      <c r="Q606" s="15"/>
      <c r="R606" s="15"/>
    </row>
    <row r="607" spans="1:18" ht="15" customHeight="1" x14ac:dyDescent="0.25">
      <c r="A607" s="11" t="s">
        <v>1683</v>
      </c>
      <c r="B607" s="11" t="s">
        <v>1684</v>
      </c>
      <c r="C607" s="11" t="s">
        <v>1832</v>
      </c>
      <c r="D607" s="12" t="s">
        <v>1833</v>
      </c>
      <c r="E607" s="16" t="s">
        <v>1834</v>
      </c>
      <c r="F607" s="14"/>
      <c r="G607" s="19" t="s">
        <v>29</v>
      </c>
      <c r="H607" s="15" t="s">
        <v>29</v>
      </c>
      <c r="I607" s="15"/>
      <c r="J607" s="20" t="s">
        <v>29</v>
      </c>
      <c r="K607" s="15"/>
      <c r="L607" s="15"/>
      <c r="M607" s="21" t="s">
        <v>29</v>
      </c>
      <c r="N607" s="15"/>
      <c r="O607" s="11"/>
      <c r="P607" s="11" t="s">
        <v>29</v>
      </c>
      <c r="Q607" s="15"/>
      <c r="R607" s="15"/>
    </row>
    <row r="608" spans="1:18" ht="15" customHeight="1" x14ac:dyDescent="0.25">
      <c r="A608" s="11" t="s">
        <v>1683</v>
      </c>
      <c r="B608" s="11" t="s">
        <v>1684</v>
      </c>
      <c r="C608" s="11" t="s">
        <v>1835</v>
      </c>
      <c r="D608" s="12" t="s">
        <v>1836</v>
      </c>
      <c r="E608" s="16" t="s">
        <v>1837</v>
      </c>
      <c r="F608" s="14" t="s">
        <v>29</v>
      </c>
      <c r="G608" s="19" t="s">
        <v>29</v>
      </c>
      <c r="H608" s="15" t="s">
        <v>29</v>
      </c>
      <c r="I608" s="15"/>
      <c r="J608" s="20" t="s">
        <v>29</v>
      </c>
      <c r="K608" s="15"/>
      <c r="L608" s="15"/>
      <c r="M608" s="21" t="s">
        <v>29</v>
      </c>
      <c r="N608" s="15"/>
      <c r="O608" s="11"/>
      <c r="P608" s="11" t="s">
        <v>29</v>
      </c>
      <c r="Q608" s="15"/>
      <c r="R608" s="15"/>
    </row>
    <row r="609" spans="1:18" ht="15" customHeight="1" x14ac:dyDescent="0.25">
      <c r="A609" s="11" t="s">
        <v>1683</v>
      </c>
      <c r="B609" s="11" t="s">
        <v>1684</v>
      </c>
      <c r="C609" s="11" t="s">
        <v>1838</v>
      </c>
      <c r="D609" s="12" t="s">
        <v>1839</v>
      </c>
      <c r="E609" s="16" t="s">
        <v>1840</v>
      </c>
      <c r="F609" s="14" t="s">
        <v>29</v>
      </c>
      <c r="G609" s="19" t="s">
        <v>29</v>
      </c>
      <c r="H609" s="15" t="s">
        <v>29</v>
      </c>
      <c r="I609" s="15"/>
      <c r="J609" s="20" t="s">
        <v>29</v>
      </c>
      <c r="K609" s="15"/>
      <c r="L609" s="15"/>
      <c r="M609" s="21" t="s">
        <v>29</v>
      </c>
      <c r="N609" s="15"/>
      <c r="O609" s="11"/>
      <c r="P609" s="11" t="s">
        <v>29</v>
      </c>
      <c r="Q609" s="15"/>
      <c r="R609" s="15"/>
    </row>
    <row r="610" spans="1:18" ht="15" customHeight="1" x14ac:dyDescent="0.25">
      <c r="A610" s="11" t="s">
        <v>1683</v>
      </c>
      <c r="B610" s="11" t="s">
        <v>1684</v>
      </c>
      <c r="C610" s="11" t="s">
        <v>1841</v>
      </c>
      <c r="D610" s="12" t="s">
        <v>1842</v>
      </c>
      <c r="E610" s="16" t="s">
        <v>1843</v>
      </c>
      <c r="F610" s="14" t="s">
        <v>29</v>
      </c>
      <c r="G610" s="19"/>
      <c r="H610" s="15"/>
      <c r="I610" s="15"/>
      <c r="J610" s="20"/>
      <c r="K610" s="15"/>
      <c r="L610" s="15"/>
      <c r="M610" s="21" t="s">
        <v>29</v>
      </c>
      <c r="N610" s="15"/>
      <c r="O610" s="11"/>
      <c r="P610" s="11"/>
      <c r="Q610" s="15"/>
      <c r="R610" s="15"/>
    </row>
    <row r="611" spans="1:18" ht="15" customHeight="1" x14ac:dyDescent="0.25">
      <c r="A611" s="11" t="s">
        <v>1683</v>
      </c>
      <c r="B611" s="11" t="s">
        <v>1684</v>
      </c>
      <c r="C611" s="11" t="s">
        <v>1844</v>
      </c>
      <c r="D611" s="12" t="s">
        <v>1845</v>
      </c>
      <c r="E611" s="16" t="s">
        <v>1846</v>
      </c>
      <c r="F611" s="14" t="s">
        <v>29</v>
      </c>
      <c r="G611" s="19"/>
      <c r="H611" s="15"/>
      <c r="I611" s="15"/>
      <c r="J611" s="20"/>
      <c r="K611" s="15"/>
      <c r="L611" s="15"/>
      <c r="M611" s="21" t="s">
        <v>29</v>
      </c>
      <c r="N611" s="15"/>
      <c r="O611" s="11"/>
      <c r="P611" s="11"/>
      <c r="Q611" s="15"/>
      <c r="R611" s="15"/>
    </row>
    <row r="612" spans="1:18" ht="15" customHeight="1" x14ac:dyDescent="0.25">
      <c r="A612" s="11" t="s">
        <v>1847</v>
      </c>
      <c r="B612" s="11" t="s">
        <v>1684</v>
      </c>
      <c r="C612" s="11" t="s">
        <v>1848</v>
      </c>
      <c r="D612" s="12" t="s">
        <v>1849</v>
      </c>
      <c r="E612" s="16" t="s">
        <v>1850</v>
      </c>
      <c r="F612" s="21"/>
      <c r="G612" s="19" t="s">
        <v>29</v>
      </c>
      <c r="H612" s="15"/>
      <c r="I612" s="15"/>
      <c r="J612" s="20"/>
      <c r="K612" s="15"/>
      <c r="L612" s="15"/>
      <c r="M612" s="21"/>
      <c r="N612" s="15"/>
      <c r="O612" s="11"/>
      <c r="P612" s="11"/>
      <c r="Q612" s="15"/>
      <c r="R612" s="15"/>
    </row>
    <row r="613" spans="1:18" ht="15" customHeight="1" x14ac:dyDescent="0.25">
      <c r="A613" s="11" t="s">
        <v>1847</v>
      </c>
      <c r="B613" s="11" t="s">
        <v>1684</v>
      </c>
      <c r="C613" s="11" t="s">
        <v>1851</v>
      </c>
      <c r="D613" s="12" t="s">
        <v>1852</v>
      </c>
      <c r="E613" s="16" t="s">
        <v>1853</v>
      </c>
      <c r="F613" s="21"/>
      <c r="G613" s="18"/>
      <c r="H613" s="15" t="s">
        <v>29</v>
      </c>
      <c r="I613" s="15"/>
      <c r="J613" s="20"/>
      <c r="K613" s="15"/>
      <c r="L613" s="15"/>
      <c r="M613" s="21"/>
      <c r="N613" s="15"/>
      <c r="O613" s="11"/>
      <c r="P613" s="11"/>
      <c r="Q613" s="15"/>
      <c r="R613" s="15"/>
    </row>
    <row r="614" spans="1:18" ht="15" customHeight="1" x14ac:dyDescent="0.25">
      <c r="A614" s="11" t="s">
        <v>1847</v>
      </c>
      <c r="B614" s="11" t="s">
        <v>1684</v>
      </c>
      <c r="C614" s="11" t="s">
        <v>1854</v>
      </c>
      <c r="D614" s="12" t="s">
        <v>1855</v>
      </c>
      <c r="E614" s="16" t="s">
        <v>1856</v>
      </c>
      <c r="F614" s="21"/>
      <c r="G614" s="19" t="s">
        <v>29</v>
      </c>
      <c r="H614" s="15"/>
      <c r="I614" s="15"/>
      <c r="J614" s="20"/>
      <c r="K614" s="15"/>
      <c r="L614" s="15"/>
      <c r="M614" s="21"/>
      <c r="N614" s="15"/>
      <c r="O614" s="11"/>
      <c r="P614" s="11"/>
      <c r="Q614" s="15"/>
      <c r="R614" s="15"/>
    </row>
    <row r="615" spans="1:18" ht="15" customHeight="1" x14ac:dyDescent="0.25">
      <c r="A615" s="11" t="s">
        <v>1847</v>
      </c>
      <c r="B615" s="11" t="s">
        <v>1684</v>
      </c>
      <c r="C615" s="11" t="s">
        <v>1857</v>
      </c>
      <c r="D615" s="12" t="s">
        <v>1858</v>
      </c>
      <c r="E615" s="16" t="s">
        <v>1859</v>
      </c>
      <c r="F615" s="21"/>
      <c r="G615" s="19"/>
      <c r="H615" s="15" t="s">
        <v>29</v>
      </c>
      <c r="I615" s="15"/>
      <c r="J615" s="20"/>
      <c r="K615" s="15"/>
      <c r="L615" s="15"/>
      <c r="M615" s="21"/>
      <c r="N615" s="15"/>
      <c r="O615" s="11"/>
      <c r="P615" s="11"/>
      <c r="Q615" s="15"/>
      <c r="R615" s="15"/>
    </row>
    <row r="616" spans="1:18" ht="15" customHeight="1" x14ac:dyDescent="0.25">
      <c r="A616" s="11" t="s">
        <v>1847</v>
      </c>
      <c r="B616" s="11" t="s">
        <v>1684</v>
      </c>
      <c r="C616" s="11" t="s">
        <v>1860</v>
      </c>
      <c r="D616" s="12" t="s">
        <v>1861</v>
      </c>
      <c r="E616" s="16" t="s">
        <v>1862</v>
      </c>
      <c r="F616" s="21"/>
      <c r="G616" s="19" t="s">
        <v>29</v>
      </c>
      <c r="H616" s="15"/>
      <c r="I616" s="15"/>
      <c r="J616" s="20"/>
      <c r="K616" s="15"/>
      <c r="L616" s="15"/>
      <c r="M616" s="21"/>
      <c r="N616" s="15"/>
      <c r="O616" s="11"/>
      <c r="P616" s="11"/>
      <c r="Q616" s="15"/>
      <c r="R616" s="15"/>
    </row>
    <row r="617" spans="1:18" ht="15" customHeight="1" x14ac:dyDescent="0.25">
      <c r="A617" s="11" t="s">
        <v>1847</v>
      </c>
      <c r="B617" s="11" t="s">
        <v>1684</v>
      </c>
      <c r="C617" s="11" t="s">
        <v>1863</v>
      </c>
      <c r="D617" s="12" t="s">
        <v>1864</v>
      </c>
      <c r="E617" s="16" t="s">
        <v>1865</v>
      </c>
      <c r="F617" s="21"/>
      <c r="G617" s="19" t="s">
        <v>29</v>
      </c>
      <c r="H617" s="15"/>
      <c r="I617" s="15"/>
      <c r="J617" s="20"/>
      <c r="K617" s="15"/>
      <c r="L617" s="15"/>
      <c r="M617" s="21"/>
      <c r="N617" s="15"/>
      <c r="O617" s="11"/>
      <c r="P617" s="11"/>
      <c r="Q617" s="15"/>
      <c r="R617" s="15"/>
    </row>
    <row r="618" spans="1:18" ht="15" customHeight="1" x14ac:dyDescent="0.25">
      <c r="A618" s="11" t="s">
        <v>1847</v>
      </c>
      <c r="B618" s="11" t="s">
        <v>1684</v>
      </c>
      <c r="C618" s="11" t="s">
        <v>1866</v>
      </c>
      <c r="D618" s="12" t="s">
        <v>1867</v>
      </c>
      <c r="E618" s="16" t="s">
        <v>1868</v>
      </c>
      <c r="F618" s="21"/>
      <c r="G618" s="19" t="s">
        <v>29</v>
      </c>
      <c r="H618" s="15" t="s">
        <v>29</v>
      </c>
      <c r="I618" s="15"/>
      <c r="J618" s="20"/>
      <c r="K618" s="15"/>
      <c r="L618" s="15"/>
      <c r="M618" s="21"/>
      <c r="N618" s="15"/>
      <c r="O618" s="11"/>
      <c r="P618" s="11"/>
      <c r="Q618" s="15"/>
      <c r="R618" s="15"/>
    </row>
    <row r="619" spans="1:18" ht="15" customHeight="1" x14ac:dyDescent="0.25">
      <c r="A619" s="11" t="s">
        <v>1847</v>
      </c>
      <c r="B619" s="11" t="s">
        <v>1684</v>
      </c>
      <c r="C619" s="11" t="s">
        <v>1869</v>
      </c>
      <c r="D619" s="12" t="s">
        <v>1870</v>
      </c>
      <c r="E619" s="16" t="s">
        <v>1871</v>
      </c>
      <c r="F619" s="21"/>
      <c r="G619" s="19" t="s">
        <v>29</v>
      </c>
      <c r="H619" s="15"/>
      <c r="I619" s="15"/>
      <c r="J619" s="20"/>
      <c r="K619" s="15"/>
      <c r="L619" s="15"/>
      <c r="M619" s="21"/>
      <c r="N619" s="15"/>
      <c r="O619" s="11"/>
      <c r="P619" s="11"/>
      <c r="Q619" s="15"/>
      <c r="R619" s="15"/>
    </row>
    <row r="620" spans="1:18" ht="15" customHeight="1" x14ac:dyDescent="0.25">
      <c r="A620" s="11" t="s">
        <v>1847</v>
      </c>
      <c r="B620" s="11" t="s">
        <v>1684</v>
      </c>
      <c r="C620" s="11" t="s">
        <v>1872</v>
      </c>
      <c r="D620" s="12" t="s">
        <v>1873</v>
      </c>
      <c r="E620" s="16" t="s">
        <v>1874</v>
      </c>
      <c r="F620" s="21"/>
      <c r="G620" s="19" t="s">
        <v>29</v>
      </c>
      <c r="H620" s="15" t="s">
        <v>29</v>
      </c>
      <c r="I620" s="15"/>
      <c r="J620" s="20"/>
      <c r="K620" s="15"/>
      <c r="L620" s="15"/>
      <c r="M620" s="21"/>
      <c r="N620" s="15"/>
      <c r="O620" s="11"/>
      <c r="P620" s="11"/>
      <c r="Q620" s="15"/>
      <c r="R620" s="15"/>
    </row>
    <row r="621" spans="1:18" ht="15" customHeight="1" x14ac:dyDescent="0.25">
      <c r="A621" s="11" t="s">
        <v>1847</v>
      </c>
      <c r="B621" s="11" t="s">
        <v>1684</v>
      </c>
      <c r="C621" s="11" t="s">
        <v>1875</v>
      </c>
      <c r="D621" s="12" t="s">
        <v>1876</v>
      </c>
      <c r="E621" s="16" t="s">
        <v>1877</v>
      </c>
      <c r="F621" s="21"/>
      <c r="G621" s="18"/>
      <c r="H621" s="15" t="s">
        <v>29</v>
      </c>
      <c r="I621" s="15"/>
      <c r="J621" s="20"/>
      <c r="K621" s="15"/>
      <c r="L621" s="15"/>
      <c r="M621" s="21"/>
      <c r="N621" s="15"/>
      <c r="O621" s="11"/>
      <c r="P621" s="11"/>
      <c r="Q621" s="15"/>
      <c r="R621" s="15"/>
    </row>
    <row r="622" spans="1:18" ht="15" customHeight="1" x14ac:dyDescent="0.25">
      <c r="A622" s="11" t="s">
        <v>1847</v>
      </c>
      <c r="B622" s="11" t="s">
        <v>1684</v>
      </c>
      <c r="C622" s="11" t="s">
        <v>1878</v>
      </c>
      <c r="D622" s="12" t="s">
        <v>1879</v>
      </c>
      <c r="E622" s="16" t="s">
        <v>1880</v>
      </c>
      <c r="F622" s="21"/>
      <c r="G622" s="19" t="s">
        <v>29</v>
      </c>
      <c r="H622" s="15"/>
      <c r="I622" s="15"/>
      <c r="J622" s="20"/>
      <c r="K622" s="15"/>
      <c r="L622" s="15"/>
      <c r="M622" s="21"/>
      <c r="N622" s="15"/>
      <c r="O622" s="11"/>
      <c r="P622" s="11"/>
      <c r="Q622" s="15"/>
      <c r="R622" s="15"/>
    </row>
    <row r="623" spans="1:18" ht="15" customHeight="1" x14ac:dyDescent="0.25">
      <c r="A623" s="11" t="s">
        <v>1847</v>
      </c>
      <c r="B623" s="11" t="s">
        <v>1684</v>
      </c>
      <c r="C623" s="11" t="s">
        <v>1881</v>
      </c>
      <c r="D623" s="12" t="s">
        <v>1882</v>
      </c>
      <c r="E623" s="16" t="s">
        <v>1883</v>
      </c>
      <c r="F623" s="21"/>
      <c r="G623" s="19" t="s">
        <v>29</v>
      </c>
      <c r="H623" s="15"/>
      <c r="I623" s="15"/>
      <c r="J623" s="20"/>
      <c r="K623" s="15"/>
      <c r="L623" s="15"/>
      <c r="M623" s="21"/>
      <c r="N623" s="15"/>
      <c r="O623" s="11"/>
      <c r="P623" s="11"/>
      <c r="Q623" s="15"/>
      <c r="R623" s="15"/>
    </row>
    <row r="624" spans="1:18" ht="15" customHeight="1" x14ac:dyDescent="0.25">
      <c r="A624" s="11" t="s">
        <v>1847</v>
      </c>
      <c r="B624" s="11" t="s">
        <v>1684</v>
      </c>
      <c r="C624" s="11" t="s">
        <v>1884</v>
      </c>
      <c r="D624" s="12" t="s">
        <v>1885</v>
      </c>
      <c r="E624" s="16" t="s">
        <v>1886</v>
      </c>
      <c r="F624" s="21"/>
      <c r="G624" s="19" t="s">
        <v>29</v>
      </c>
      <c r="H624" s="15"/>
      <c r="I624" s="15"/>
      <c r="J624" s="20"/>
      <c r="K624" s="15"/>
      <c r="L624" s="15"/>
      <c r="M624" s="21"/>
      <c r="N624" s="15"/>
      <c r="O624" s="11"/>
      <c r="P624" s="11"/>
      <c r="Q624" s="15"/>
      <c r="R624" s="15"/>
    </row>
    <row r="625" spans="1:18" ht="15" customHeight="1" x14ac:dyDescent="0.25">
      <c r="A625" s="11" t="s">
        <v>1847</v>
      </c>
      <c r="B625" s="11" t="s">
        <v>1684</v>
      </c>
      <c r="C625" s="11" t="s">
        <v>1887</v>
      </c>
      <c r="D625" s="12" t="s">
        <v>1888</v>
      </c>
      <c r="E625" s="16" t="s">
        <v>1889</v>
      </c>
      <c r="F625" s="21"/>
      <c r="G625" s="19" t="s">
        <v>29</v>
      </c>
      <c r="H625" s="15"/>
      <c r="I625" s="15"/>
      <c r="J625" s="20"/>
      <c r="K625" s="15"/>
      <c r="L625" s="15"/>
      <c r="M625" s="21"/>
      <c r="N625" s="15"/>
      <c r="O625" s="11"/>
      <c r="P625" s="11"/>
      <c r="Q625" s="15"/>
      <c r="R625" s="15"/>
    </row>
    <row r="626" spans="1:18" ht="15" customHeight="1" x14ac:dyDescent="0.25">
      <c r="A626" s="11" t="s">
        <v>1847</v>
      </c>
      <c r="B626" s="11" t="s">
        <v>1684</v>
      </c>
      <c r="C626" s="11" t="s">
        <v>1890</v>
      </c>
      <c r="D626" s="12" t="s">
        <v>1891</v>
      </c>
      <c r="E626" s="16" t="s">
        <v>1892</v>
      </c>
      <c r="F626" s="21"/>
      <c r="G626" s="19" t="s">
        <v>29</v>
      </c>
      <c r="H626" s="15" t="s">
        <v>29</v>
      </c>
      <c r="I626" s="15"/>
      <c r="J626" s="20"/>
      <c r="K626" s="15"/>
      <c r="L626" s="15"/>
      <c r="M626" s="21"/>
      <c r="N626" s="15"/>
      <c r="O626" s="11"/>
      <c r="P626" s="11"/>
      <c r="Q626" s="15"/>
      <c r="R626" s="15"/>
    </row>
    <row r="627" spans="1:18" ht="15" customHeight="1" x14ac:dyDescent="0.25">
      <c r="A627" s="11" t="s">
        <v>1847</v>
      </c>
      <c r="B627" s="11" t="s">
        <v>1684</v>
      </c>
      <c r="C627" s="11" t="s">
        <v>1893</v>
      </c>
      <c r="D627" s="12" t="s">
        <v>1894</v>
      </c>
      <c r="E627" s="16" t="s">
        <v>1895</v>
      </c>
      <c r="F627" s="21"/>
      <c r="G627" s="19"/>
      <c r="H627" s="15" t="s">
        <v>29</v>
      </c>
      <c r="I627" s="15"/>
      <c r="J627" s="20"/>
      <c r="K627" s="15"/>
      <c r="L627" s="15"/>
      <c r="M627" s="21"/>
      <c r="N627" s="15"/>
      <c r="O627" s="11"/>
      <c r="P627" s="11"/>
      <c r="Q627" s="15"/>
      <c r="R627" s="15"/>
    </row>
    <row r="628" spans="1:18" ht="15" customHeight="1" x14ac:dyDescent="0.25">
      <c r="A628" s="11" t="s">
        <v>1847</v>
      </c>
      <c r="B628" s="11" t="s">
        <v>1684</v>
      </c>
      <c r="C628" s="11" t="s">
        <v>1896</v>
      </c>
      <c r="D628" s="12" t="s">
        <v>1897</v>
      </c>
      <c r="E628" s="16" t="s">
        <v>1898</v>
      </c>
      <c r="F628" s="21" t="s">
        <v>29</v>
      </c>
      <c r="G628" s="19"/>
      <c r="H628" s="15" t="s">
        <v>29</v>
      </c>
      <c r="I628" s="15"/>
      <c r="J628" s="20"/>
      <c r="K628" s="15"/>
      <c r="L628" s="15"/>
      <c r="M628" s="21"/>
      <c r="N628" s="15"/>
      <c r="O628" s="11"/>
      <c r="P628" s="11"/>
      <c r="Q628" s="15"/>
      <c r="R628" s="15"/>
    </row>
    <row r="629" spans="1:18" ht="15" customHeight="1" x14ac:dyDescent="0.25">
      <c r="A629" s="11" t="s">
        <v>1847</v>
      </c>
      <c r="B629" s="11" t="s">
        <v>1684</v>
      </c>
      <c r="C629" s="11" t="s">
        <v>1899</v>
      </c>
      <c r="D629" s="12" t="s">
        <v>1900</v>
      </c>
      <c r="E629" s="16" t="s">
        <v>1901</v>
      </c>
      <c r="F629" s="21" t="s">
        <v>29</v>
      </c>
      <c r="G629" s="19"/>
      <c r="H629" s="15" t="s">
        <v>29</v>
      </c>
      <c r="I629" s="15"/>
      <c r="J629" s="20"/>
      <c r="K629" s="15"/>
      <c r="L629" s="15"/>
      <c r="M629" s="21"/>
      <c r="N629" s="15"/>
      <c r="O629" s="11"/>
      <c r="P629" s="11"/>
      <c r="Q629" s="15"/>
      <c r="R629" s="15"/>
    </row>
    <row r="630" spans="1:18" ht="15" customHeight="1" x14ac:dyDescent="0.25">
      <c r="A630" s="11" t="s">
        <v>1847</v>
      </c>
      <c r="B630" s="11" t="s">
        <v>1684</v>
      </c>
      <c r="C630" s="11" t="s">
        <v>1902</v>
      </c>
      <c r="D630" s="12" t="s">
        <v>1903</v>
      </c>
      <c r="E630" s="16" t="s">
        <v>1904</v>
      </c>
      <c r="F630" s="14"/>
      <c r="G630" s="19"/>
      <c r="H630" s="15" t="s">
        <v>29</v>
      </c>
      <c r="I630" s="15"/>
      <c r="J630" s="20"/>
      <c r="K630" s="15"/>
      <c r="L630" s="15"/>
      <c r="M630" s="21"/>
      <c r="N630" s="15"/>
      <c r="O630" s="11"/>
      <c r="P630" s="11"/>
      <c r="Q630" s="15"/>
      <c r="R630" s="15"/>
    </row>
    <row r="631" spans="1:18" ht="15" customHeight="1" x14ac:dyDescent="0.25">
      <c r="A631" s="11" t="s">
        <v>1847</v>
      </c>
      <c r="B631" s="11" t="s">
        <v>1684</v>
      </c>
      <c r="C631" s="11" t="s">
        <v>1905</v>
      </c>
      <c r="D631" s="12" t="s">
        <v>1906</v>
      </c>
      <c r="E631" s="16" t="s">
        <v>1907</v>
      </c>
      <c r="F631" s="14" t="s">
        <v>29</v>
      </c>
      <c r="G631" s="19"/>
      <c r="H631" s="15" t="s">
        <v>29</v>
      </c>
      <c r="I631" s="15"/>
      <c r="J631" s="20"/>
      <c r="K631" s="15"/>
      <c r="L631" s="15"/>
      <c r="M631" s="21"/>
      <c r="N631" s="15"/>
      <c r="O631" s="11"/>
      <c r="P631" s="11"/>
      <c r="Q631" s="15"/>
      <c r="R631" s="15"/>
    </row>
    <row r="632" spans="1:18" ht="15" customHeight="1" x14ac:dyDescent="0.25">
      <c r="A632" s="11" t="s">
        <v>1847</v>
      </c>
      <c r="B632" s="11" t="s">
        <v>1684</v>
      </c>
      <c r="C632" s="11" t="s">
        <v>1908</v>
      </c>
      <c r="D632" s="12" t="s">
        <v>1909</v>
      </c>
      <c r="E632" s="16" t="s">
        <v>1910</v>
      </c>
      <c r="F632" s="21"/>
      <c r="G632" s="19" t="s">
        <v>29</v>
      </c>
      <c r="H632" s="15"/>
      <c r="I632" s="15"/>
      <c r="J632" s="20"/>
      <c r="K632" s="15"/>
      <c r="L632" s="15"/>
      <c r="M632" s="21"/>
      <c r="N632" s="15"/>
      <c r="O632" s="11"/>
      <c r="P632" s="11"/>
      <c r="Q632" s="15"/>
      <c r="R632" s="15"/>
    </row>
    <row r="633" spans="1:18" ht="15" customHeight="1" x14ac:dyDescent="0.25">
      <c r="A633" s="11" t="s">
        <v>1847</v>
      </c>
      <c r="B633" s="11" t="s">
        <v>1684</v>
      </c>
      <c r="C633" s="11" t="s">
        <v>1911</v>
      </c>
      <c r="D633" s="12" t="s">
        <v>1912</v>
      </c>
      <c r="E633" s="16" t="s">
        <v>1913</v>
      </c>
      <c r="F633" s="21"/>
      <c r="G633" s="19" t="s">
        <v>29</v>
      </c>
      <c r="H633" s="15" t="s">
        <v>29</v>
      </c>
      <c r="I633" s="15"/>
      <c r="J633" s="20"/>
      <c r="K633" s="15"/>
      <c r="L633" s="15"/>
      <c r="M633" s="21"/>
      <c r="N633" s="15"/>
      <c r="O633" s="11"/>
      <c r="P633" s="11"/>
      <c r="Q633" s="15"/>
      <c r="R633" s="15"/>
    </row>
    <row r="634" spans="1:18" ht="15" customHeight="1" x14ac:dyDescent="0.25">
      <c r="A634" s="11" t="s">
        <v>1847</v>
      </c>
      <c r="B634" s="11" t="s">
        <v>1684</v>
      </c>
      <c r="C634" s="11" t="s">
        <v>1914</v>
      </c>
      <c r="D634" s="12" t="s">
        <v>1915</v>
      </c>
      <c r="E634" s="16" t="s">
        <v>1916</v>
      </c>
      <c r="F634" s="21"/>
      <c r="G634" s="19"/>
      <c r="H634" s="15" t="s">
        <v>29</v>
      </c>
      <c r="I634" s="15"/>
      <c r="J634" s="20"/>
      <c r="K634" s="15"/>
      <c r="L634" s="15"/>
      <c r="M634" s="21"/>
      <c r="N634" s="15"/>
      <c r="O634" s="11"/>
      <c r="P634" s="11"/>
      <c r="Q634" s="15"/>
      <c r="R634" s="15"/>
    </row>
    <row r="635" spans="1:18" ht="15" customHeight="1" x14ac:dyDescent="0.25">
      <c r="A635" s="11" t="s">
        <v>1847</v>
      </c>
      <c r="B635" s="11" t="s">
        <v>1684</v>
      </c>
      <c r="C635" s="11" t="s">
        <v>1917</v>
      </c>
      <c r="D635" s="12" t="s">
        <v>1918</v>
      </c>
      <c r="E635" s="16" t="s">
        <v>1919</v>
      </c>
      <c r="F635" s="21" t="s">
        <v>29</v>
      </c>
      <c r="G635" s="19"/>
      <c r="H635" s="15" t="s">
        <v>29</v>
      </c>
      <c r="I635" s="15"/>
      <c r="J635" s="20"/>
      <c r="K635" s="15"/>
      <c r="L635" s="15"/>
      <c r="M635" s="21"/>
      <c r="N635" s="15"/>
      <c r="O635" s="11"/>
      <c r="P635" s="11"/>
      <c r="Q635" s="15"/>
      <c r="R635" s="15"/>
    </row>
    <row r="636" spans="1:18" ht="15" customHeight="1" x14ac:dyDescent="0.25">
      <c r="A636" s="11" t="s">
        <v>1847</v>
      </c>
      <c r="B636" s="11" t="s">
        <v>1684</v>
      </c>
      <c r="C636" s="11" t="s">
        <v>1920</v>
      </c>
      <c r="D636" s="12" t="s">
        <v>1921</v>
      </c>
      <c r="E636" s="16" t="s">
        <v>1922</v>
      </c>
      <c r="F636" s="21" t="s">
        <v>29</v>
      </c>
      <c r="G636" s="19"/>
      <c r="H636" s="15" t="s">
        <v>29</v>
      </c>
      <c r="I636" s="15"/>
      <c r="J636" s="20"/>
      <c r="K636" s="15"/>
      <c r="L636" s="15"/>
      <c r="M636" s="21"/>
      <c r="N636" s="15"/>
      <c r="O636" s="11"/>
      <c r="P636" s="11"/>
      <c r="Q636" s="15"/>
      <c r="R636" s="15"/>
    </row>
    <row r="637" spans="1:18" ht="15" customHeight="1" x14ac:dyDescent="0.25">
      <c r="A637" s="11" t="s">
        <v>1847</v>
      </c>
      <c r="B637" s="11" t="s">
        <v>1684</v>
      </c>
      <c r="C637" s="11" t="s">
        <v>1923</v>
      </c>
      <c r="D637" s="12" t="s">
        <v>1924</v>
      </c>
      <c r="E637" s="16" t="s">
        <v>1925</v>
      </c>
      <c r="F637" s="21" t="s">
        <v>29</v>
      </c>
      <c r="G637" s="19"/>
      <c r="H637" s="15" t="s">
        <v>29</v>
      </c>
      <c r="I637" s="15"/>
      <c r="J637" s="20"/>
      <c r="K637" s="15"/>
      <c r="L637" s="15"/>
      <c r="M637" s="21"/>
      <c r="N637" s="15"/>
      <c r="O637" s="11"/>
      <c r="P637" s="11"/>
      <c r="Q637" s="15"/>
      <c r="R637" s="15"/>
    </row>
    <row r="638" spans="1:18" ht="15" customHeight="1" x14ac:dyDescent="0.25">
      <c r="A638" s="11" t="s">
        <v>1847</v>
      </c>
      <c r="B638" s="11" t="s">
        <v>1684</v>
      </c>
      <c r="C638" s="11" t="s">
        <v>1926</v>
      </c>
      <c r="D638" s="12" t="s">
        <v>1927</v>
      </c>
      <c r="E638" s="16" t="s">
        <v>1928</v>
      </c>
      <c r="F638" s="21"/>
      <c r="G638" s="19" t="s">
        <v>29</v>
      </c>
      <c r="H638" s="15" t="s">
        <v>29</v>
      </c>
      <c r="I638" s="15"/>
      <c r="J638" s="20"/>
      <c r="K638" s="15"/>
      <c r="L638" s="15"/>
      <c r="M638" s="21"/>
      <c r="N638" s="15"/>
      <c r="O638" s="11"/>
      <c r="P638" s="11"/>
      <c r="Q638" s="15"/>
      <c r="R638" s="15"/>
    </row>
    <row r="639" spans="1:18" ht="15" customHeight="1" x14ac:dyDescent="0.25">
      <c r="A639" s="11" t="s">
        <v>1847</v>
      </c>
      <c r="B639" s="11" t="s">
        <v>1684</v>
      </c>
      <c r="C639" s="11" t="s">
        <v>1929</v>
      </c>
      <c r="D639" s="12" t="s">
        <v>1930</v>
      </c>
      <c r="E639" s="16" t="s">
        <v>1931</v>
      </c>
      <c r="F639" s="21"/>
      <c r="G639" s="19"/>
      <c r="H639" s="15" t="s">
        <v>29</v>
      </c>
      <c r="I639" s="15"/>
      <c r="J639" s="20"/>
      <c r="K639" s="15"/>
      <c r="L639" s="15"/>
      <c r="M639" s="21"/>
      <c r="N639" s="15"/>
      <c r="O639" s="11"/>
      <c r="P639" s="11"/>
      <c r="Q639" s="15"/>
      <c r="R639" s="15"/>
    </row>
    <row r="640" spans="1:18" ht="15" customHeight="1" x14ac:dyDescent="0.25">
      <c r="A640" s="11" t="s">
        <v>1847</v>
      </c>
      <c r="B640" s="11" t="s">
        <v>1684</v>
      </c>
      <c r="C640" s="11" t="s">
        <v>1932</v>
      </c>
      <c r="D640" s="12" t="s">
        <v>1933</v>
      </c>
      <c r="E640" s="16" t="s">
        <v>1934</v>
      </c>
      <c r="F640" s="21"/>
      <c r="G640" s="19"/>
      <c r="H640" s="15" t="s">
        <v>29</v>
      </c>
      <c r="I640" s="15"/>
      <c r="J640" s="20"/>
      <c r="K640" s="15"/>
      <c r="L640" s="15"/>
      <c r="M640" s="21"/>
      <c r="N640" s="15"/>
      <c r="O640" s="11"/>
      <c r="P640" s="11"/>
      <c r="Q640" s="15"/>
      <c r="R640" s="15"/>
    </row>
    <row r="641" spans="1:18" ht="15" customHeight="1" x14ac:dyDescent="0.25">
      <c r="A641" s="11" t="s">
        <v>1847</v>
      </c>
      <c r="B641" s="11" t="s">
        <v>1684</v>
      </c>
      <c r="C641" s="11" t="s">
        <v>1935</v>
      </c>
      <c r="D641" s="12" t="s">
        <v>1936</v>
      </c>
      <c r="E641" s="13" t="s">
        <v>1937</v>
      </c>
      <c r="F641" s="21"/>
      <c r="G641" s="19"/>
      <c r="H641" s="15" t="s">
        <v>29</v>
      </c>
      <c r="I641" s="15"/>
      <c r="J641" s="20"/>
      <c r="K641" s="15"/>
      <c r="L641" s="15"/>
      <c r="M641" s="21"/>
      <c r="N641" s="15"/>
      <c r="O641" s="11"/>
      <c r="P641" s="11"/>
      <c r="Q641" s="15"/>
      <c r="R641" s="15"/>
    </row>
    <row r="642" spans="1:18" ht="15" customHeight="1" x14ac:dyDescent="0.25">
      <c r="A642" s="11" t="s">
        <v>1847</v>
      </c>
      <c r="B642" s="11" t="s">
        <v>1684</v>
      </c>
      <c r="C642" s="11" t="s">
        <v>1938</v>
      </c>
      <c r="D642" s="12" t="s">
        <v>1939</v>
      </c>
      <c r="E642" s="16" t="s">
        <v>1940</v>
      </c>
      <c r="F642" s="21"/>
      <c r="G642" s="19" t="s">
        <v>29</v>
      </c>
      <c r="H642" s="15" t="s">
        <v>29</v>
      </c>
      <c r="I642" s="15"/>
      <c r="J642" s="20"/>
      <c r="K642" s="15"/>
      <c r="L642" s="15"/>
      <c r="M642" s="21"/>
      <c r="N642" s="15"/>
      <c r="O642" s="11"/>
      <c r="P642" s="11"/>
      <c r="Q642" s="15"/>
      <c r="R642" s="15"/>
    </row>
    <row r="643" spans="1:18" ht="15" customHeight="1" x14ac:dyDescent="0.25">
      <c r="A643" s="11" t="s">
        <v>1847</v>
      </c>
      <c r="B643" s="11" t="s">
        <v>1684</v>
      </c>
      <c r="C643" s="11" t="s">
        <v>1941</v>
      </c>
      <c r="D643" s="12" t="s">
        <v>1942</v>
      </c>
      <c r="E643" s="16" t="s">
        <v>1943</v>
      </c>
      <c r="F643" s="21"/>
      <c r="G643" s="19"/>
      <c r="H643" s="15" t="s">
        <v>29</v>
      </c>
      <c r="I643" s="15"/>
      <c r="J643" s="20"/>
      <c r="K643" s="15"/>
      <c r="L643" s="15"/>
      <c r="M643" s="21"/>
      <c r="N643" s="15"/>
      <c r="O643" s="11"/>
      <c r="P643" s="11"/>
      <c r="Q643" s="15"/>
      <c r="R643" s="15"/>
    </row>
    <row r="644" spans="1:18" ht="15" customHeight="1" x14ac:dyDescent="0.25">
      <c r="A644" s="11" t="s">
        <v>1847</v>
      </c>
      <c r="B644" s="11" t="s">
        <v>1684</v>
      </c>
      <c r="C644" s="11" t="s">
        <v>1944</v>
      </c>
      <c r="D644" s="12" t="s">
        <v>1945</v>
      </c>
      <c r="E644" s="16" t="s">
        <v>1946</v>
      </c>
      <c r="F644" s="21" t="s">
        <v>29</v>
      </c>
      <c r="G644" s="19"/>
      <c r="H644" s="15" t="s">
        <v>29</v>
      </c>
      <c r="I644" s="15"/>
      <c r="J644" s="20"/>
      <c r="K644" s="15"/>
      <c r="L644" s="15"/>
      <c r="M644" s="21"/>
      <c r="N644" s="15"/>
      <c r="O644" s="11"/>
      <c r="P644" s="11"/>
      <c r="Q644" s="15"/>
      <c r="R644" s="15"/>
    </row>
    <row r="645" spans="1:18" ht="15" customHeight="1" x14ac:dyDescent="0.25">
      <c r="A645" s="11" t="s">
        <v>1847</v>
      </c>
      <c r="B645" s="11" t="s">
        <v>1684</v>
      </c>
      <c r="C645" s="11" t="s">
        <v>1947</v>
      </c>
      <c r="D645" s="12" t="s">
        <v>1948</v>
      </c>
      <c r="E645" s="16" t="s">
        <v>1949</v>
      </c>
      <c r="F645" s="21"/>
      <c r="G645" s="19" t="s">
        <v>29</v>
      </c>
      <c r="H645" s="15" t="s">
        <v>29</v>
      </c>
      <c r="I645" s="15"/>
      <c r="J645" s="20"/>
      <c r="K645" s="15"/>
      <c r="L645" s="15"/>
      <c r="M645" s="21"/>
      <c r="N645" s="15"/>
      <c r="O645" s="11"/>
      <c r="P645" s="11"/>
      <c r="Q645" s="15"/>
      <c r="R645" s="15"/>
    </row>
    <row r="646" spans="1:18" ht="15" customHeight="1" x14ac:dyDescent="0.25">
      <c r="A646" s="11" t="s">
        <v>1847</v>
      </c>
      <c r="B646" s="11" t="s">
        <v>1684</v>
      </c>
      <c r="C646" s="11" t="s">
        <v>1950</v>
      </c>
      <c r="D646" s="12" t="s">
        <v>1951</v>
      </c>
      <c r="E646" s="16" t="s">
        <v>1952</v>
      </c>
      <c r="F646" s="21"/>
      <c r="G646" s="19"/>
      <c r="H646" s="15" t="s">
        <v>29</v>
      </c>
      <c r="I646" s="15"/>
      <c r="J646" s="20"/>
      <c r="K646" s="15"/>
      <c r="L646" s="15"/>
      <c r="M646" s="21"/>
      <c r="N646" s="15"/>
      <c r="O646" s="11"/>
      <c r="P646" s="11"/>
      <c r="Q646" s="15"/>
      <c r="R646" s="15"/>
    </row>
    <row r="647" spans="1:18" ht="15" customHeight="1" x14ac:dyDescent="0.25">
      <c r="A647" s="11" t="s">
        <v>1847</v>
      </c>
      <c r="B647" s="11" t="s">
        <v>1684</v>
      </c>
      <c r="C647" s="11" t="s">
        <v>1953</v>
      </c>
      <c r="D647" s="12" t="s">
        <v>1954</v>
      </c>
      <c r="E647" s="16" t="s">
        <v>1955</v>
      </c>
      <c r="F647" s="21" t="s">
        <v>29</v>
      </c>
      <c r="G647" s="19"/>
      <c r="H647" s="15" t="s">
        <v>29</v>
      </c>
      <c r="I647" s="15"/>
      <c r="J647" s="20"/>
      <c r="K647" s="15"/>
      <c r="L647" s="15"/>
      <c r="M647" s="21"/>
      <c r="N647" s="15"/>
      <c r="O647" s="11"/>
      <c r="P647" s="11"/>
      <c r="Q647" s="15"/>
      <c r="R647" s="15"/>
    </row>
    <row r="648" spans="1:18" ht="15" customHeight="1" x14ac:dyDescent="0.25">
      <c r="A648" s="11" t="s">
        <v>1847</v>
      </c>
      <c r="B648" s="11" t="s">
        <v>1684</v>
      </c>
      <c r="C648" s="11" t="s">
        <v>1956</v>
      </c>
      <c r="D648" s="12" t="s">
        <v>1957</v>
      </c>
      <c r="E648" s="13" t="s">
        <v>1958</v>
      </c>
      <c r="F648" s="21"/>
      <c r="G648" s="19" t="s">
        <v>29</v>
      </c>
      <c r="H648" s="15" t="s">
        <v>29</v>
      </c>
      <c r="I648" s="15"/>
      <c r="J648" s="20"/>
      <c r="K648" s="15"/>
      <c r="L648" s="15"/>
      <c r="M648" s="21"/>
      <c r="N648" s="15"/>
      <c r="O648" s="11"/>
      <c r="P648" s="11"/>
      <c r="Q648" s="15"/>
      <c r="R648" s="15"/>
    </row>
    <row r="649" spans="1:18" ht="15" customHeight="1" x14ac:dyDescent="0.25">
      <c r="A649" s="11" t="s">
        <v>1847</v>
      </c>
      <c r="B649" s="11" t="s">
        <v>1684</v>
      </c>
      <c r="C649" s="11" t="s">
        <v>1959</v>
      </c>
      <c r="D649" s="12" t="s">
        <v>1960</v>
      </c>
      <c r="E649" s="16" t="s">
        <v>1961</v>
      </c>
      <c r="F649" s="21"/>
      <c r="G649" s="19" t="s">
        <v>29</v>
      </c>
      <c r="H649" s="15" t="s">
        <v>29</v>
      </c>
      <c r="I649" s="15"/>
      <c r="J649" s="20"/>
      <c r="K649" s="15"/>
      <c r="L649" s="15"/>
      <c r="M649" s="21"/>
      <c r="N649" s="15"/>
      <c r="O649" s="11"/>
      <c r="P649" s="11"/>
      <c r="Q649" s="15"/>
      <c r="R649" s="15"/>
    </row>
    <row r="650" spans="1:18" ht="15" customHeight="1" x14ac:dyDescent="0.25">
      <c r="A650" s="11" t="s">
        <v>1847</v>
      </c>
      <c r="B650" s="11" t="s">
        <v>1684</v>
      </c>
      <c r="C650" s="11" t="s">
        <v>1962</v>
      </c>
      <c r="D650" s="12" t="s">
        <v>1963</v>
      </c>
      <c r="E650" s="16" t="s">
        <v>1964</v>
      </c>
      <c r="F650" s="21"/>
      <c r="G650" s="19"/>
      <c r="H650" s="15" t="s">
        <v>29</v>
      </c>
      <c r="I650" s="15"/>
      <c r="J650" s="20"/>
      <c r="K650" s="15"/>
      <c r="L650" s="15"/>
      <c r="M650" s="21"/>
      <c r="N650" s="15"/>
      <c r="O650" s="11"/>
      <c r="P650" s="11"/>
      <c r="Q650" s="15"/>
      <c r="R650" s="15"/>
    </row>
    <row r="651" spans="1:18" ht="15" customHeight="1" x14ac:dyDescent="0.25">
      <c r="A651" s="11" t="s">
        <v>1847</v>
      </c>
      <c r="B651" s="11" t="s">
        <v>1684</v>
      </c>
      <c r="C651" s="11" t="s">
        <v>1965</v>
      </c>
      <c r="D651" s="12" t="s">
        <v>1966</v>
      </c>
      <c r="E651" s="16" t="s">
        <v>1967</v>
      </c>
      <c r="F651" s="21"/>
      <c r="G651" s="19"/>
      <c r="H651" s="15" t="s">
        <v>29</v>
      </c>
      <c r="I651" s="15"/>
      <c r="J651" s="20"/>
      <c r="K651" s="15"/>
      <c r="L651" s="15"/>
      <c r="M651" s="21"/>
      <c r="N651" s="15"/>
      <c r="O651" s="11"/>
      <c r="P651" s="11"/>
      <c r="Q651" s="15"/>
      <c r="R651" s="15"/>
    </row>
    <row r="652" spans="1:18" ht="15" customHeight="1" x14ac:dyDescent="0.25">
      <c r="A652" s="11" t="s">
        <v>1847</v>
      </c>
      <c r="B652" s="11" t="s">
        <v>1684</v>
      </c>
      <c r="C652" s="11" t="s">
        <v>1968</v>
      </c>
      <c r="D652" s="12" t="s">
        <v>1969</v>
      </c>
      <c r="E652" s="16" t="s">
        <v>1970</v>
      </c>
      <c r="F652" s="21"/>
      <c r="G652" s="19"/>
      <c r="H652" s="15" t="s">
        <v>29</v>
      </c>
      <c r="I652" s="15"/>
      <c r="J652" s="20"/>
      <c r="K652" s="15"/>
      <c r="L652" s="15"/>
      <c r="M652" s="21"/>
      <c r="N652" s="15"/>
      <c r="O652" s="11"/>
      <c r="P652" s="11"/>
      <c r="Q652" s="15"/>
      <c r="R652" s="15"/>
    </row>
    <row r="653" spans="1:18" ht="15" customHeight="1" x14ac:dyDescent="0.25">
      <c r="A653" s="11" t="s">
        <v>1847</v>
      </c>
      <c r="B653" s="11" t="s">
        <v>1684</v>
      </c>
      <c r="C653" s="11" t="s">
        <v>1971</v>
      </c>
      <c r="D653" s="12" t="s">
        <v>1972</v>
      </c>
      <c r="E653" s="16" t="s">
        <v>1973</v>
      </c>
      <c r="F653" s="21"/>
      <c r="G653" s="19"/>
      <c r="H653" s="15" t="s">
        <v>29</v>
      </c>
      <c r="I653" s="15"/>
      <c r="J653" s="20"/>
      <c r="K653" s="15"/>
      <c r="L653" s="15"/>
      <c r="M653" s="21"/>
      <c r="N653" s="15"/>
      <c r="O653" s="11"/>
      <c r="P653" s="11"/>
      <c r="Q653" s="15"/>
      <c r="R653" s="15"/>
    </row>
    <row r="654" spans="1:18" ht="15" customHeight="1" x14ac:dyDescent="0.25">
      <c r="A654" s="11" t="s">
        <v>1847</v>
      </c>
      <c r="B654" s="11" t="s">
        <v>1684</v>
      </c>
      <c r="C654" s="11" t="s">
        <v>1974</v>
      </c>
      <c r="D654" s="12" t="s">
        <v>1975</v>
      </c>
      <c r="E654" s="16" t="s">
        <v>1976</v>
      </c>
      <c r="F654" s="21" t="s">
        <v>29</v>
      </c>
      <c r="G654" s="19"/>
      <c r="H654" s="15" t="s">
        <v>29</v>
      </c>
      <c r="I654" s="15"/>
      <c r="J654" s="20"/>
      <c r="K654" s="15"/>
      <c r="L654" s="15"/>
      <c r="M654" s="21"/>
      <c r="N654" s="15"/>
      <c r="O654" s="11"/>
      <c r="P654" s="11"/>
      <c r="Q654" s="15"/>
      <c r="R654" s="15"/>
    </row>
    <row r="655" spans="1:18" ht="15" customHeight="1" x14ac:dyDescent="0.25">
      <c r="A655" s="11" t="s">
        <v>1847</v>
      </c>
      <c r="B655" s="11" t="s">
        <v>1684</v>
      </c>
      <c r="C655" s="11" t="s">
        <v>1977</v>
      </c>
      <c r="D655" s="12" t="s">
        <v>1978</v>
      </c>
      <c r="E655" s="16" t="s">
        <v>1979</v>
      </c>
      <c r="F655" s="14" t="s">
        <v>29</v>
      </c>
      <c r="G655" s="19"/>
      <c r="H655" s="15" t="s">
        <v>29</v>
      </c>
      <c r="I655" s="15"/>
      <c r="J655" s="20"/>
      <c r="K655" s="15"/>
      <c r="L655" s="15"/>
      <c r="M655" s="21"/>
      <c r="N655" s="15"/>
      <c r="O655" s="11"/>
      <c r="P655" s="11"/>
      <c r="Q655" s="15"/>
      <c r="R655" s="15"/>
    </row>
    <row r="656" spans="1:18" ht="15" customHeight="1" x14ac:dyDescent="0.25">
      <c r="A656" s="11" t="s">
        <v>1847</v>
      </c>
      <c r="B656" s="11" t="s">
        <v>1684</v>
      </c>
      <c r="C656" s="11" t="s">
        <v>1980</v>
      </c>
      <c r="D656" s="12" t="s">
        <v>1981</v>
      </c>
      <c r="E656" s="16" t="s">
        <v>1982</v>
      </c>
      <c r="F656" s="21"/>
      <c r="G656" s="19" t="s">
        <v>29</v>
      </c>
      <c r="H656" s="15" t="s">
        <v>29</v>
      </c>
      <c r="I656" s="15"/>
      <c r="J656" s="20"/>
      <c r="K656" s="15"/>
      <c r="L656" s="15"/>
      <c r="M656" s="21"/>
      <c r="N656" s="15"/>
      <c r="O656" s="11"/>
      <c r="P656" s="11"/>
      <c r="Q656" s="15"/>
      <c r="R656" s="15"/>
    </row>
    <row r="657" spans="1:18" ht="15" customHeight="1" x14ac:dyDescent="0.25">
      <c r="A657" s="11" t="s">
        <v>1847</v>
      </c>
      <c r="B657" s="11" t="s">
        <v>1684</v>
      </c>
      <c r="C657" s="11" t="s">
        <v>1983</v>
      </c>
      <c r="D657" s="12" t="s">
        <v>1984</v>
      </c>
      <c r="E657" s="16" t="s">
        <v>1985</v>
      </c>
      <c r="F657" s="21"/>
      <c r="G657" s="19"/>
      <c r="H657" s="15" t="s">
        <v>29</v>
      </c>
      <c r="I657" s="15"/>
      <c r="J657" s="20"/>
      <c r="K657" s="15"/>
      <c r="L657" s="15"/>
      <c r="M657" s="21"/>
      <c r="N657" s="15"/>
      <c r="O657" s="11"/>
      <c r="P657" s="11"/>
      <c r="Q657" s="15"/>
      <c r="R657" s="15"/>
    </row>
    <row r="658" spans="1:18" ht="15" customHeight="1" x14ac:dyDescent="0.25">
      <c r="A658" s="11" t="s">
        <v>1847</v>
      </c>
      <c r="B658" s="11" t="s">
        <v>1684</v>
      </c>
      <c r="C658" s="11" t="s">
        <v>1986</v>
      </c>
      <c r="D658" s="12" t="s">
        <v>1987</v>
      </c>
      <c r="E658" s="16" t="s">
        <v>1988</v>
      </c>
      <c r="F658" s="14"/>
      <c r="G658" s="19"/>
      <c r="H658" s="15" t="s">
        <v>29</v>
      </c>
      <c r="I658" s="15"/>
      <c r="J658" s="20"/>
      <c r="K658" s="15"/>
      <c r="L658" s="15"/>
      <c r="M658" s="21"/>
      <c r="N658" s="15"/>
      <c r="O658" s="11"/>
      <c r="P658" s="11"/>
      <c r="Q658" s="15"/>
      <c r="R658" s="15"/>
    </row>
    <row r="659" spans="1:18" ht="15" customHeight="1" x14ac:dyDescent="0.25">
      <c r="A659" s="11" t="s">
        <v>1847</v>
      </c>
      <c r="B659" s="11" t="s">
        <v>1684</v>
      </c>
      <c r="C659" s="11" t="s">
        <v>1989</v>
      </c>
      <c r="D659" s="12" t="s">
        <v>1990</v>
      </c>
      <c r="E659" s="16" t="s">
        <v>1991</v>
      </c>
      <c r="F659" s="21"/>
      <c r="G659" s="19" t="s">
        <v>29</v>
      </c>
      <c r="H659" s="15" t="s">
        <v>29</v>
      </c>
      <c r="I659" s="15"/>
      <c r="J659" s="20"/>
      <c r="K659" s="15"/>
      <c r="L659" s="15"/>
      <c r="M659" s="21"/>
      <c r="N659" s="15"/>
      <c r="O659" s="11"/>
      <c r="P659" s="11"/>
      <c r="Q659" s="15"/>
      <c r="R659" s="15"/>
    </row>
    <row r="660" spans="1:18" ht="15" customHeight="1" x14ac:dyDescent="0.25">
      <c r="A660" s="11" t="s">
        <v>1847</v>
      </c>
      <c r="B660" s="11" t="s">
        <v>1684</v>
      </c>
      <c r="C660" s="11" t="s">
        <v>1992</v>
      </c>
      <c r="D660" s="12" t="s">
        <v>1993</v>
      </c>
      <c r="E660" s="16" t="s">
        <v>1994</v>
      </c>
      <c r="F660" s="21" t="s">
        <v>29</v>
      </c>
      <c r="G660" s="19"/>
      <c r="H660" s="15"/>
      <c r="I660" s="15"/>
      <c r="J660" s="20"/>
      <c r="K660" s="15"/>
      <c r="L660" s="15"/>
      <c r="M660" s="21"/>
      <c r="N660" s="15"/>
      <c r="O660" s="11"/>
      <c r="P660" s="11"/>
      <c r="Q660" s="15"/>
      <c r="R660" s="15"/>
    </row>
    <row r="661" spans="1:18" ht="15" customHeight="1" x14ac:dyDescent="0.25">
      <c r="A661" s="11" t="s">
        <v>1847</v>
      </c>
      <c r="B661" s="11" t="s">
        <v>1684</v>
      </c>
      <c r="C661" s="11" t="s">
        <v>1995</v>
      </c>
      <c r="D661" s="12" t="s">
        <v>1996</v>
      </c>
      <c r="E661" s="16" t="s">
        <v>1997</v>
      </c>
      <c r="F661" s="14"/>
      <c r="G661" s="19"/>
      <c r="H661" s="15" t="s">
        <v>29</v>
      </c>
      <c r="I661" s="15"/>
      <c r="J661" s="20"/>
      <c r="K661" s="15"/>
      <c r="L661" s="15"/>
      <c r="M661" s="21"/>
      <c r="N661" s="15"/>
      <c r="O661" s="11"/>
      <c r="P661" s="11"/>
      <c r="Q661" s="15"/>
      <c r="R661" s="15"/>
    </row>
    <row r="662" spans="1:18" ht="15" customHeight="1" x14ac:dyDescent="0.25">
      <c r="A662" s="11" t="s">
        <v>1847</v>
      </c>
      <c r="B662" s="11" t="s">
        <v>1684</v>
      </c>
      <c r="C662" s="11" t="s">
        <v>1998</v>
      </c>
      <c r="D662" s="12" t="s">
        <v>1999</v>
      </c>
      <c r="E662" s="16" t="s">
        <v>2000</v>
      </c>
      <c r="F662" s="21"/>
      <c r="G662" s="19"/>
      <c r="H662" s="15" t="s">
        <v>29</v>
      </c>
      <c r="I662" s="15"/>
      <c r="J662" s="20"/>
      <c r="K662" s="15"/>
      <c r="L662" s="15"/>
      <c r="M662" s="21"/>
      <c r="N662" s="15"/>
      <c r="O662" s="11"/>
      <c r="P662" s="11"/>
      <c r="Q662" s="15"/>
      <c r="R662" s="15"/>
    </row>
    <row r="663" spans="1:18" ht="15" customHeight="1" x14ac:dyDescent="0.25">
      <c r="A663" s="11" t="s">
        <v>1847</v>
      </c>
      <c r="B663" s="11" t="s">
        <v>1684</v>
      </c>
      <c r="C663" s="11" t="s">
        <v>2001</v>
      </c>
      <c r="D663" s="12" t="s">
        <v>2002</v>
      </c>
      <c r="E663" s="16" t="s">
        <v>2003</v>
      </c>
      <c r="F663" s="21"/>
      <c r="G663" s="19"/>
      <c r="H663" s="15" t="s">
        <v>29</v>
      </c>
      <c r="I663" s="15"/>
      <c r="J663" s="20"/>
      <c r="K663" s="15"/>
      <c r="L663" s="15"/>
      <c r="M663" s="21"/>
      <c r="N663" s="15"/>
      <c r="O663" s="11"/>
      <c r="P663" s="11"/>
      <c r="Q663" s="15"/>
      <c r="R663" s="15"/>
    </row>
    <row r="664" spans="1:18" ht="15" customHeight="1" x14ac:dyDescent="0.25">
      <c r="A664" s="11" t="s">
        <v>1847</v>
      </c>
      <c r="B664" s="11" t="s">
        <v>1684</v>
      </c>
      <c r="C664" s="11" t="s">
        <v>2004</v>
      </c>
      <c r="D664" s="12" t="s">
        <v>2005</v>
      </c>
      <c r="E664" s="16" t="s">
        <v>2006</v>
      </c>
      <c r="F664" s="21"/>
      <c r="G664" s="19" t="s">
        <v>29</v>
      </c>
      <c r="H664" s="15" t="s">
        <v>29</v>
      </c>
      <c r="I664" s="15"/>
      <c r="J664" s="20"/>
      <c r="K664" s="15"/>
      <c r="L664" s="15"/>
      <c r="M664" s="21"/>
      <c r="N664" s="15"/>
      <c r="O664" s="11"/>
      <c r="P664" s="11"/>
      <c r="Q664" s="15"/>
      <c r="R664" s="15"/>
    </row>
    <row r="665" spans="1:18" ht="15" customHeight="1" x14ac:dyDescent="0.25">
      <c r="A665" s="11" t="s">
        <v>1847</v>
      </c>
      <c r="B665" s="11" t="s">
        <v>1684</v>
      </c>
      <c r="C665" s="11" t="s">
        <v>2007</v>
      </c>
      <c r="D665" s="12" t="s">
        <v>2008</v>
      </c>
      <c r="E665" s="16" t="s">
        <v>2009</v>
      </c>
      <c r="F665" s="21"/>
      <c r="G665" s="19"/>
      <c r="H665" s="15" t="s">
        <v>29</v>
      </c>
      <c r="I665" s="15"/>
      <c r="J665" s="20"/>
      <c r="K665" s="15"/>
      <c r="L665" s="15"/>
      <c r="M665" s="21"/>
      <c r="N665" s="15"/>
      <c r="O665" s="11"/>
      <c r="P665" s="11"/>
      <c r="Q665" s="15"/>
      <c r="R665" s="15"/>
    </row>
    <row r="666" spans="1:18" ht="15" customHeight="1" x14ac:dyDescent="0.25">
      <c r="A666" s="11" t="s">
        <v>1847</v>
      </c>
      <c r="B666" s="11" t="s">
        <v>1684</v>
      </c>
      <c r="C666" s="11" t="s">
        <v>2010</v>
      </c>
      <c r="D666" s="12" t="s">
        <v>2011</v>
      </c>
      <c r="E666" s="16" t="s">
        <v>2012</v>
      </c>
      <c r="F666" s="21"/>
      <c r="G666" s="19"/>
      <c r="H666" s="15" t="s">
        <v>29</v>
      </c>
      <c r="I666" s="15"/>
      <c r="J666" s="20"/>
      <c r="K666" s="15"/>
      <c r="L666" s="15"/>
      <c r="M666" s="21"/>
      <c r="N666" s="15"/>
      <c r="O666" s="11"/>
      <c r="P666" s="11"/>
      <c r="Q666" s="15"/>
      <c r="R666" s="15"/>
    </row>
    <row r="667" spans="1:18" ht="15" customHeight="1" x14ac:dyDescent="0.25">
      <c r="A667" s="11" t="s">
        <v>1847</v>
      </c>
      <c r="B667" s="11" t="s">
        <v>1684</v>
      </c>
      <c r="C667" s="11" t="s">
        <v>2013</v>
      </c>
      <c r="D667" s="12" t="s">
        <v>2014</v>
      </c>
      <c r="E667" s="16" t="s">
        <v>2015</v>
      </c>
      <c r="F667" s="21"/>
      <c r="G667" s="19" t="s">
        <v>29</v>
      </c>
      <c r="H667" s="15" t="s">
        <v>29</v>
      </c>
      <c r="I667" s="15"/>
      <c r="J667" s="20"/>
      <c r="K667" s="15"/>
      <c r="L667" s="15"/>
      <c r="M667" s="21"/>
      <c r="N667" s="15"/>
      <c r="O667" s="11"/>
      <c r="P667" s="11"/>
      <c r="Q667" s="15"/>
      <c r="R667" s="15"/>
    </row>
    <row r="668" spans="1:18" ht="15" customHeight="1" x14ac:dyDescent="0.25">
      <c r="A668" s="11" t="s">
        <v>1847</v>
      </c>
      <c r="B668" s="11" t="s">
        <v>1684</v>
      </c>
      <c r="C668" s="11" t="s">
        <v>2016</v>
      </c>
      <c r="D668" s="12" t="s">
        <v>2017</v>
      </c>
      <c r="E668" s="16" t="s">
        <v>2018</v>
      </c>
      <c r="F668" s="21"/>
      <c r="G668" s="19"/>
      <c r="H668" s="15" t="s">
        <v>29</v>
      </c>
      <c r="I668" s="15"/>
      <c r="J668" s="20"/>
      <c r="K668" s="15"/>
      <c r="L668" s="15"/>
      <c r="M668" s="21"/>
      <c r="N668" s="15"/>
      <c r="O668" s="11"/>
      <c r="P668" s="11"/>
      <c r="Q668" s="15"/>
      <c r="R668" s="15"/>
    </row>
    <row r="669" spans="1:18" ht="15" customHeight="1" x14ac:dyDescent="0.25">
      <c r="A669" s="11" t="s">
        <v>1847</v>
      </c>
      <c r="B669" s="11" t="s">
        <v>1684</v>
      </c>
      <c r="C669" s="11" t="s">
        <v>2019</v>
      </c>
      <c r="D669" s="12" t="s">
        <v>2020</v>
      </c>
      <c r="E669" s="16" t="s">
        <v>2021</v>
      </c>
      <c r="F669" s="21" t="s">
        <v>29</v>
      </c>
      <c r="G669" s="15"/>
      <c r="H669" s="15"/>
      <c r="I669" s="15"/>
      <c r="J669" s="20"/>
      <c r="K669" s="15"/>
      <c r="L669" s="15"/>
      <c r="M669" s="21"/>
      <c r="N669" s="15"/>
      <c r="O669" s="11"/>
      <c r="P669" s="11"/>
      <c r="Q669" s="15"/>
      <c r="R669" s="15"/>
    </row>
    <row r="670" spans="1:18" ht="15" customHeight="1" x14ac:dyDescent="0.25">
      <c r="A670" s="11" t="s">
        <v>1847</v>
      </c>
      <c r="B670" s="11" t="s">
        <v>1684</v>
      </c>
      <c r="C670" s="11" t="s">
        <v>2022</v>
      </c>
      <c r="D670" s="12" t="s">
        <v>2023</v>
      </c>
      <c r="E670" s="16" t="s">
        <v>2024</v>
      </c>
      <c r="F670" s="21" t="s">
        <v>29</v>
      </c>
      <c r="G670" s="18"/>
      <c r="H670" s="15"/>
      <c r="I670" s="15"/>
      <c r="J670" s="20"/>
      <c r="K670" s="15"/>
      <c r="L670" s="15"/>
      <c r="M670" s="21"/>
      <c r="N670" s="15"/>
      <c r="O670" s="11"/>
      <c r="P670" s="11"/>
      <c r="Q670" s="15"/>
      <c r="R670" s="15"/>
    </row>
    <row r="671" spans="1:18" ht="15" customHeight="1" x14ac:dyDescent="0.25">
      <c r="A671" s="11" t="s">
        <v>1847</v>
      </c>
      <c r="B671" s="11" t="s">
        <v>1684</v>
      </c>
      <c r="C671" s="11" t="s">
        <v>2025</v>
      </c>
      <c r="D671" s="12" t="s">
        <v>2026</v>
      </c>
      <c r="E671" s="16" t="s">
        <v>2027</v>
      </c>
      <c r="F671" s="21" t="s">
        <v>29</v>
      </c>
      <c r="G671" s="19"/>
      <c r="H671" s="15" t="s">
        <v>29</v>
      </c>
      <c r="I671" s="15"/>
      <c r="J671" s="20"/>
      <c r="K671" s="15"/>
      <c r="L671" s="15"/>
      <c r="M671" s="21"/>
      <c r="N671" s="15"/>
      <c r="O671" s="11"/>
      <c r="P671" s="11"/>
      <c r="Q671" s="15"/>
      <c r="R671" s="15"/>
    </row>
    <row r="672" spans="1:18" ht="15" customHeight="1" x14ac:dyDescent="0.25">
      <c r="A672" s="11" t="s">
        <v>1847</v>
      </c>
      <c r="B672" s="11" t="s">
        <v>1684</v>
      </c>
      <c r="C672" s="11" t="s">
        <v>2028</v>
      </c>
      <c r="D672" s="12" t="s">
        <v>2029</v>
      </c>
      <c r="E672" s="16" t="s">
        <v>2030</v>
      </c>
      <c r="F672" s="21"/>
      <c r="G672" s="19"/>
      <c r="H672" s="15" t="s">
        <v>29</v>
      </c>
      <c r="I672" s="15"/>
      <c r="J672" s="20"/>
      <c r="K672" s="15"/>
      <c r="L672" s="15"/>
      <c r="M672" s="21"/>
      <c r="N672" s="15"/>
      <c r="O672" s="11"/>
      <c r="P672" s="11"/>
      <c r="Q672" s="15"/>
      <c r="R672" s="15"/>
    </row>
    <row r="673" spans="1:18" ht="15" customHeight="1" x14ac:dyDescent="0.25">
      <c r="A673" s="11" t="s">
        <v>1847</v>
      </c>
      <c r="B673" s="11" t="s">
        <v>1684</v>
      </c>
      <c r="C673" s="11" t="s">
        <v>2031</v>
      </c>
      <c r="D673" s="12" t="s">
        <v>2032</v>
      </c>
      <c r="E673" s="16" t="s">
        <v>2033</v>
      </c>
      <c r="F673" s="21"/>
      <c r="G673" s="19"/>
      <c r="H673" s="15" t="s">
        <v>29</v>
      </c>
      <c r="I673" s="15"/>
      <c r="J673" s="20"/>
      <c r="K673" s="15"/>
      <c r="L673" s="15"/>
      <c r="M673" s="21"/>
      <c r="N673" s="15"/>
      <c r="O673" s="11"/>
      <c r="P673" s="11"/>
      <c r="Q673" s="15"/>
      <c r="R673" s="15"/>
    </row>
    <row r="674" spans="1:18" ht="15" customHeight="1" x14ac:dyDescent="0.25">
      <c r="A674" s="11" t="s">
        <v>1847</v>
      </c>
      <c r="B674" s="11" t="s">
        <v>1684</v>
      </c>
      <c r="C674" s="11" t="s">
        <v>2034</v>
      </c>
      <c r="D674" s="12" t="s">
        <v>2035</v>
      </c>
      <c r="E674" s="16" t="s">
        <v>2036</v>
      </c>
      <c r="F674" s="21"/>
      <c r="G674" s="19" t="s">
        <v>29</v>
      </c>
      <c r="H674" s="15" t="s">
        <v>29</v>
      </c>
      <c r="I674" s="15"/>
      <c r="J674" s="20"/>
      <c r="K674" s="15"/>
      <c r="L674" s="15"/>
      <c r="M674" s="21"/>
      <c r="N674" s="15"/>
      <c r="O674" s="11"/>
      <c r="P674" s="11"/>
      <c r="Q674" s="15"/>
      <c r="R674" s="15"/>
    </row>
    <row r="675" spans="1:18" ht="15" customHeight="1" x14ac:dyDescent="0.25">
      <c r="A675" s="11" t="s">
        <v>1847</v>
      </c>
      <c r="B675" s="11" t="s">
        <v>1684</v>
      </c>
      <c r="C675" s="11" t="s">
        <v>2037</v>
      </c>
      <c r="D675" s="12" t="s">
        <v>2038</v>
      </c>
      <c r="E675" s="16" t="s">
        <v>2039</v>
      </c>
      <c r="F675" s="21"/>
      <c r="G675" s="19"/>
      <c r="H675" s="15" t="s">
        <v>29</v>
      </c>
      <c r="I675" s="15"/>
      <c r="J675" s="20"/>
      <c r="K675" s="15"/>
      <c r="L675" s="15"/>
      <c r="M675" s="21"/>
      <c r="N675" s="15"/>
      <c r="O675" s="11"/>
      <c r="P675" s="11"/>
      <c r="Q675" s="15"/>
      <c r="R675" s="15"/>
    </row>
    <row r="676" spans="1:18" ht="15" customHeight="1" x14ac:dyDescent="0.25">
      <c r="A676" s="11" t="s">
        <v>1847</v>
      </c>
      <c r="B676" s="11" t="s">
        <v>1684</v>
      </c>
      <c r="C676" s="11" t="s">
        <v>2040</v>
      </c>
      <c r="D676" s="12" t="s">
        <v>2041</v>
      </c>
      <c r="E676" s="16" t="s">
        <v>2042</v>
      </c>
      <c r="F676" s="21"/>
      <c r="G676" s="19" t="s">
        <v>29</v>
      </c>
      <c r="H676" s="15" t="s">
        <v>29</v>
      </c>
      <c r="I676" s="15"/>
      <c r="J676" s="20"/>
      <c r="K676" s="15"/>
      <c r="L676" s="15"/>
      <c r="M676" s="21"/>
      <c r="N676" s="15"/>
      <c r="O676" s="11"/>
      <c r="P676" s="11"/>
      <c r="Q676" s="15"/>
      <c r="R676" s="15"/>
    </row>
    <row r="677" spans="1:18" ht="15" customHeight="1" x14ac:dyDescent="0.25">
      <c r="A677" s="11" t="s">
        <v>1847</v>
      </c>
      <c r="B677" s="11" t="s">
        <v>1684</v>
      </c>
      <c r="C677" s="11" t="s">
        <v>2043</v>
      </c>
      <c r="D677" s="12" t="s">
        <v>2044</v>
      </c>
      <c r="E677" s="16" t="s">
        <v>2045</v>
      </c>
      <c r="F677" s="21"/>
      <c r="G677" s="19" t="s">
        <v>29</v>
      </c>
      <c r="H677" s="15"/>
      <c r="I677" s="15"/>
      <c r="J677" s="20"/>
      <c r="K677" s="15"/>
      <c r="L677" s="15"/>
      <c r="M677" s="21"/>
      <c r="N677" s="15"/>
      <c r="O677" s="11"/>
      <c r="P677" s="11"/>
      <c r="Q677" s="15"/>
      <c r="R677" s="15"/>
    </row>
    <row r="678" spans="1:18" ht="15" customHeight="1" x14ac:dyDescent="0.25">
      <c r="A678" s="11" t="s">
        <v>1847</v>
      </c>
      <c r="B678" s="11" t="s">
        <v>1684</v>
      </c>
      <c r="C678" s="11" t="s">
        <v>2046</v>
      </c>
      <c r="D678" s="12" t="s">
        <v>2047</v>
      </c>
      <c r="E678" s="16" t="s">
        <v>2048</v>
      </c>
      <c r="F678" s="21"/>
      <c r="G678" s="19" t="s">
        <v>29</v>
      </c>
      <c r="H678" s="15" t="s">
        <v>29</v>
      </c>
      <c r="I678" s="15"/>
      <c r="J678" s="20"/>
      <c r="K678" s="15"/>
      <c r="L678" s="15"/>
      <c r="M678" s="21"/>
      <c r="N678" s="15"/>
      <c r="O678" s="11"/>
      <c r="P678" s="11"/>
      <c r="Q678" s="15"/>
      <c r="R678" s="15"/>
    </row>
    <row r="679" spans="1:18" ht="15" customHeight="1" x14ac:dyDescent="0.25">
      <c r="A679" s="11" t="s">
        <v>1847</v>
      </c>
      <c r="B679" s="11" t="s">
        <v>1684</v>
      </c>
      <c r="C679" s="11" t="s">
        <v>2049</v>
      </c>
      <c r="D679" s="12" t="s">
        <v>2050</v>
      </c>
      <c r="E679" s="16" t="s">
        <v>2051</v>
      </c>
      <c r="F679" s="21"/>
      <c r="G679" s="19" t="s">
        <v>29</v>
      </c>
      <c r="H679" s="15"/>
      <c r="I679" s="15"/>
      <c r="J679" s="20"/>
      <c r="K679" s="15"/>
      <c r="L679" s="15"/>
      <c r="M679" s="21"/>
      <c r="N679" s="15"/>
      <c r="O679" s="11"/>
      <c r="P679" s="11"/>
      <c r="Q679" s="15"/>
      <c r="R679" s="15"/>
    </row>
    <row r="680" spans="1:18" ht="15" customHeight="1" x14ac:dyDescent="0.25">
      <c r="A680" s="11" t="s">
        <v>1847</v>
      </c>
      <c r="B680" s="11" t="s">
        <v>1684</v>
      </c>
      <c r="C680" s="11" t="s">
        <v>2052</v>
      </c>
      <c r="D680" s="12" t="s">
        <v>2053</v>
      </c>
      <c r="E680" s="16" t="s">
        <v>2054</v>
      </c>
      <c r="F680" s="21"/>
      <c r="G680" s="19" t="s">
        <v>29</v>
      </c>
      <c r="H680" s="15" t="s">
        <v>29</v>
      </c>
      <c r="I680" s="15"/>
      <c r="J680" s="20"/>
      <c r="K680" s="15"/>
      <c r="L680" s="15"/>
      <c r="M680" s="21"/>
      <c r="N680" s="15"/>
      <c r="O680" s="11"/>
      <c r="P680" s="11"/>
      <c r="Q680" s="15"/>
      <c r="R680" s="15"/>
    </row>
    <row r="681" spans="1:18" ht="15" customHeight="1" x14ac:dyDescent="0.25">
      <c r="A681" s="11" t="s">
        <v>1847</v>
      </c>
      <c r="B681" s="11" t="s">
        <v>1684</v>
      </c>
      <c r="C681" s="11" t="s">
        <v>2055</v>
      </c>
      <c r="D681" s="12" t="s">
        <v>2056</v>
      </c>
      <c r="E681" s="16" t="s">
        <v>2057</v>
      </c>
      <c r="F681" s="21"/>
      <c r="G681" s="19"/>
      <c r="H681" s="15" t="s">
        <v>29</v>
      </c>
      <c r="I681" s="15"/>
      <c r="J681" s="20"/>
      <c r="K681" s="15"/>
      <c r="L681" s="15"/>
      <c r="M681" s="21"/>
      <c r="N681" s="15"/>
      <c r="O681" s="11"/>
      <c r="P681" s="11"/>
      <c r="Q681" s="15"/>
      <c r="R681" s="15"/>
    </row>
    <row r="682" spans="1:18" ht="15" customHeight="1" x14ac:dyDescent="0.25">
      <c r="A682" s="11" t="s">
        <v>1847</v>
      </c>
      <c r="B682" s="11" t="s">
        <v>1684</v>
      </c>
      <c r="C682" s="11" t="s">
        <v>2058</v>
      </c>
      <c r="D682" s="12" t="s">
        <v>2059</v>
      </c>
      <c r="E682" s="16" t="s">
        <v>2060</v>
      </c>
      <c r="F682" s="21"/>
      <c r="G682" s="19" t="s">
        <v>29</v>
      </c>
      <c r="H682" s="15" t="s">
        <v>29</v>
      </c>
      <c r="I682" s="15"/>
      <c r="J682" s="20"/>
      <c r="K682" s="15"/>
      <c r="L682" s="15"/>
      <c r="M682" s="21"/>
      <c r="N682" s="15"/>
      <c r="O682" s="11"/>
      <c r="P682" s="11"/>
      <c r="Q682" s="15"/>
      <c r="R682" s="15"/>
    </row>
    <row r="683" spans="1:18" ht="15" customHeight="1" x14ac:dyDescent="0.25">
      <c r="A683" s="11" t="s">
        <v>1847</v>
      </c>
      <c r="B683" s="11" t="s">
        <v>1684</v>
      </c>
      <c r="C683" s="11" t="s">
        <v>2061</v>
      </c>
      <c r="D683" s="12" t="s">
        <v>2062</v>
      </c>
      <c r="E683" s="16" t="s">
        <v>2063</v>
      </c>
      <c r="F683" s="21"/>
      <c r="G683" s="19"/>
      <c r="H683" s="15" t="s">
        <v>29</v>
      </c>
      <c r="I683" s="15"/>
      <c r="J683" s="20"/>
      <c r="K683" s="15"/>
      <c r="L683" s="15"/>
      <c r="M683" s="21"/>
      <c r="N683" s="15"/>
      <c r="O683" s="11"/>
      <c r="P683" s="11"/>
      <c r="Q683" s="15"/>
      <c r="R683" s="15"/>
    </row>
    <row r="684" spans="1:18" ht="15" customHeight="1" x14ac:dyDescent="0.25">
      <c r="A684" s="11" t="s">
        <v>1847</v>
      </c>
      <c r="B684" s="11" t="s">
        <v>1684</v>
      </c>
      <c r="C684" s="11" t="s">
        <v>2064</v>
      </c>
      <c r="D684" s="12" t="s">
        <v>2065</v>
      </c>
      <c r="E684" s="16" t="s">
        <v>2066</v>
      </c>
      <c r="F684" s="21" t="s">
        <v>29</v>
      </c>
      <c r="G684" s="19" t="s">
        <v>29</v>
      </c>
      <c r="H684" s="15" t="s">
        <v>29</v>
      </c>
      <c r="I684" s="15"/>
      <c r="J684" s="20"/>
      <c r="K684" s="15"/>
      <c r="L684" s="15"/>
      <c r="M684" s="21"/>
      <c r="N684" s="15"/>
      <c r="O684" s="11"/>
      <c r="P684" s="11"/>
      <c r="Q684" s="15"/>
      <c r="R684" s="15"/>
    </row>
    <row r="685" spans="1:18" ht="15" customHeight="1" x14ac:dyDescent="0.25">
      <c r="A685" s="11" t="s">
        <v>1847</v>
      </c>
      <c r="B685" s="11" t="s">
        <v>1684</v>
      </c>
      <c r="C685" s="11" t="s">
        <v>2067</v>
      </c>
      <c r="D685" s="12" t="s">
        <v>2068</v>
      </c>
      <c r="E685" s="16" t="s">
        <v>2069</v>
      </c>
      <c r="F685" s="21"/>
      <c r="G685" s="19"/>
      <c r="H685" s="15" t="s">
        <v>29</v>
      </c>
      <c r="I685" s="15"/>
      <c r="J685" s="20"/>
      <c r="K685" s="15"/>
      <c r="L685" s="15"/>
      <c r="M685" s="21"/>
      <c r="N685" s="15"/>
      <c r="O685" s="11"/>
      <c r="P685" s="11"/>
      <c r="Q685" s="15"/>
      <c r="R685" s="15"/>
    </row>
    <row r="686" spans="1:18" ht="15" customHeight="1" x14ac:dyDescent="0.25">
      <c r="A686" s="11" t="s">
        <v>1847</v>
      </c>
      <c r="B686" s="11" t="s">
        <v>1684</v>
      </c>
      <c r="C686" s="11" t="s">
        <v>2070</v>
      </c>
      <c r="D686" s="12" t="s">
        <v>2071</v>
      </c>
      <c r="E686" s="16" t="s">
        <v>2072</v>
      </c>
      <c r="F686" s="21"/>
      <c r="G686" s="19" t="s">
        <v>29</v>
      </c>
      <c r="H686" s="15" t="s">
        <v>29</v>
      </c>
      <c r="I686" s="15"/>
      <c r="J686" s="20"/>
      <c r="K686" s="15"/>
      <c r="L686" s="15"/>
      <c r="M686" s="21"/>
      <c r="N686" s="15"/>
      <c r="O686" s="11"/>
      <c r="P686" s="11"/>
      <c r="Q686" s="15"/>
      <c r="R686" s="15"/>
    </row>
    <row r="687" spans="1:18" ht="15" customHeight="1" x14ac:dyDescent="0.25">
      <c r="A687" s="11" t="s">
        <v>1847</v>
      </c>
      <c r="B687" s="11" t="s">
        <v>1684</v>
      </c>
      <c r="C687" s="11" t="s">
        <v>2073</v>
      </c>
      <c r="D687" s="12" t="s">
        <v>2074</v>
      </c>
      <c r="E687" s="16" t="s">
        <v>2075</v>
      </c>
      <c r="F687" s="21"/>
      <c r="G687" s="19" t="s">
        <v>29</v>
      </c>
      <c r="H687" s="15" t="s">
        <v>29</v>
      </c>
      <c r="I687" s="15"/>
      <c r="J687" s="20"/>
      <c r="K687" s="15"/>
      <c r="L687" s="15"/>
      <c r="M687" s="21"/>
      <c r="N687" s="15"/>
      <c r="O687" s="11"/>
      <c r="P687" s="11"/>
      <c r="Q687" s="15"/>
      <c r="R687" s="15"/>
    </row>
    <row r="688" spans="1:18" ht="15" customHeight="1" x14ac:dyDescent="0.25">
      <c r="A688" s="11" t="s">
        <v>1847</v>
      </c>
      <c r="B688" s="11" t="s">
        <v>1684</v>
      </c>
      <c r="C688" s="11" t="s">
        <v>2076</v>
      </c>
      <c r="D688" s="12" t="s">
        <v>2077</v>
      </c>
      <c r="E688" s="16" t="s">
        <v>2078</v>
      </c>
      <c r="F688" s="21"/>
      <c r="G688" s="19"/>
      <c r="H688" s="15" t="s">
        <v>29</v>
      </c>
      <c r="I688" s="15"/>
      <c r="J688" s="20"/>
      <c r="K688" s="15"/>
      <c r="L688" s="15"/>
      <c r="M688" s="21"/>
      <c r="N688" s="15"/>
      <c r="O688" s="11"/>
      <c r="P688" s="11"/>
      <c r="Q688" s="15"/>
      <c r="R688" s="15"/>
    </row>
    <row r="689" spans="1:18" ht="15" customHeight="1" x14ac:dyDescent="0.25">
      <c r="A689" s="11" t="s">
        <v>1847</v>
      </c>
      <c r="B689" s="11" t="s">
        <v>1684</v>
      </c>
      <c r="C689" s="11" t="s">
        <v>2079</v>
      </c>
      <c r="D689" s="12" t="s">
        <v>2080</v>
      </c>
      <c r="E689" s="16" t="s">
        <v>2081</v>
      </c>
      <c r="F689" s="21"/>
      <c r="G689" s="19"/>
      <c r="H689" s="15" t="s">
        <v>29</v>
      </c>
      <c r="I689" s="15"/>
      <c r="J689" s="20"/>
      <c r="K689" s="15"/>
      <c r="L689" s="15"/>
      <c r="M689" s="21"/>
      <c r="N689" s="15"/>
      <c r="O689" s="11"/>
      <c r="P689" s="11"/>
      <c r="Q689" s="15"/>
      <c r="R689" s="15"/>
    </row>
    <row r="690" spans="1:18" ht="15" customHeight="1" x14ac:dyDescent="0.25">
      <c r="A690" s="11" t="s">
        <v>1847</v>
      </c>
      <c r="B690" s="11" t="s">
        <v>1684</v>
      </c>
      <c r="C690" s="11" t="s">
        <v>2082</v>
      </c>
      <c r="D690" s="12" t="s">
        <v>2083</v>
      </c>
      <c r="E690" s="16" t="s">
        <v>2084</v>
      </c>
      <c r="F690" s="14"/>
      <c r="G690" s="19"/>
      <c r="H690" s="15" t="s">
        <v>29</v>
      </c>
      <c r="I690" s="15"/>
      <c r="J690" s="20"/>
      <c r="K690" s="15"/>
      <c r="L690" s="15"/>
      <c r="M690" s="21"/>
      <c r="N690" s="15"/>
      <c r="O690" s="11"/>
      <c r="P690" s="11"/>
      <c r="Q690" s="15"/>
      <c r="R690" s="15"/>
    </row>
    <row r="691" spans="1:18" ht="15" customHeight="1" x14ac:dyDescent="0.25">
      <c r="A691" s="11" t="s">
        <v>1847</v>
      </c>
      <c r="B691" s="11" t="s">
        <v>1684</v>
      </c>
      <c r="C691" s="11" t="s">
        <v>2085</v>
      </c>
      <c r="D691" s="12" t="s">
        <v>2086</v>
      </c>
      <c r="E691" s="16" t="s">
        <v>2087</v>
      </c>
      <c r="F691" s="21"/>
      <c r="G691" s="19" t="s">
        <v>29</v>
      </c>
      <c r="H691" s="15" t="s">
        <v>29</v>
      </c>
      <c r="I691" s="15"/>
      <c r="J691" s="20"/>
      <c r="K691" s="15"/>
      <c r="L691" s="15"/>
      <c r="M691" s="21"/>
      <c r="N691" s="15"/>
      <c r="O691" s="11"/>
      <c r="P691" s="11"/>
      <c r="Q691" s="15"/>
      <c r="R691" s="15"/>
    </row>
    <row r="692" spans="1:18" ht="15" customHeight="1" x14ac:dyDescent="0.25">
      <c r="A692" s="11" t="s">
        <v>1847</v>
      </c>
      <c r="B692" s="11" t="s">
        <v>1684</v>
      </c>
      <c r="C692" s="11" t="s">
        <v>2088</v>
      </c>
      <c r="D692" s="12" t="s">
        <v>2089</v>
      </c>
      <c r="E692" s="16" t="s">
        <v>2090</v>
      </c>
      <c r="F692" s="21"/>
      <c r="G692" s="19"/>
      <c r="H692" s="15" t="s">
        <v>29</v>
      </c>
      <c r="I692" s="15"/>
      <c r="J692" s="20"/>
      <c r="K692" s="15"/>
      <c r="L692" s="15"/>
      <c r="M692" s="21"/>
      <c r="N692" s="15"/>
      <c r="O692" s="11"/>
      <c r="P692" s="11"/>
      <c r="Q692" s="15"/>
      <c r="R692" s="15"/>
    </row>
    <row r="693" spans="1:18" ht="15" customHeight="1" x14ac:dyDescent="0.25">
      <c r="A693" s="11" t="s">
        <v>1847</v>
      </c>
      <c r="B693" s="11" t="s">
        <v>1684</v>
      </c>
      <c r="C693" s="11" t="s">
        <v>2091</v>
      </c>
      <c r="D693" s="12" t="s">
        <v>2092</v>
      </c>
      <c r="E693" s="16" t="s">
        <v>2093</v>
      </c>
      <c r="F693" s="21"/>
      <c r="G693" s="19" t="s">
        <v>29</v>
      </c>
      <c r="H693" s="15"/>
      <c r="I693" s="15"/>
      <c r="J693" s="20"/>
      <c r="K693" s="15"/>
      <c r="L693" s="15"/>
      <c r="M693" s="21"/>
      <c r="N693" s="15"/>
      <c r="O693" s="11"/>
      <c r="P693" s="11"/>
      <c r="Q693" s="15"/>
      <c r="R693" s="15"/>
    </row>
    <row r="694" spans="1:18" ht="15" customHeight="1" x14ac:dyDescent="0.25">
      <c r="A694" s="11" t="s">
        <v>1847</v>
      </c>
      <c r="B694" s="11" t="s">
        <v>1684</v>
      </c>
      <c r="C694" s="11" t="s">
        <v>2094</v>
      </c>
      <c r="D694" s="12" t="s">
        <v>2095</v>
      </c>
      <c r="E694" s="16" t="s">
        <v>2096</v>
      </c>
      <c r="F694" s="21"/>
      <c r="G694" s="19"/>
      <c r="H694" s="15" t="s">
        <v>29</v>
      </c>
      <c r="I694" s="15"/>
      <c r="J694" s="20"/>
      <c r="K694" s="15"/>
      <c r="L694" s="15"/>
      <c r="M694" s="21"/>
      <c r="N694" s="15"/>
      <c r="O694" s="11"/>
      <c r="P694" s="11"/>
      <c r="Q694" s="15"/>
      <c r="R694" s="15"/>
    </row>
    <row r="695" spans="1:18" ht="15" customHeight="1" x14ac:dyDescent="0.25">
      <c r="A695" s="11" t="s">
        <v>1847</v>
      </c>
      <c r="B695" s="11" t="s">
        <v>1684</v>
      </c>
      <c r="C695" s="11" t="s">
        <v>2097</v>
      </c>
      <c r="D695" s="12" t="s">
        <v>2098</v>
      </c>
      <c r="E695" s="16" t="s">
        <v>2099</v>
      </c>
      <c r="F695" s="21"/>
      <c r="G695" s="19" t="s">
        <v>29</v>
      </c>
      <c r="H695" s="15"/>
      <c r="I695" s="15"/>
      <c r="J695" s="20"/>
      <c r="K695" s="15"/>
      <c r="L695" s="15"/>
      <c r="M695" s="21"/>
      <c r="N695" s="15"/>
      <c r="O695" s="11"/>
      <c r="P695" s="11"/>
      <c r="Q695" s="15"/>
      <c r="R695" s="15"/>
    </row>
    <row r="696" spans="1:18" ht="15" customHeight="1" x14ac:dyDescent="0.25">
      <c r="A696" s="11" t="s">
        <v>1847</v>
      </c>
      <c r="B696" s="11" t="s">
        <v>1684</v>
      </c>
      <c r="C696" s="11" t="s">
        <v>2100</v>
      </c>
      <c r="D696" s="12" t="s">
        <v>2101</v>
      </c>
      <c r="E696" s="16" t="s">
        <v>2102</v>
      </c>
      <c r="F696" s="21"/>
      <c r="G696" s="19" t="s">
        <v>29</v>
      </c>
      <c r="H696" s="15" t="s">
        <v>29</v>
      </c>
      <c r="I696" s="15"/>
      <c r="J696" s="20"/>
      <c r="K696" s="15"/>
      <c r="L696" s="15"/>
      <c r="M696" s="21"/>
      <c r="N696" s="15"/>
      <c r="O696" s="11"/>
      <c r="P696" s="11"/>
      <c r="Q696" s="15"/>
      <c r="R696" s="15"/>
    </row>
    <row r="697" spans="1:18" ht="15" customHeight="1" x14ac:dyDescent="0.25">
      <c r="A697" s="11" t="s">
        <v>1847</v>
      </c>
      <c r="B697" s="11" t="s">
        <v>1684</v>
      </c>
      <c r="C697" s="11" t="s">
        <v>2103</v>
      </c>
      <c r="D697" s="12" t="s">
        <v>2104</v>
      </c>
      <c r="E697" s="16" t="s">
        <v>2105</v>
      </c>
      <c r="F697" s="21"/>
      <c r="G697" s="19" t="s">
        <v>29</v>
      </c>
      <c r="H697" s="15" t="s">
        <v>29</v>
      </c>
      <c r="I697" s="15"/>
      <c r="J697" s="20"/>
      <c r="K697" s="15"/>
      <c r="L697" s="15"/>
      <c r="M697" s="21"/>
      <c r="N697" s="15"/>
      <c r="O697" s="11"/>
      <c r="P697" s="11"/>
      <c r="Q697" s="15"/>
      <c r="R697" s="15"/>
    </row>
    <row r="698" spans="1:18" ht="15" customHeight="1" x14ac:dyDescent="0.25">
      <c r="A698" s="11" t="s">
        <v>1847</v>
      </c>
      <c r="B698" s="11" t="s">
        <v>1684</v>
      </c>
      <c r="C698" s="11" t="s">
        <v>2106</v>
      </c>
      <c r="D698" s="12" t="s">
        <v>2107</v>
      </c>
      <c r="E698" s="16" t="s">
        <v>2108</v>
      </c>
      <c r="F698" s="21"/>
      <c r="G698" s="19" t="s">
        <v>29</v>
      </c>
      <c r="H698" s="15"/>
      <c r="I698" s="15"/>
      <c r="J698" s="20"/>
      <c r="K698" s="15"/>
      <c r="L698" s="15"/>
      <c r="M698" s="21"/>
      <c r="N698" s="15"/>
      <c r="O698" s="11"/>
      <c r="P698" s="11"/>
      <c r="Q698" s="15"/>
      <c r="R698" s="15"/>
    </row>
    <row r="699" spans="1:18" ht="15" customHeight="1" x14ac:dyDescent="0.25">
      <c r="A699" s="11" t="s">
        <v>1847</v>
      </c>
      <c r="B699" s="11" t="s">
        <v>1684</v>
      </c>
      <c r="C699" s="11" t="s">
        <v>2109</v>
      </c>
      <c r="D699" s="12" t="s">
        <v>2110</v>
      </c>
      <c r="E699" s="16" t="s">
        <v>2111</v>
      </c>
      <c r="F699" s="21" t="s">
        <v>29</v>
      </c>
      <c r="G699" s="19"/>
      <c r="H699" s="15"/>
      <c r="I699" s="15"/>
      <c r="J699" s="20"/>
      <c r="K699" s="15"/>
      <c r="L699" s="15"/>
      <c r="M699" s="21"/>
      <c r="N699" s="15"/>
      <c r="O699" s="11"/>
      <c r="P699" s="11"/>
      <c r="Q699" s="15"/>
      <c r="R699" s="15"/>
    </row>
    <row r="700" spans="1:18" ht="15" customHeight="1" x14ac:dyDescent="0.25">
      <c r="A700" s="11" t="s">
        <v>1847</v>
      </c>
      <c r="B700" s="11" t="s">
        <v>1684</v>
      </c>
      <c r="C700" s="11" t="s">
        <v>2112</v>
      </c>
      <c r="D700" s="12" t="s">
        <v>2113</v>
      </c>
      <c r="E700" s="16" t="s">
        <v>2114</v>
      </c>
      <c r="F700" s="21" t="s">
        <v>29</v>
      </c>
      <c r="G700" s="19" t="s">
        <v>29</v>
      </c>
      <c r="H700" s="15" t="s">
        <v>29</v>
      </c>
      <c r="I700" s="15"/>
      <c r="J700" s="20"/>
      <c r="K700" s="15"/>
      <c r="L700" s="15"/>
      <c r="M700" s="21"/>
      <c r="N700" s="15"/>
      <c r="O700" s="11"/>
      <c r="P700" s="11"/>
      <c r="Q700" s="15"/>
      <c r="R700" s="15"/>
    </row>
    <row r="701" spans="1:18" ht="15" customHeight="1" x14ac:dyDescent="0.25">
      <c r="A701" s="11" t="s">
        <v>1847</v>
      </c>
      <c r="B701" s="11" t="s">
        <v>1684</v>
      </c>
      <c r="C701" s="11" t="s">
        <v>2115</v>
      </c>
      <c r="D701" s="12" t="s">
        <v>2116</v>
      </c>
      <c r="E701" s="16" t="s">
        <v>2117</v>
      </c>
      <c r="F701" s="21" t="s">
        <v>29</v>
      </c>
      <c r="G701" s="19"/>
      <c r="H701" s="15" t="s">
        <v>29</v>
      </c>
      <c r="I701" s="15"/>
      <c r="J701" s="20"/>
      <c r="K701" s="15"/>
      <c r="L701" s="15"/>
      <c r="M701" s="21"/>
      <c r="N701" s="15"/>
      <c r="O701" s="11"/>
      <c r="P701" s="11"/>
      <c r="Q701" s="15"/>
      <c r="R701" s="15"/>
    </row>
    <row r="702" spans="1:18" ht="15" customHeight="1" x14ac:dyDescent="0.25">
      <c r="A702" s="11" t="s">
        <v>1847</v>
      </c>
      <c r="B702" s="11" t="s">
        <v>1684</v>
      </c>
      <c r="C702" s="11" t="s">
        <v>2118</v>
      </c>
      <c r="D702" s="12" t="s">
        <v>2119</v>
      </c>
      <c r="E702" s="16" t="s">
        <v>2120</v>
      </c>
      <c r="F702" s="21" t="s">
        <v>29</v>
      </c>
      <c r="G702" s="19"/>
      <c r="H702" s="15" t="s">
        <v>29</v>
      </c>
      <c r="I702" s="15"/>
      <c r="J702" s="20"/>
      <c r="K702" s="15"/>
      <c r="L702" s="15"/>
      <c r="M702" s="21"/>
      <c r="N702" s="15"/>
      <c r="O702" s="11"/>
      <c r="P702" s="11"/>
      <c r="Q702" s="15"/>
      <c r="R702" s="15"/>
    </row>
    <row r="703" spans="1:18" ht="15" customHeight="1" x14ac:dyDescent="0.25">
      <c r="A703" s="11" t="s">
        <v>1847</v>
      </c>
      <c r="B703" s="11" t="s">
        <v>1684</v>
      </c>
      <c r="C703" s="11" t="s">
        <v>2121</v>
      </c>
      <c r="D703" s="12" t="s">
        <v>2122</v>
      </c>
      <c r="E703" s="16" t="s">
        <v>2123</v>
      </c>
      <c r="F703" s="21" t="s">
        <v>29</v>
      </c>
      <c r="G703" s="19"/>
      <c r="H703" s="15" t="s">
        <v>29</v>
      </c>
      <c r="I703" s="15"/>
      <c r="J703" s="20"/>
      <c r="K703" s="15"/>
      <c r="L703" s="15"/>
      <c r="M703" s="21"/>
      <c r="N703" s="15"/>
      <c r="O703" s="11"/>
      <c r="P703" s="11"/>
      <c r="Q703" s="15"/>
      <c r="R703" s="15"/>
    </row>
    <row r="704" spans="1:18" ht="15" customHeight="1" x14ac:dyDescent="0.25">
      <c r="A704" s="11" t="s">
        <v>1847</v>
      </c>
      <c r="B704" s="11" t="s">
        <v>1684</v>
      </c>
      <c r="C704" s="11" t="s">
        <v>2124</v>
      </c>
      <c r="D704" s="12" t="s">
        <v>2125</v>
      </c>
      <c r="E704" s="16" t="s">
        <v>2126</v>
      </c>
      <c r="F704" s="21" t="s">
        <v>29</v>
      </c>
      <c r="G704" s="19"/>
      <c r="H704" s="15" t="s">
        <v>29</v>
      </c>
      <c r="I704" s="15"/>
      <c r="J704" s="20"/>
      <c r="K704" s="15"/>
      <c r="L704" s="15"/>
      <c r="M704" s="21"/>
      <c r="N704" s="15"/>
      <c r="O704" s="11"/>
      <c r="P704" s="11"/>
      <c r="Q704" s="15"/>
      <c r="R704" s="15"/>
    </row>
    <row r="705" spans="1:18" ht="15" customHeight="1" x14ac:dyDescent="0.25">
      <c r="A705" s="11" t="s">
        <v>1847</v>
      </c>
      <c r="B705" s="11" t="s">
        <v>1684</v>
      </c>
      <c r="C705" s="11" t="s">
        <v>2127</v>
      </c>
      <c r="D705" s="12" t="s">
        <v>2128</v>
      </c>
      <c r="E705" s="16" t="s">
        <v>2129</v>
      </c>
      <c r="F705" s="21" t="s">
        <v>29</v>
      </c>
      <c r="G705" s="19"/>
      <c r="H705" s="15" t="s">
        <v>29</v>
      </c>
      <c r="I705" s="15"/>
      <c r="J705" s="20"/>
      <c r="K705" s="15"/>
      <c r="L705" s="15"/>
      <c r="M705" s="21"/>
      <c r="N705" s="15"/>
      <c r="O705" s="11"/>
      <c r="P705" s="11"/>
      <c r="Q705" s="15"/>
      <c r="R705" s="15"/>
    </row>
    <row r="706" spans="1:18" ht="15" customHeight="1" x14ac:dyDescent="0.25">
      <c r="A706" s="11" t="s">
        <v>1847</v>
      </c>
      <c r="B706" s="11" t="s">
        <v>1684</v>
      </c>
      <c r="C706" s="11" t="s">
        <v>2130</v>
      </c>
      <c r="D706" s="12" t="s">
        <v>2131</v>
      </c>
      <c r="E706" s="16" t="s">
        <v>2132</v>
      </c>
      <c r="F706" s="21" t="s">
        <v>29</v>
      </c>
      <c r="G706" s="19"/>
      <c r="H706" s="15" t="s">
        <v>29</v>
      </c>
      <c r="I706" s="15"/>
      <c r="J706" s="20"/>
      <c r="K706" s="15"/>
      <c r="L706" s="15"/>
      <c r="M706" s="21"/>
      <c r="N706" s="15"/>
      <c r="O706" s="11"/>
      <c r="P706" s="11"/>
      <c r="Q706" s="15"/>
      <c r="R706" s="15"/>
    </row>
    <row r="707" spans="1:18" ht="15" customHeight="1" x14ac:dyDescent="0.25">
      <c r="A707" s="11" t="s">
        <v>1847</v>
      </c>
      <c r="B707" s="11" t="s">
        <v>1684</v>
      </c>
      <c r="C707" s="11" t="s">
        <v>2133</v>
      </c>
      <c r="D707" s="12" t="s">
        <v>2134</v>
      </c>
      <c r="E707" s="16" t="s">
        <v>2135</v>
      </c>
      <c r="F707" s="21"/>
      <c r="G707" s="19" t="s">
        <v>29</v>
      </c>
      <c r="H707" s="15" t="s">
        <v>29</v>
      </c>
      <c r="I707" s="15"/>
      <c r="J707" s="20"/>
      <c r="K707" s="15"/>
      <c r="L707" s="15"/>
      <c r="M707" s="21"/>
      <c r="N707" s="15"/>
      <c r="O707" s="11"/>
      <c r="P707" s="11"/>
      <c r="Q707" s="15"/>
      <c r="R707" s="15"/>
    </row>
    <row r="708" spans="1:18" ht="15" customHeight="1" x14ac:dyDescent="0.25">
      <c r="A708" s="11" t="s">
        <v>1847</v>
      </c>
      <c r="B708" s="11" t="s">
        <v>1684</v>
      </c>
      <c r="C708" s="11" t="s">
        <v>2136</v>
      </c>
      <c r="D708" s="12" t="s">
        <v>2137</v>
      </c>
      <c r="E708" s="16" t="s">
        <v>2138</v>
      </c>
      <c r="F708" s="21" t="s">
        <v>29</v>
      </c>
      <c r="G708" s="19"/>
      <c r="H708" s="15"/>
      <c r="I708" s="15"/>
      <c r="J708" s="20"/>
      <c r="K708" s="15"/>
      <c r="L708" s="15"/>
      <c r="M708" s="21"/>
      <c r="N708" s="15"/>
      <c r="O708" s="11"/>
      <c r="P708" s="11"/>
      <c r="Q708" s="15"/>
      <c r="R708" s="15"/>
    </row>
    <row r="709" spans="1:18" ht="15" customHeight="1" x14ac:dyDescent="0.25">
      <c r="A709" s="11" t="s">
        <v>1847</v>
      </c>
      <c r="B709" s="11" t="s">
        <v>1684</v>
      </c>
      <c r="C709" s="11" t="s">
        <v>2139</v>
      </c>
      <c r="D709" s="12" t="s">
        <v>2140</v>
      </c>
      <c r="E709" s="16" t="s">
        <v>2141</v>
      </c>
      <c r="F709" s="21" t="s">
        <v>29</v>
      </c>
      <c r="G709" s="19" t="s">
        <v>29</v>
      </c>
      <c r="H709" s="15" t="s">
        <v>29</v>
      </c>
      <c r="I709" s="15"/>
      <c r="J709" s="20"/>
      <c r="K709" s="15"/>
      <c r="L709" s="15"/>
      <c r="M709" s="21"/>
      <c r="N709" s="15"/>
      <c r="O709" s="11"/>
      <c r="P709" s="11"/>
      <c r="Q709" s="15"/>
      <c r="R709" s="15"/>
    </row>
    <row r="710" spans="1:18" ht="15" customHeight="1" x14ac:dyDescent="0.25">
      <c r="A710" s="11" t="s">
        <v>1847</v>
      </c>
      <c r="B710" s="11" t="s">
        <v>1684</v>
      </c>
      <c r="C710" s="11" t="s">
        <v>2142</v>
      </c>
      <c r="D710" s="12" t="s">
        <v>2143</v>
      </c>
      <c r="E710" s="16" t="s">
        <v>2144</v>
      </c>
      <c r="F710" s="21"/>
      <c r="G710" s="19" t="s">
        <v>29</v>
      </c>
      <c r="H710" s="15"/>
      <c r="I710" s="15"/>
      <c r="J710" s="20"/>
      <c r="K710" s="15"/>
      <c r="L710" s="15"/>
      <c r="M710" s="21"/>
      <c r="N710" s="15"/>
      <c r="O710" s="11"/>
      <c r="P710" s="11"/>
      <c r="Q710" s="15"/>
      <c r="R710" s="15"/>
    </row>
    <row r="711" spans="1:18" ht="15" customHeight="1" x14ac:dyDescent="0.25">
      <c r="A711" s="11" t="s">
        <v>2145</v>
      </c>
      <c r="B711" s="11" t="s">
        <v>1684</v>
      </c>
      <c r="C711" s="11" t="s">
        <v>2146</v>
      </c>
      <c r="D711" s="12" t="s">
        <v>2147</v>
      </c>
      <c r="E711" s="16" t="s">
        <v>2148</v>
      </c>
      <c r="F711" s="14" t="s">
        <v>29</v>
      </c>
      <c r="G711" s="14"/>
      <c r="H711" s="15"/>
      <c r="I711" s="15"/>
      <c r="J711" s="20"/>
      <c r="K711" s="15"/>
      <c r="L711" s="15"/>
      <c r="M711" s="21"/>
      <c r="N711" s="15"/>
      <c r="O711" s="11"/>
      <c r="P711" s="11"/>
      <c r="Q711" s="15"/>
      <c r="R711" s="15"/>
    </row>
    <row r="712" spans="1:18" ht="15" customHeight="1" x14ac:dyDescent="0.25">
      <c r="A712" s="11" t="s">
        <v>2145</v>
      </c>
      <c r="B712" s="11" t="s">
        <v>1684</v>
      </c>
      <c r="C712" s="11" t="s">
        <v>2149</v>
      </c>
      <c r="D712" s="12" t="s">
        <v>2150</v>
      </c>
      <c r="E712" s="16" t="s">
        <v>2151</v>
      </c>
      <c r="F712" s="14" t="s">
        <v>29</v>
      </c>
      <c r="G712" s="14"/>
      <c r="H712" s="15"/>
      <c r="I712" s="15"/>
      <c r="J712" s="20"/>
      <c r="K712" s="15"/>
      <c r="L712" s="15"/>
      <c r="M712" s="21"/>
      <c r="N712" s="15"/>
      <c r="O712" s="11"/>
      <c r="P712" s="11"/>
      <c r="Q712" s="15"/>
      <c r="R712" s="15"/>
    </row>
    <row r="713" spans="1:18" ht="15" customHeight="1" x14ac:dyDescent="0.25">
      <c r="A713" s="11" t="s">
        <v>2145</v>
      </c>
      <c r="B713" s="11" t="s">
        <v>1684</v>
      </c>
      <c r="C713" s="11" t="s">
        <v>2152</v>
      </c>
      <c r="D713" s="12" t="s">
        <v>2153</v>
      </c>
      <c r="E713" s="16" t="s">
        <v>2154</v>
      </c>
      <c r="F713" s="14" t="s">
        <v>29</v>
      </c>
      <c r="G713" s="14"/>
      <c r="H713" s="15"/>
      <c r="I713" s="15"/>
      <c r="J713" s="20"/>
      <c r="K713" s="15"/>
      <c r="L713" s="15"/>
      <c r="M713" s="21"/>
      <c r="N713" s="15"/>
      <c r="O713" s="11"/>
      <c r="P713" s="11"/>
      <c r="Q713" s="15"/>
      <c r="R713" s="15"/>
    </row>
    <row r="714" spans="1:18" ht="15" customHeight="1" x14ac:dyDescent="0.25">
      <c r="A714" s="11" t="s">
        <v>2145</v>
      </c>
      <c r="B714" s="11" t="s">
        <v>1684</v>
      </c>
      <c r="C714" s="11" t="s">
        <v>2155</v>
      </c>
      <c r="D714" s="12" t="s">
        <v>2156</v>
      </c>
      <c r="E714" s="13" t="s">
        <v>2157</v>
      </c>
      <c r="F714" s="14" t="s">
        <v>29</v>
      </c>
      <c r="G714" s="19"/>
      <c r="H714" s="15"/>
      <c r="I714" s="15" t="s">
        <v>29</v>
      </c>
      <c r="J714" s="20"/>
      <c r="K714" s="15"/>
      <c r="L714" s="15"/>
      <c r="M714" s="21"/>
      <c r="N714" s="15"/>
      <c r="O714" s="11"/>
      <c r="P714" s="11"/>
      <c r="Q714" s="15"/>
      <c r="R714" s="15"/>
    </row>
    <row r="715" spans="1:18" ht="15" customHeight="1" x14ac:dyDescent="0.25">
      <c r="A715" s="11" t="s">
        <v>2145</v>
      </c>
      <c r="B715" s="11" t="s">
        <v>1684</v>
      </c>
      <c r="C715" s="11" t="s">
        <v>2158</v>
      </c>
      <c r="D715" s="12" t="s">
        <v>2159</v>
      </c>
      <c r="E715" s="16" t="s">
        <v>2160</v>
      </c>
      <c r="F715" s="14" t="s">
        <v>29</v>
      </c>
      <c r="G715" s="19" t="s">
        <v>29</v>
      </c>
      <c r="H715" s="15"/>
      <c r="I715" s="15"/>
      <c r="J715" s="20"/>
      <c r="K715" s="15"/>
      <c r="L715" s="15"/>
      <c r="M715" s="21"/>
      <c r="N715" s="15"/>
      <c r="O715" s="11"/>
      <c r="P715" s="11"/>
      <c r="Q715" s="15"/>
      <c r="R715" s="15"/>
    </row>
    <row r="716" spans="1:18" ht="15" customHeight="1" x14ac:dyDescent="0.25">
      <c r="A716" s="11" t="s">
        <v>2145</v>
      </c>
      <c r="B716" s="11" t="s">
        <v>1684</v>
      </c>
      <c r="C716" s="11" t="s">
        <v>2161</v>
      </c>
      <c r="D716" s="12" t="s">
        <v>2162</v>
      </c>
      <c r="E716" s="16" t="s">
        <v>2163</v>
      </c>
      <c r="F716" s="14" t="s">
        <v>29</v>
      </c>
      <c r="G716" s="19" t="s">
        <v>29</v>
      </c>
      <c r="H716" s="15"/>
      <c r="I716" s="15"/>
      <c r="J716" s="20"/>
      <c r="K716" s="15"/>
      <c r="L716" s="15"/>
      <c r="M716" s="21"/>
      <c r="N716" s="15"/>
      <c r="O716" s="11"/>
      <c r="P716" s="11"/>
      <c r="Q716" s="15"/>
      <c r="R716" s="15"/>
    </row>
    <row r="717" spans="1:18" ht="15" customHeight="1" x14ac:dyDescent="0.25">
      <c r="A717" s="11" t="s">
        <v>2145</v>
      </c>
      <c r="B717" s="11" t="s">
        <v>1684</v>
      </c>
      <c r="C717" s="11" t="s">
        <v>2164</v>
      </c>
      <c r="D717" s="12" t="s">
        <v>2165</v>
      </c>
      <c r="E717" s="16" t="s">
        <v>2166</v>
      </c>
      <c r="F717" s="14" t="s">
        <v>29</v>
      </c>
      <c r="G717" s="19" t="s">
        <v>29</v>
      </c>
      <c r="H717" s="15"/>
      <c r="I717" s="15"/>
      <c r="J717" s="20"/>
      <c r="K717" s="15"/>
      <c r="L717" s="15"/>
      <c r="M717" s="21"/>
      <c r="N717" s="15"/>
      <c r="O717" s="11"/>
      <c r="P717" s="11"/>
      <c r="Q717" s="15"/>
      <c r="R717" s="15"/>
    </row>
    <row r="718" spans="1:18" ht="15" customHeight="1" x14ac:dyDescent="0.25">
      <c r="A718" s="11" t="s">
        <v>2145</v>
      </c>
      <c r="B718" s="11" t="s">
        <v>1684</v>
      </c>
      <c r="C718" s="11" t="s">
        <v>2167</v>
      </c>
      <c r="D718" s="12" t="s">
        <v>2168</v>
      </c>
      <c r="E718" s="16" t="s">
        <v>2169</v>
      </c>
      <c r="F718" s="14" t="s">
        <v>29</v>
      </c>
      <c r="G718" s="19" t="s">
        <v>29</v>
      </c>
      <c r="H718" s="15"/>
      <c r="I718" s="15"/>
      <c r="J718" s="20"/>
      <c r="K718" s="15"/>
      <c r="L718" s="15"/>
      <c r="M718" s="21"/>
      <c r="N718" s="15"/>
      <c r="O718" s="11"/>
      <c r="P718" s="11"/>
      <c r="Q718" s="15"/>
      <c r="R718" s="15"/>
    </row>
    <row r="719" spans="1:18" ht="15" customHeight="1" x14ac:dyDescent="0.25">
      <c r="A719" s="11" t="s">
        <v>2145</v>
      </c>
      <c r="B719" s="11" t="s">
        <v>1684</v>
      </c>
      <c r="C719" s="11" t="s">
        <v>2170</v>
      </c>
      <c r="D719" s="12" t="s">
        <v>2171</v>
      </c>
      <c r="E719" s="16" t="s">
        <v>2172</v>
      </c>
      <c r="F719" s="14" t="s">
        <v>29</v>
      </c>
      <c r="G719" s="19"/>
      <c r="H719" s="15"/>
      <c r="I719" s="15"/>
      <c r="J719" s="20"/>
      <c r="K719" s="15"/>
      <c r="L719" s="15"/>
      <c r="M719" s="21"/>
      <c r="N719" s="15"/>
      <c r="O719" s="11"/>
      <c r="P719" s="11"/>
      <c r="Q719" s="15"/>
      <c r="R719" s="15"/>
    </row>
    <row r="720" spans="1:18" ht="15" customHeight="1" x14ac:dyDescent="0.25">
      <c r="A720" s="11" t="s">
        <v>2145</v>
      </c>
      <c r="B720" s="11" t="s">
        <v>1684</v>
      </c>
      <c r="C720" s="11" t="s">
        <v>2173</v>
      </c>
      <c r="D720" s="12" t="s">
        <v>2174</v>
      </c>
      <c r="E720" s="16" t="s">
        <v>2175</v>
      </c>
      <c r="F720" s="14" t="s">
        <v>29</v>
      </c>
      <c r="G720" s="19"/>
      <c r="H720" s="15"/>
      <c r="I720" s="15"/>
      <c r="J720" s="20"/>
      <c r="K720" s="15"/>
      <c r="L720" s="15"/>
      <c r="M720" s="21"/>
      <c r="N720" s="15"/>
      <c r="O720" s="11"/>
      <c r="P720" s="11"/>
      <c r="Q720" s="15"/>
      <c r="R720" s="15"/>
    </row>
    <row r="721" spans="1:18" ht="15" customHeight="1" x14ac:dyDescent="0.25">
      <c r="A721" s="11" t="s">
        <v>2145</v>
      </c>
      <c r="B721" s="11" t="s">
        <v>1684</v>
      </c>
      <c r="C721" s="11" t="s">
        <v>2176</v>
      </c>
      <c r="D721" s="12" t="s">
        <v>2177</v>
      </c>
      <c r="E721" s="16" t="s">
        <v>2178</v>
      </c>
      <c r="F721" s="14"/>
      <c r="G721" s="19" t="s">
        <v>29</v>
      </c>
      <c r="H721" s="15" t="s">
        <v>29</v>
      </c>
      <c r="I721" s="15"/>
      <c r="J721" s="20"/>
      <c r="K721" s="15"/>
      <c r="L721" s="15"/>
      <c r="M721" s="21"/>
      <c r="N721" s="15"/>
      <c r="O721" s="11"/>
      <c r="P721" s="11"/>
      <c r="Q721" s="15"/>
      <c r="R721" s="15"/>
    </row>
    <row r="722" spans="1:18" ht="15" customHeight="1" x14ac:dyDescent="0.25">
      <c r="A722" s="11" t="s">
        <v>2145</v>
      </c>
      <c r="B722" s="11" t="s">
        <v>1684</v>
      </c>
      <c r="C722" s="11" t="s">
        <v>2179</v>
      </c>
      <c r="D722" s="12" t="s">
        <v>2180</v>
      </c>
      <c r="E722" s="16" t="s">
        <v>2181</v>
      </c>
      <c r="F722" s="14"/>
      <c r="G722" s="19" t="s">
        <v>29</v>
      </c>
      <c r="H722" s="15" t="s">
        <v>29</v>
      </c>
      <c r="I722" s="15"/>
      <c r="J722" s="20"/>
      <c r="K722" s="15"/>
      <c r="L722" s="15"/>
      <c r="M722" s="21"/>
      <c r="N722" s="15"/>
      <c r="O722" s="11"/>
      <c r="P722" s="11"/>
      <c r="Q722" s="15"/>
      <c r="R722" s="15"/>
    </row>
    <row r="723" spans="1:18" ht="15" customHeight="1" x14ac:dyDescent="0.25">
      <c r="A723" s="11" t="s">
        <v>2145</v>
      </c>
      <c r="B723" s="11" t="s">
        <v>1684</v>
      </c>
      <c r="C723" s="11" t="s">
        <v>2182</v>
      </c>
      <c r="D723" s="12" t="s">
        <v>2183</v>
      </c>
      <c r="E723" s="16" t="s">
        <v>2184</v>
      </c>
      <c r="F723" s="14"/>
      <c r="G723" s="19"/>
      <c r="H723" s="15" t="s">
        <v>29</v>
      </c>
      <c r="I723" s="15"/>
      <c r="J723" s="20"/>
      <c r="K723" s="15"/>
      <c r="L723" s="15"/>
      <c r="M723" s="21"/>
      <c r="N723" s="15"/>
      <c r="O723" s="11"/>
      <c r="P723" s="11"/>
      <c r="Q723" s="15"/>
      <c r="R723" s="15"/>
    </row>
    <row r="724" spans="1:18" ht="15" customHeight="1" x14ac:dyDescent="0.25">
      <c r="A724" s="11" t="s">
        <v>2145</v>
      </c>
      <c r="B724" s="11" t="s">
        <v>1684</v>
      </c>
      <c r="C724" s="11" t="s">
        <v>2185</v>
      </c>
      <c r="D724" s="12" t="s">
        <v>2186</v>
      </c>
      <c r="E724" s="16" t="s">
        <v>2187</v>
      </c>
      <c r="F724" s="14" t="s">
        <v>29</v>
      </c>
      <c r="G724" s="19"/>
      <c r="H724" s="15"/>
      <c r="I724" s="15" t="s">
        <v>29</v>
      </c>
      <c r="J724" s="20"/>
      <c r="K724" s="15"/>
      <c r="L724" s="15"/>
      <c r="M724" s="21"/>
      <c r="N724" s="15"/>
      <c r="O724" s="11"/>
      <c r="P724" s="11"/>
      <c r="Q724" s="15"/>
      <c r="R724" s="15"/>
    </row>
    <row r="725" spans="1:18" ht="15" customHeight="1" x14ac:dyDescent="0.25">
      <c r="A725" s="11" t="s">
        <v>2145</v>
      </c>
      <c r="B725" s="11" t="s">
        <v>1684</v>
      </c>
      <c r="C725" s="11" t="s">
        <v>2188</v>
      </c>
      <c r="D725" s="12" t="s">
        <v>2189</v>
      </c>
      <c r="E725" s="16" t="s">
        <v>2190</v>
      </c>
      <c r="F725" s="14" t="s">
        <v>29</v>
      </c>
      <c r="G725" s="19"/>
      <c r="H725" s="15"/>
      <c r="I725" s="15" t="s">
        <v>29</v>
      </c>
      <c r="J725" s="20"/>
      <c r="K725" s="15"/>
      <c r="L725" s="15"/>
      <c r="M725" s="21"/>
      <c r="N725" s="15"/>
      <c r="O725" s="11"/>
      <c r="P725" s="11"/>
      <c r="Q725" s="15"/>
      <c r="R725" s="15"/>
    </row>
    <row r="726" spans="1:18" ht="15" customHeight="1" x14ac:dyDescent="0.25">
      <c r="A726" s="11" t="s">
        <v>2145</v>
      </c>
      <c r="B726" s="11" t="s">
        <v>1684</v>
      </c>
      <c r="C726" s="11" t="s">
        <v>2191</v>
      </c>
      <c r="D726" s="12" t="s">
        <v>2192</v>
      </c>
      <c r="E726" s="16" t="s">
        <v>2193</v>
      </c>
      <c r="F726" s="14" t="s">
        <v>29</v>
      </c>
      <c r="G726" s="19"/>
      <c r="H726" s="15"/>
      <c r="I726" s="15" t="s">
        <v>29</v>
      </c>
      <c r="J726" s="20"/>
      <c r="K726" s="15"/>
      <c r="L726" s="15"/>
      <c r="M726" s="21"/>
      <c r="N726" s="15"/>
      <c r="O726" s="11"/>
      <c r="P726" s="11"/>
      <c r="Q726" s="15"/>
      <c r="R726" s="15"/>
    </row>
    <row r="727" spans="1:18" ht="15" customHeight="1" x14ac:dyDescent="0.25">
      <c r="A727" s="11" t="s">
        <v>2145</v>
      </c>
      <c r="B727" s="11" t="s">
        <v>1684</v>
      </c>
      <c r="C727" s="11" t="s">
        <v>2194</v>
      </c>
      <c r="D727" s="12" t="s">
        <v>2195</v>
      </c>
      <c r="E727" s="16" t="s">
        <v>2196</v>
      </c>
      <c r="F727" s="14" t="s">
        <v>29</v>
      </c>
      <c r="G727" s="19" t="s">
        <v>29</v>
      </c>
      <c r="H727" s="15"/>
      <c r="I727" s="15"/>
      <c r="J727" s="20"/>
      <c r="K727" s="15"/>
      <c r="L727" s="15"/>
      <c r="M727" s="21"/>
      <c r="N727" s="15"/>
      <c r="O727" s="11"/>
      <c r="P727" s="11"/>
      <c r="Q727" s="15"/>
      <c r="R727" s="15"/>
    </row>
    <row r="728" spans="1:18" ht="15" customHeight="1" x14ac:dyDescent="0.25">
      <c r="A728" s="11" t="s">
        <v>2145</v>
      </c>
      <c r="B728" s="11" t="s">
        <v>1684</v>
      </c>
      <c r="C728" s="11" t="s">
        <v>2197</v>
      </c>
      <c r="D728" s="12" t="s">
        <v>2198</v>
      </c>
      <c r="E728" s="16" t="s">
        <v>2199</v>
      </c>
      <c r="F728" s="14" t="s">
        <v>29</v>
      </c>
      <c r="G728" s="19" t="s">
        <v>29</v>
      </c>
      <c r="H728" s="15" t="s">
        <v>29</v>
      </c>
      <c r="I728" s="15"/>
      <c r="J728" s="20"/>
      <c r="K728" s="15"/>
      <c r="L728" s="15"/>
      <c r="M728" s="21"/>
      <c r="N728" s="15"/>
      <c r="O728" s="11"/>
      <c r="P728" s="11"/>
      <c r="Q728" s="15"/>
      <c r="R728" s="15"/>
    </row>
    <row r="729" spans="1:18" ht="15" customHeight="1" x14ac:dyDescent="0.25">
      <c r="A729" s="11" t="s">
        <v>2145</v>
      </c>
      <c r="B729" s="11" t="s">
        <v>1684</v>
      </c>
      <c r="C729" s="11" t="s">
        <v>2200</v>
      </c>
      <c r="D729" s="12" t="s">
        <v>2201</v>
      </c>
      <c r="E729" s="16" t="s">
        <v>2202</v>
      </c>
      <c r="F729" s="14" t="s">
        <v>29</v>
      </c>
      <c r="G729" s="19" t="s">
        <v>29</v>
      </c>
      <c r="H729" s="15"/>
      <c r="I729" s="15"/>
      <c r="J729" s="20"/>
      <c r="K729" s="15"/>
      <c r="L729" s="15"/>
      <c r="M729" s="21"/>
      <c r="N729" s="15"/>
      <c r="O729" s="11"/>
      <c r="P729" s="11"/>
      <c r="Q729" s="15"/>
      <c r="R729" s="15"/>
    </row>
    <row r="730" spans="1:18" ht="15" customHeight="1" x14ac:dyDescent="0.25">
      <c r="A730" s="11" t="s">
        <v>2145</v>
      </c>
      <c r="B730" s="11" t="s">
        <v>1684</v>
      </c>
      <c r="C730" s="11" t="s">
        <v>2203</v>
      </c>
      <c r="D730" s="12" t="s">
        <v>2204</v>
      </c>
      <c r="E730" s="16" t="s">
        <v>2205</v>
      </c>
      <c r="F730" s="14" t="s">
        <v>29</v>
      </c>
      <c r="G730" s="19"/>
      <c r="H730" s="15" t="s">
        <v>29</v>
      </c>
      <c r="I730" s="15" t="s">
        <v>29</v>
      </c>
      <c r="J730" s="20"/>
      <c r="K730" s="15"/>
      <c r="L730" s="15"/>
      <c r="M730" s="21"/>
      <c r="N730" s="15"/>
      <c r="O730" s="11"/>
      <c r="P730" s="11"/>
      <c r="Q730" s="15"/>
      <c r="R730" s="15"/>
    </row>
    <row r="731" spans="1:18" ht="15" customHeight="1" x14ac:dyDescent="0.25">
      <c r="A731" s="11" t="s">
        <v>2145</v>
      </c>
      <c r="B731" s="11" t="s">
        <v>1684</v>
      </c>
      <c r="C731" s="11" t="s">
        <v>2206</v>
      </c>
      <c r="D731" s="12" t="s">
        <v>2207</v>
      </c>
      <c r="E731" s="16" t="s">
        <v>2208</v>
      </c>
      <c r="F731" s="14" t="s">
        <v>29</v>
      </c>
      <c r="G731" s="19"/>
      <c r="H731" s="15" t="s">
        <v>29</v>
      </c>
      <c r="I731" s="15" t="s">
        <v>29</v>
      </c>
      <c r="J731" s="20"/>
      <c r="K731" s="15"/>
      <c r="L731" s="15"/>
      <c r="M731" s="21"/>
      <c r="N731" s="15"/>
      <c r="O731" s="11"/>
      <c r="P731" s="11"/>
      <c r="Q731" s="15"/>
      <c r="R731" s="15"/>
    </row>
    <row r="732" spans="1:18" ht="15" customHeight="1" x14ac:dyDescent="0.25">
      <c r="A732" s="11" t="s">
        <v>2145</v>
      </c>
      <c r="B732" s="11" t="s">
        <v>1684</v>
      </c>
      <c r="C732" s="11" t="s">
        <v>2209</v>
      </c>
      <c r="D732" s="12" t="s">
        <v>2210</v>
      </c>
      <c r="E732" s="16" t="s">
        <v>2211</v>
      </c>
      <c r="F732" s="14"/>
      <c r="G732" s="19"/>
      <c r="H732" s="15" t="s">
        <v>29</v>
      </c>
      <c r="I732" s="15"/>
      <c r="J732" s="20"/>
      <c r="K732" s="15"/>
      <c r="L732" s="15"/>
      <c r="M732" s="21"/>
      <c r="N732" s="15"/>
      <c r="O732" s="11"/>
      <c r="P732" s="11"/>
      <c r="Q732" s="15"/>
      <c r="R732" s="15"/>
    </row>
    <row r="733" spans="1:18" ht="15" customHeight="1" x14ac:dyDescent="0.25">
      <c r="A733" s="11" t="s">
        <v>2145</v>
      </c>
      <c r="B733" s="11" t="s">
        <v>1684</v>
      </c>
      <c r="C733" s="11" t="s">
        <v>2212</v>
      </c>
      <c r="D733" s="12" t="s">
        <v>2213</v>
      </c>
      <c r="E733" s="16" t="s">
        <v>2214</v>
      </c>
      <c r="F733" s="14"/>
      <c r="G733" s="19"/>
      <c r="H733" s="15" t="s">
        <v>29</v>
      </c>
      <c r="I733" s="15"/>
      <c r="J733" s="20"/>
      <c r="K733" s="15"/>
      <c r="L733" s="15"/>
      <c r="M733" s="21"/>
      <c r="N733" s="15"/>
      <c r="O733" s="11"/>
      <c r="P733" s="11"/>
      <c r="Q733" s="15"/>
      <c r="R733" s="15"/>
    </row>
    <row r="734" spans="1:18" ht="15" customHeight="1" x14ac:dyDescent="0.25">
      <c r="A734" s="11" t="s">
        <v>2145</v>
      </c>
      <c r="B734" s="11" t="s">
        <v>1684</v>
      </c>
      <c r="C734" s="11" t="s">
        <v>2215</v>
      </c>
      <c r="D734" s="12" t="s">
        <v>2216</v>
      </c>
      <c r="E734" s="16" t="s">
        <v>2217</v>
      </c>
      <c r="F734" s="14"/>
      <c r="G734" s="19" t="s">
        <v>29</v>
      </c>
      <c r="H734" s="15" t="s">
        <v>29</v>
      </c>
      <c r="I734" s="15"/>
      <c r="J734" s="20"/>
      <c r="K734" s="15"/>
      <c r="L734" s="15"/>
      <c r="M734" s="21"/>
      <c r="N734" s="15"/>
      <c r="O734" s="11"/>
      <c r="P734" s="11"/>
      <c r="Q734" s="15"/>
      <c r="R734" s="15"/>
    </row>
    <row r="735" spans="1:18" ht="15" customHeight="1" x14ac:dyDescent="0.25">
      <c r="A735" s="11" t="s">
        <v>2145</v>
      </c>
      <c r="B735" s="11" t="s">
        <v>1684</v>
      </c>
      <c r="C735" s="11" t="s">
        <v>2218</v>
      </c>
      <c r="D735" s="12" t="s">
        <v>2219</v>
      </c>
      <c r="E735" s="16" t="s">
        <v>2220</v>
      </c>
      <c r="F735" s="14"/>
      <c r="G735" s="19" t="s">
        <v>29</v>
      </c>
      <c r="H735" s="15" t="s">
        <v>29</v>
      </c>
      <c r="I735" s="15"/>
      <c r="J735" s="20"/>
      <c r="K735" s="15"/>
      <c r="L735" s="15"/>
      <c r="M735" s="21"/>
      <c r="N735" s="15"/>
      <c r="O735" s="11"/>
      <c r="P735" s="11"/>
      <c r="Q735" s="15"/>
      <c r="R735" s="15"/>
    </row>
    <row r="736" spans="1:18" ht="15" customHeight="1" x14ac:dyDescent="0.25">
      <c r="A736" s="11" t="s">
        <v>2145</v>
      </c>
      <c r="B736" s="11" t="s">
        <v>1684</v>
      </c>
      <c r="C736" s="11" t="s">
        <v>2221</v>
      </c>
      <c r="D736" s="12" t="s">
        <v>2222</v>
      </c>
      <c r="E736" s="16" t="s">
        <v>2223</v>
      </c>
      <c r="F736" s="14"/>
      <c r="G736" s="19" t="s">
        <v>29</v>
      </c>
      <c r="H736" s="15" t="s">
        <v>29</v>
      </c>
      <c r="I736" s="15"/>
      <c r="J736" s="20"/>
      <c r="K736" s="15"/>
      <c r="L736" s="15"/>
      <c r="M736" s="21"/>
      <c r="N736" s="15"/>
      <c r="O736" s="11"/>
      <c r="P736" s="11"/>
      <c r="Q736" s="15"/>
      <c r="R736" s="15"/>
    </row>
    <row r="737" spans="1:18" ht="15" customHeight="1" x14ac:dyDescent="0.25">
      <c r="A737" s="11" t="s">
        <v>2145</v>
      </c>
      <c r="B737" s="11" t="s">
        <v>1684</v>
      </c>
      <c r="C737" s="11" t="s">
        <v>2224</v>
      </c>
      <c r="D737" s="12" t="s">
        <v>2225</v>
      </c>
      <c r="E737" s="16" t="s">
        <v>2226</v>
      </c>
      <c r="F737" s="14"/>
      <c r="G737" s="19" t="s">
        <v>29</v>
      </c>
      <c r="H737" s="15" t="s">
        <v>29</v>
      </c>
      <c r="I737" s="15"/>
      <c r="J737" s="20"/>
      <c r="K737" s="15"/>
      <c r="L737" s="15"/>
      <c r="M737" s="21"/>
      <c r="N737" s="15"/>
      <c r="O737" s="11"/>
      <c r="P737" s="11"/>
      <c r="Q737" s="15"/>
      <c r="R737" s="15"/>
    </row>
    <row r="738" spans="1:18" ht="15" customHeight="1" x14ac:dyDescent="0.25">
      <c r="A738" s="11" t="s">
        <v>2145</v>
      </c>
      <c r="B738" s="11" t="s">
        <v>1684</v>
      </c>
      <c r="C738" s="11" t="s">
        <v>2227</v>
      </c>
      <c r="D738" s="12" t="s">
        <v>2228</v>
      </c>
      <c r="E738" s="16" t="s">
        <v>2229</v>
      </c>
      <c r="F738" s="14" t="s">
        <v>29</v>
      </c>
      <c r="G738" s="19"/>
      <c r="H738" s="15"/>
      <c r="I738" s="15" t="s">
        <v>29</v>
      </c>
      <c r="J738" s="20"/>
      <c r="K738" s="15"/>
      <c r="L738" s="15"/>
      <c r="M738" s="21"/>
      <c r="N738" s="15"/>
      <c r="O738" s="11"/>
      <c r="P738" s="11"/>
      <c r="Q738" s="15"/>
      <c r="R738" s="15"/>
    </row>
    <row r="739" spans="1:18" ht="15" customHeight="1" x14ac:dyDescent="0.25">
      <c r="A739" s="11" t="s">
        <v>2145</v>
      </c>
      <c r="B739" s="11" t="s">
        <v>1684</v>
      </c>
      <c r="C739" s="11" t="s">
        <v>2230</v>
      </c>
      <c r="D739" s="12" t="s">
        <v>2231</v>
      </c>
      <c r="E739" s="16" t="s">
        <v>2232</v>
      </c>
      <c r="F739" s="14" t="s">
        <v>29</v>
      </c>
      <c r="G739" s="19"/>
      <c r="H739" s="15"/>
      <c r="I739" s="15"/>
      <c r="J739" s="20"/>
      <c r="K739" s="15"/>
      <c r="L739" s="15"/>
      <c r="M739" s="21"/>
      <c r="N739" s="15"/>
      <c r="O739" s="11"/>
      <c r="P739" s="11"/>
      <c r="Q739" s="15"/>
      <c r="R739" s="15"/>
    </row>
    <row r="740" spans="1:18" ht="15" customHeight="1" x14ac:dyDescent="0.25">
      <c r="A740" s="11" t="s">
        <v>2145</v>
      </c>
      <c r="B740" s="11" t="s">
        <v>1684</v>
      </c>
      <c r="C740" s="11" t="s">
        <v>2233</v>
      </c>
      <c r="D740" s="12" t="s">
        <v>2234</v>
      </c>
      <c r="E740" s="16" t="s">
        <v>2235</v>
      </c>
      <c r="F740" s="14" t="s">
        <v>29</v>
      </c>
      <c r="G740" s="19"/>
      <c r="H740" s="15"/>
      <c r="I740" s="15"/>
      <c r="J740" s="20"/>
      <c r="K740" s="15"/>
      <c r="L740" s="15"/>
      <c r="M740" s="21"/>
      <c r="N740" s="15"/>
      <c r="O740" s="11"/>
      <c r="P740" s="11"/>
      <c r="Q740" s="15"/>
      <c r="R740" s="15"/>
    </row>
    <row r="741" spans="1:18" ht="15" customHeight="1" x14ac:dyDescent="0.25">
      <c r="A741" s="11" t="s">
        <v>2145</v>
      </c>
      <c r="B741" s="11" t="s">
        <v>1684</v>
      </c>
      <c r="C741" s="11" t="s">
        <v>2236</v>
      </c>
      <c r="D741" s="12" t="s">
        <v>2237</v>
      </c>
      <c r="E741" s="16" t="s">
        <v>2238</v>
      </c>
      <c r="F741" s="14" t="s">
        <v>29</v>
      </c>
      <c r="G741" s="19"/>
      <c r="H741" s="15"/>
      <c r="I741" s="15" t="s">
        <v>29</v>
      </c>
      <c r="J741" s="20"/>
      <c r="K741" s="15"/>
      <c r="L741" s="15"/>
      <c r="M741" s="21"/>
      <c r="N741" s="15"/>
      <c r="O741" s="11"/>
      <c r="P741" s="11"/>
      <c r="Q741" s="15"/>
      <c r="R741" s="15"/>
    </row>
    <row r="742" spans="1:18" ht="15" customHeight="1" x14ac:dyDescent="0.25">
      <c r="A742" s="11" t="s">
        <v>2145</v>
      </c>
      <c r="B742" s="11" t="s">
        <v>1684</v>
      </c>
      <c r="C742" s="11" t="s">
        <v>2239</v>
      </c>
      <c r="D742" s="12" t="s">
        <v>2240</v>
      </c>
      <c r="E742" s="16" t="s">
        <v>2241</v>
      </c>
      <c r="F742" s="14"/>
      <c r="G742" s="19"/>
      <c r="H742" s="15" t="s">
        <v>29</v>
      </c>
      <c r="I742" s="15"/>
      <c r="J742" s="20"/>
      <c r="K742" s="15"/>
      <c r="L742" s="15"/>
      <c r="M742" s="21"/>
      <c r="N742" s="15"/>
      <c r="O742" s="11"/>
      <c r="P742" s="11"/>
      <c r="Q742" s="15"/>
      <c r="R742" s="15"/>
    </row>
    <row r="743" spans="1:18" ht="15" customHeight="1" x14ac:dyDescent="0.25">
      <c r="A743" s="11" t="s">
        <v>2145</v>
      </c>
      <c r="B743" s="11" t="s">
        <v>1684</v>
      </c>
      <c r="C743" s="11" t="s">
        <v>2242</v>
      </c>
      <c r="D743" s="12" t="s">
        <v>2243</v>
      </c>
      <c r="E743" s="16" t="s">
        <v>2244</v>
      </c>
      <c r="F743" s="14" t="s">
        <v>29</v>
      </c>
      <c r="G743" s="19"/>
      <c r="H743" s="15"/>
      <c r="I743" s="15"/>
      <c r="J743" s="20"/>
      <c r="K743" s="15"/>
      <c r="L743" s="15"/>
      <c r="M743" s="21"/>
      <c r="N743" s="15"/>
      <c r="O743" s="11"/>
      <c r="P743" s="11"/>
      <c r="Q743" s="15"/>
      <c r="R743" s="15"/>
    </row>
    <row r="744" spans="1:18" ht="15" customHeight="1" x14ac:dyDescent="0.25">
      <c r="A744" s="11" t="s">
        <v>2145</v>
      </c>
      <c r="B744" s="11" t="s">
        <v>1684</v>
      </c>
      <c r="C744" s="11" t="s">
        <v>2245</v>
      </c>
      <c r="D744" s="12" t="s">
        <v>2246</v>
      </c>
      <c r="E744" s="16" t="s">
        <v>2247</v>
      </c>
      <c r="F744" s="14" t="s">
        <v>29</v>
      </c>
      <c r="G744" s="19"/>
      <c r="H744" s="15"/>
      <c r="I744" s="15"/>
      <c r="J744" s="20"/>
      <c r="K744" s="15"/>
      <c r="L744" s="15"/>
      <c r="M744" s="21"/>
      <c r="N744" s="15"/>
      <c r="O744" s="11"/>
      <c r="P744" s="11"/>
      <c r="Q744" s="15"/>
      <c r="R744" s="15"/>
    </row>
    <row r="745" spans="1:18" ht="15" customHeight="1" x14ac:dyDescent="0.25">
      <c r="A745" s="11" t="s">
        <v>2145</v>
      </c>
      <c r="B745" s="11" t="s">
        <v>1684</v>
      </c>
      <c r="C745" s="11" t="s">
        <v>2248</v>
      </c>
      <c r="D745" s="12" t="s">
        <v>2249</v>
      </c>
      <c r="E745" s="16" t="s">
        <v>2250</v>
      </c>
      <c r="F745" s="14"/>
      <c r="G745" s="19"/>
      <c r="H745" s="15" t="s">
        <v>29</v>
      </c>
      <c r="I745" s="15"/>
      <c r="J745" s="20"/>
      <c r="K745" s="15"/>
      <c r="L745" s="15"/>
      <c r="M745" s="21"/>
      <c r="N745" s="15"/>
      <c r="O745" s="11"/>
      <c r="P745" s="11"/>
      <c r="Q745" s="15"/>
      <c r="R745" s="15"/>
    </row>
    <row r="746" spans="1:18" ht="15" customHeight="1" x14ac:dyDescent="0.25">
      <c r="A746" s="11" t="s">
        <v>2145</v>
      </c>
      <c r="B746" s="11" t="s">
        <v>1684</v>
      </c>
      <c r="C746" s="11" t="s">
        <v>2251</v>
      </c>
      <c r="D746" s="12" t="s">
        <v>2252</v>
      </c>
      <c r="E746" s="16" t="s">
        <v>2253</v>
      </c>
      <c r="F746" s="19"/>
      <c r="G746" s="19"/>
      <c r="H746" s="15" t="s">
        <v>29</v>
      </c>
      <c r="I746" s="15"/>
      <c r="J746" s="20"/>
      <c r="K746" s="15"/>
      <c r="L746" s="15"/>
      <c r="M746" s="21"/>
      <c r="N746" s="15"/>
      <c r="O746" s="11"/>
      <c r="P746" s="11"/>
      <c r="Q746" s="15"/>
      <c r="R746" s="15"/>
    </row>
    <row r="747" spans="1:18" ht="15" customHeight="1" x14ac:dyDescent="0.25">
      <c r="A747" s="11" t="s">
        <v>2145</v>
      </c>
      <c r="B747" s="11" t="s">
        <v>1684</v>
      </c>
      <c r="C747" s="11" t="s">
        <v>2254</v>
      </c>
      <c r="D747" s="12" t="s">
        <v>2255</v>
      </c>
      <c r="E747" s="16" t="s">
        <v>2256</v>
      </c>
      <c r="F747" s="14" t="s">
        <v>29</v>
      </c>
      <c r="G747" s="19"/>
      <c r="H747" s="15"/>
      <c r="I747" s="15" t="s">
        <v>29</v>
      </c>
      <c r="J747" s="20"/>
      <c r="K747" s="15"/>
      <c r="L747" s="15"/>
      <c r="M747" s="21"/>
      <c r="N747" s="15"/>
      <c r="O747" s="11"/>
      <c r="P747" s="11"/>
      <c r="Q747" s="15"/>
      <c r="R747" s="15"/>
    </row>
    <row r="748" spans="1:18" ht="15" customHeight="1" x14ac:dyDescent="0.25">
      <c r="A748" s="11" t="s">
        <v>2145</v>
      </c>
      <c r="B748" s="11" t="s">
        <v>1684</v>
      </c>
      <c r="C748" s="11" t="s">
        <v>2257</v>
      </c>
      <c r="D748" s="12" t="s">
        <v>2258</v>
      </c>
      <c r="E748" s="16" t="s">
        <v>2259</v>
      </c>
      <c r="F748" s="19"/>
      <c r="G748" s="19"/>
      <c r="H748" s="15" t="s">
        <v>29</v>
      </c>
      <c r="I748" s="15"/>
      <c r="J748" s="20"/>
      <c r="K748" s="15"/>
      <c r="L748" s="15"/>
      <c r="M748" s="21"/>
      <c r="N748" s="15"/>
      <c r="O748" s="11"/>
      <c r="P748" s="11"/>
      <c r="Q748" s="15"/>
      <c r="R748" s="15"/>
    </row>
    <row r="749" spans="1:18" ht="15" customHeight="1" x14ac:dyDescent="0.25">
      <c r="A749" s="11" t="s">
        <v>2145</v>
      </c>
      <c r="B749" s="11" t="s">
        <v>1684</v>
      </c>
      <c r="C749" s="11" t="s">
        <v>2260</v>
      </c>
      <c r="D749" s="12" t="s">
        <v>2261</v>
      </c>
      <c r="E749" s="16" t="s">
        <v>2262</v>
      </c>
      <c r="F749" s="14" t="s">
        <v>29</v>
      </c>
      <c r="G749" s="19"/>
      <c r="H749" s="15"/>
      <c r="I749" s="15" t="s">
        <v>29</v>
      </c>
      <c r="J749" s="20"/>
      <c r="K749" s="15"/>
      <c r="L749" s="15"/>
      <c r="M749" s="21"/>
      <c r="N749" s="15"/>
      <c r="O749" s="11"/>
      <c r="P749" s="11"/>
      <c r="Q749" s="15"/>
      <c r="R749" s="15"/>
    </row>
    <row r="750" spans="1:18" ht="15" customHeight="1" x14ac:dyDescent="0.25">
      <c r="A750" s="11" t="s">
        <v>2145</v>
      </c>
      <c r="B750" s="11" t="s">
        <v>1684</v>
      </c>
      <c r="C750" s="11" t="s">
        <v>2263</v>
      </c>
      <c r="D750" s="12" t="s">
        <v>2264</v>
      </c>
      <c r="E750" s="16" t="s">
        <v>2265</v>
      </c>
      <c r="F750" s="19"/>
      <c r="G750" s="19"/>
      <c r="H750" s="15" t="s">
        <v>29</v>
      </c>
      <c r="I750" s="15"/>
      <c r="J750" s="20"/>
      <c r="K750" s="15"/>
      <c r="L750" s="15"/>
      <c r="M750" s="21"/>
      <c r="N750" s="15"/>
      <c r="O750" s="11"/>
      <c r="P750" s="11"/>
      <c r="Q750" s="15"/>
      <c r="R750" s="15"/>
    </row>
    <row r="751" spans="1:18" ht="15" customHeight="1" x14ac:dyDescent="0.25">
      <c r="A751" s="11" t="s">
        <v>2145</v>
      </c>
      <c r="B751" s="11" t="s">
        <v>1684</v>
      </c>
      <c r="C751" s="11" t="s">
        <v>2266</v>
      </c>
      <c r="D751" s="12" t="s">
        <v>2267</v>
      </c>
      <c r="E751" s="16" t="s">
        <v>2268</v>
      </c>
      <c r="F751" s="14"/>
      <c r="G751" s="19"/>
      <c r="H751" s="15" t="s">
        <v>29</v>
      </c>
      <c r="I751" s="15"/>
      <c r="J751" s="20"/>
      <c r="K751" s="15"/>
      <c r="L751" s="15"/>
      <c r="M751" s="21"/>
      <c r="N751" s="15"/>
      <c r="O751" s="11"/>
      <c r="P751" s="11"/>
      <c r="Q751" s="15"/>
      <c r="R751" s="15"/>
    </row>
    <row r="752" spans="1:18" ht="15" customHeight="1" x14ac:dyDescent="0.25">
      <c r="A752" s="11" t="s">
        <v>2145</v>
      </c>
      <c r="B752" s="11" t="s">
        <v>1684</v>
      </c>
      <c r="C752" s="11" t="s">
        <v>2269</v>
      </c>
      <c r="D752" s="12" t="s">
        <v>2270</v>
      </c>
      <c r="E752" s="16" t="s">
        <v>2271</v>
      </c>
      <c r="F752" s="14" t="s">
        <v>29</v>
      </c>
      <c r="G752" s="19"/>
      <c r="H752" s="15" t="s">
        <v>29</v>
      </c>
      <c r="I752" s="15" t="s">
        <v>29</v>
      </c>
      <c r="J752" s="20"/>
      <c r="K752" s="15"/>
      <c r="L752" s="15"/>
      <c r="M752" s="21"/>
      <c r="N752" s="15"/>
      <c r="O752" s="11"/>
      <c r="P752" s="11"/>
      <c r="Q752" s="15"/>
      <c r="R752" s="15"/>
    </row>
    <row r="753" spans="1:18" ht="15" customHeight="1" x14ac:dyDescent="0.25">
      <c r="A753" s="11" t="s">
        <v>2145</v>
      </c>
      <c r="B753" s="11" t="s">
        <v>1684</v>
      </c>
      <c r="C753" s="11" t="s">
        <v>2272</v>
      </c>
      <c r="D753" s="12" t="s">
        <v>2273</v>
      </c>
      <c r="E753" s="16" t="s">
        <v>2274</v>
      </c>
      <c r="F753" s="14"/>
      <c r="G753" s="19"/>
      <c r="H753" s="15" t="s">
        <v>29</v>
      </c>
      <c r="I753" s="15"/>
      <c r="J753" s="20"/>
      <c r="K753" s="15"/>
      <c r="L753" s="15"/>
      <c r="M753" s="21"/>
      <c r="N753" s="15"/>
      <c r="O753" s="11"/>
      <c r="P753" s="11"/>
      <c r="Q753" s="15"/>
      <c r="R753" s="15"/>
    </row>
    <row r="754" spans="1:18" ht="15" customHeight="1" x14ac:dyDescent="0.25">
      <c r="A754" s="11" t="s">
        <v>2145</v>
      </c>
      <c r="B754" s="11" t="s">
        <v>1684</v>
      </c>
      <c r="C754" s="11" t="s">
        <v>2275</v>
      </c>
      <c r="D754" s="12" t="s">
        <v>2276</v>
      </c>
      <c r="E754" s="16" t="s">
        <v>2277</v>
      </c>
      <c r="F754" s="14" t="s">
        <v>29</v>
      </c>
      <c r="G754" s="19"/>
      <c r="H754" s="15"/>
      <c r="I754" s="15"/>
      <c r="J754" s="20"/>
      <c r="K754" s="15"/>
      <c r="L754" s="15"/>
      <c r="M754" s="21"/>
      <c r="N754" s="15"/>
      <c r="O754" s="11"/>
      <c r="P754" s="11"/>
      <c r="Q754" s="15"/>
      <c r="R754" s="15"/>
    </row>
    <row r="755" spans="1:18" ht="15" customHeight="1" x14ac:dyDescent="0.25">
      <c r="A755" s="11" t="s">
        <v>2145</v>
      </c>
      <c r="B755" s="11" t="s">
        <v>1684</v>
      </c>
      <c r="C755" s="11" t="s">
        <v>2278</v>
      </c>
      <c r="D755" s="12" t="s">
        <v>2279</v>
      </c>
      <c r="E755" s="16" t="s">
        <v>2280</v>
      </c>
      <c r="F755" s="14" t="s">
        <v>29</v>
      </c>
      <c r="G755" s="19" t="s">
        <v>29</v>
      </c>
      <c r="H755" s="15"/>
      <c r="I755" s="15"/>
      <c r="J755" s="20"/>
      <c r="K755" s="15"/>
      <c r="L755" s="15"/>
      <c r="M755" s="21"/>
      <c r="N755" s="15"/>
      <c r="O755" s="11"/>
      <c r="P755" s="11"/>
      <c r="Q755" s="15"/>
      <c r="R755" s="15"/>
    </row>
    <row r="756" spans="1:18" ht="15" customHeight="1" x14ac:dyDescent="0.25">
      <c r="A756" s="11" t="s">
        <v>2145</v>
      </c>
      <c r="B756" s="11" t="s">
        <v>1684</v>
      </c>
      <c r="C756" s="11" t="s">
        <v>2281</v>
      </c>
      <c r="D756" s="12" t="s">
        <v>2282</v>
      </c>
      <c r="E756" s="16" t="s">
        <v>2283</v>
      </c>
      <c r="F756" s="14"/>
      <c r="G756" s="19" t="s">
        <v>29</v>
      </c>
      <c r="H756" s="15"/>
      <c r="I756" s="15"/>
      <c r="J756" s="20"/>
      <c r="K756" s="15"/>
      <c r="L756" s="15"/>
      <c r="M756" s="21"/>
      <c r="N756" s="15"/>
      <c r="O756" s="11"/>
      <c r="P756" s="11"/>
      <c r="Q756" s="15"/>
      <c r="R756" s="15"/>
    </row>
    <row r="757" spans="1:18" ht="15" customHeight="1" x14ac:dyDescent="0.25">
      <c r="A757" s="11" t="s">
        <v>2145</v>
      </c>
      <c r="B757" s="11" t="s">
        <v>1684</v>
      </c>
      <c r="C757" s="11" t="s">
        <v>2284</v>
      </c>
      <c r="D757" s="12" t="s">
        <v>2285</v>
      </c>
      <c r="E757" s="16" t="s">
        <v>2286</v>
      </c>
      <c r="F757" s="14"/>
      <c r="G757" s="19" t="s">
        <v>29</v>
      </c>
      <c r="H757" s="15"/>
      <c r="I757" s="15"/>
      <c r="J757" s="20"/>
      <c r="K757" s="15"/>
      <c r="L757" s="15"/>
      <c r="M757" s="21"/>
      <c r="N757" s="15"/>
      <c r="O757" s="11"/>
      <c r="P757" s="11"/>
      <c r="Q757" s="15"/>
      <c r="R757" s="15"/>
    </row>
    <row r="758" spans="1:18" ht="15" customHeight="1" x14ac:dyDescent="0.25">
      <c r="A758" s="11" t="s">
        <v>2145</v>
      </c>
      <c r="B758" s="11" t="s">
        <v>1684</v>
      </c>
      <c r="C758" s="11" t="s">
        <v>2287</v>
      </c>
      <c r="D758" s="12" t="s">
        <v>2288</v>
      </c>
      <c r="E758" s="16" t="s">
        <v>2289</v>
      </c>
      <c r="F758" s="14" t="s">
        <v>29</v>
      </c>
      <c r="G758" s="19" t="s">
        <v>29</v>
      </c>
      <c r="H758" s="15"/>
      <c r="I758" s="15"/>
      <c r="J758" s="20"/>
      <c r="K758" s="15"/>
      <c r="L758" s="15"/>
      <c r="M758" s="21"/>
      <c r="N758" s="15"/>
      <c r="O758" s="11"/>
      <c r="P758" s="11"/>
      <c r="Q758" s="15"/>
      <c r="R758" s="15"/>
    </row>
    <row r="759" spans="1:18" ht="15" customHeight="1" x14ac:dyDescent="0.25">
      <c r="A759" s="11" t="s">
        <v>2145</v>
      </c>
      <c r="B759" s="11" t="s">
        <v>1684</v>
      </c>
      <c r="C759" s="11" t="s">
        <v>2290</v>
      </c>
      <c r="D759" s="12" t="s">
        <v>2291</v>
      </c>
      <c r="E759" s="16" t="s">
        <v>2292</v>
      </c>
      <c r="F759" s="14" t="s">
        <v>29</v>
      </c>
      <c r="G759" s="19" t="s">
        <v>29</v>
      </c>
      <c r="H759" s="15"/>
      <c r="I759" s="15"/>
      <c r="J759" s="20"/>
      <c r="K759" s="15"/>
      <c r="L759" s="15"/>
      <c r="M759" s="21"/>
      <c r="N759" s="15"/>
      <c r="O759" s="11"/>
      <c r="P759" s="11"/>
      <c r="Q759" s="15"/>
      <c r="R759" s="15"/>
    </row>
    <row r="760" spans="1:18" ht="15" customHeight="1" x14ac:dyDescent="0.25">
      <c r="A760" s="11" t="s">
        <v>2145</v>
      </c>
      <c r="B760" s="11" t="s">
        <v>1684</v>
      </c>
      <c r="C760" s="11" t="s">
        <v>2293</v>
      </c>
      <c r="D760" s="12" t="s">
        <v>2294</v>
      </c>
      <c r="E760" s="16" t="s">
        <v>2295</v>
      </c>
      <c r="F760" s="14" t="s">
        <v>29</v>
      </c>
      <c r="G760" s="19"/>
      <c r="H760" s="15"/>
      <c r="I760" s="15"/>
      <c r="J760" s="20"/>
      <c r="K760" s="15"/>
      <c r="L760" s="15"/>
      <c r="M760" s="21"/>
      <c r="N760" s="15"/>
      <c r="O760" s="11"/>
      <c r="P760" s="11"/>
      <c r="Q760" s="15"/>
      <c r="R760" s="15"/>
    </row>
    <row r="761" spans="1:18" ht="15" customHeight="1" x14ac:dyDescent="0.25">
      <c r="A761" s="11" t="s">
        <v>2145</v>
      </c>
      <c r="B761" s="11" t="s">
        <v>1684</v>
      </c>
      <c r="C761" s="11" t="s">
        <v>2296</v>
      </c>
      <c r="D761" s="12" t="s">
        <v>2297</v>
      </c>
      <c r="E761" s="16" t="s">
        <v>2298</v>
      </c>
      <c r="F761" s="14" t="s">
        <v>29</v>
      </c>
      <c r="G761" s="19" t="s">
        <v>29</v>
      </c>
      <c r="H761" s="15" t="s">
        <v>29</v>
      </c>
      <c r="I761" s="15"/>
      <c r="J761" s="20"/>
      <c r="K761" s="19"/>
      <c r="L761" s="15"/>
      <c r="M761" s="21"/>
      <c r="N761" s="15"/>
      <c r="O761" s="11"/>
      <c r="P761" s="11"/>
      <c r="Q761" s="15"/>
      <c r="R761" s="15"/>
    </row>
    <row r="762" spans="1:18" ht="15" customHeight="1" x14ac:dyDescent="0.25">
      <c r="A762" s="11" t="s">
        <v>2145</v>
      </c>
      <c r="B762" s="11" t="s">
        <v>1684</v>
      </c>
      <c r="C762" s="11" t="s">
        <v>2299</v>
      </c>
      <c r="D762" s="12" t="s">
        <v>2300</v>
      </c>
      <c r="E762" s="16" t="s">
        <v>2301</v>
      </c>
      <c r="F762" s="14"/>
      <c r="G762" s="19" t="s">
        <v>29</v>
      </c>
      <c r="H762" s="15" t="s">
        <v>29</v>
      </c>
      <c r="I762" s="15"/>
      <c r="J762" s="20"/>
      <c r="K762" s="15"/>
      <c r="L762" s="15"/>
      <c r="M762" s="21"/>
      <c r="N762" s="15"/>
      <c r="O762" s="11"/>
      <c r="P762" s="11"/>
      <c r="Q762" s="15"/>
      <c r="R762" s="15"/>
    </row>
    <row r="763" spans="1:18" ht="15" customHeight="1" x14ac:dyDescent="0.25">
      <c r="A763" s="11" t="s">
        <v>2145</v>
      </c>
      <c r="B763" s="11" t="s">
        <v>1684</v>
      </c>
      <c r="C763" s="11" t="s">
        <v>2302</v>
      </c>
      <c r="D763" s="12" t="s">
        <v>2303</v>
      </c>
      <c r="E763" s="16" t="s">
        <v>2304</v>
      </c>
      <c r="F763" s="14" t="s">
        <v>29</v>
      </c>
      <c r="G763" s="19" t="s">
        <v>29</v>
      </c>
      <c r="H763" s="15" t="s">
        <v>29</v>
      </c>
      <c r="I763" s="15"/>
      <c r="J763" s="20"/>
      <c r="K763" s="15"/>
      <c r="L763" s="15"/>
      <c r="M763" s="21"/>
      <c r="N763" s="15"/>
      <c r="O763" s="11"/>
      <c r="P763" s="11"/>
      <c r="Q763" s="15"/>
      <c r="R763" s="15"/>
    </row>
    <row r="764" spans="1:18" ht="15" customHeight="1" x14ac:dyDescent="0.25">
      <c r="A764" s="11" t="s">
        <v>2145</v>
      </c>
      <c r="B764" s="11" t="s">
        <v>1684</v>
      </c>
      <c r="C764" s="11" t="s">
        <v>2305</v>
      </c>
      <c r="D764" s="12" t="s">
        <v>2306</v>
      </c>
      <c r="E764" s="16" t="s">
        <v>2307</v>
      </c>
      <c r="F764" s="14"/>
      <c r="G764" s="19"/>
      <c r="H764" s="15" t="s">
        <v>29</v>
      </c>
      <c r="I764" s="15"/>
      <c r="J764" s="20"/>
      <c r="K764" s="15"/>
      <c r="L764" s="15"/>
      <c r="M764" s="21"/>
      <c r="N764" s="15"/>
      <c r="O764" s="11"/>
      <c r="P764" s="11"/>
      <c r="Q764" s="15"/>
      <c r="R764" s="15"/>
    </row>
    <row r="765" spans="1:18" ht="15" customHeight="1" x14ac:dyDescent="0.25">
      <c r="A765" s="11" t="s">
        <v>2145</v>
      </c>
      <c r="B765" s="11" t="s">
        <v>1684</v>
      </c>
      <c r="C765" s="11" t="s">
        <v>2308</v>
      </c>
      <c r="D765" s="12" t="s">
        <v>2309</v>
      </c>
      <c r="E765" s="16" t="s">
        <v>2310</v>
      </c>
      <c r="F765" s="14" t="s">
        <v>29</v>
      </c>
      <c r="G765" s="19" t="s">
        <v>29</v>
      </c>
      <c r="H765" s="15"/>
      <c r="I765" s="15"/>
      <c r="J765" s="20"/>
      <c r="K765" s="15"/>
      <c r="L765" s="15"/>
      <c r="M765" s="21"/>
      <c r="N765" s="15"/>
      <c r="O765" s="11"/>
      <c r="P765" s="11"/>
      <c r="Q765" s="15"/>
      <c r="R765" s="15"/>
    </row>
    <row r="766" spans="1:18" ht="15" customHeight="1" x14ac:dyDescent="0.25">
      <c r="A766" s="11" t="s">
        <v>2145</v>
      </c>
      <c r="B766" s="11" t="s">
        <v>1684</v>
      </c>
      <c r="C766" s="11" t="s">
        <v>2311</v>
      </c>
      <c r="D766" s="12" t="s">
        <v>2312</v>
      </c>
      <c r="E766" s="16" t="s">
        <v>2313</v>
      </c>
      <c r="F766" s="14" t="s">
        <v>29</v>
      </c>
      <c r="G766" s="19"/>
      <c r="H766" s="15"/>
      <c r="I766" s="15"/>
      <c r="J766" s="20"/>
      <c r="K766" s="15"/>
      <c r="L766" s="15"/>
      <c r="M766" s="21"/>
      <c r="N766" s="15"/>
      <c r="O766" s="11"/>
      <c r="P766" s="11"/>
      <c r="Q766" s="15"/>
      <c r="R766" s="15"/>
    </row>
    <row r="767" spans="1:18" ht="15" customHeight="1" x14ac:dyDescent="0.25">
      <c r="A767" s="11" t="s">
        <v>2145</v>
      </c>
      <c r="B767" s="11" t="s">
        <v>1684</v>
      </c>
      <c r="C767" s="11" t="s">
        <v>2314</v>
      </c>
      <c r="D767" s="12" t="s">
        <v>2315</v>
      </c>
      <c r="E767" s="16" t="s">
        <v>2316</v>
      </c>
      <c r="F767" s="14"/>
      <c r="G767" s="19"/>
      <c r="H767" s="15" t="s">
        <v>29</v>
      </c>
      <c r="I767" s="15"/>
      <c r="J767" s="20"/>
      <c r="K767" s="15"/>
      <c r="L767" s="15"/>
      <c r="M767" s="21"/>
      <c r="N767" s="15"/>
      <c r="O767" s="11"/>
      <c r="P767" s="11"/>
      <c r="Q767" s="15"/>
      <c r="R767" s="15"/>
    </row>
    <row r="768" spans="1:18" ht="15" customHeight="1" x14ac:dyDescent="0.25">
      <c r="A768" s="11" t="s">
        <v>2145</v>
      </c>
      <c r="B768" s="11" t="s">
        <v>1684</v>
      </c>
      <c r="C768" s="11" t="s">
        <v>2317</v>
      </c>
      <c r="D768" s="12" t="s">
        <v>2318</v>
      </c>
      <c r="E768" s="16" t="s">
        <v>2319</v>
      </c>
      <c r="F768" s="14"/>
      <c r="G768" s="19"/>
      <c r="H768" s="15" t="s">
        <v>29</v>
      </c>
      <c r="I768" s="15"/>
      <c r="J768" s="20"/>
      <c r="K768" s="15"/>
      <c r="L768" s="15"/>
      <c r="M768" s="21"/>
      <c r="N768" s="15"/>
      <c r="O768" s="11"/>
      <c r="P768" s="11"/>
      <c r="Q768" s="15"/>
      <c r="R768" s="15"/>
    </row>
    <row r="769" spans="1:18" ht="15" customHeight="1" x14ac:dyDescent="0.25">
      <c r="A769" s="11" t="s">
        <v>2145</v>
      </c>
      <c r="B769" s="11" t="s">
        <v>1684</v>
      </c>
      <c r="C769" s="11" t="s">
        <v>2320</v>
      </c>
      <c r="D769" s="12" t="s">
        <v>2321</v>
      </c>
      <c r="E769" s="16" t="s">
        <v>2322</v>
      </c>
      <c r="F769" s="14" t="s">
        <v>29</v>
      </c>
      <c r="G769" s="19"/>
      <c r="H769" s="15" t="s">
        <v>29</v>
      </c>
      <c r="I769" s="15"/>
      <c r="J769" s="20"/>
      <c r="K769" s="15"/>
      <c r="L769" s="15"/>
      <c r="M769" s="21"/>
      <c r="N769" s="15"/>
      <c r="O769" s="11"/>
      <c r="P769" s="11"/>
      <c r="Q769" s="15"/>
      <c r="R769" s="15"/>
    </row>
    <row r="770" spans="1:18" ht="15" customHeight="1" x14ac:dyDescent="0.25">
      <c r="A770" s="11" t="s">
        <v>2145</v>
      </c>
      <c r="B770" s="11" t="s">
        <v>1684</v>
      </c>
      <c r="C770" s="11" t="s">
        <v>2323</v>
      </c>
      <c r="D770" s="12" t="s">
        <v>2324</v>
      </c>
      <c r="E770" s="16" t="s">
        <v>2325</v>
      </c>
      <c r="F770" s="14" t="s">
        <v>29</v>
      </c>
      <c r="G770" s="19"/>
      <c r="H770" s="15" t="s">
        <v>29</v>
      </c>
      <c r="I770" s="15" t="s">
        <v>29</v>
      </c>
      <c r="J770" s="20"/>
      <c r="K770" s="15"/>
      <c r="L770" s="15"/>
      <c r="M770" s="21"/>
      <c r="N770" s="15"/>
      <c r="O770" s="11"/>
      <c r="P770" s="11"/>
      <c r="Q770" s="15"/>
      <c r="R770" s="15"/>
    </row>
    <row r="771" spans="1:18" ht="15" customHeight="1" x14ac:dyDescent="0.25">
      <c r="A771" s="11" t="s">
        <v>2145</v>
      </c>
      <c r="B771" s="11" t="s">
        <v>1684</v>
      </c>
      <c r="C771" s="11" t="s">
        <v>2326</v>
      </c>
      <c r="D771" s="12" t="s">
        <v>2327</v>
      </c>
      <c r="E771" s="16" t="s">
        <v>2328</v>
      </c>
      <c r="F771" s="14"/>
      <c r="G771" s="19"/>
      <c r="H771" s="15" t="s">
        <v>29</v>
      </c>
      <c r="I771" s="15"/>
      <c r="J771" s="20"/>
      <c r="K771" s="15"/>
      <c r="L771" s="15"/>
      <c r="M771" s="21"/>
      <c r="N771" s="15"/>
      <c r="O771" s="11"/>
      <c r="P771" s="11"/>
      <c r="Q771" s="15"/>
      <c r="R771" s="15"/>
    </row>
    <row r="772" spans="1:18" ht="15" customHeight="1" x14ac:dyDescent="0.25">
      <c r="A772" s="11" t="s">
        <v>2145</v>
      </c>
      <c r="B772" s="11" t="s">
        <v>1684</v>
      </c>
      <c r="C772" s="11" t="s">
        <v>2329</v>
      </c>
      <c r="D772" s="12" t="s">
        <v>2330</v>
      </c>
      <c r="E772" s="16" t="s">
        <v>2331</v>
      </c>
      <c r="F772" s="14"/>
      <c r="G772" s="19"/>
      <c r="H772" s="15" t="s">
        <v>29</v>
      </c>
      <c r="I772" s="15"/>
      <c r="J772" s="20"/>
      <c r="K772" s="15"/>
      <c r="L772" s="15"/>
      <c r="M772" s="21"/>
      <c r="N772" s="15"/>
      <c r="O772" s="11"/>
      <c r="P772" s="11"/>
      <c r="Q772" s="15"/>
      <c r="R772" s="15"/>
    </row>
    <row r="773" spans="1:18" ht="15" customHeight="1" x14ac:dyDescent="0.25">
      <c r="A773" s="11" t="s">
        <v>2145</v>
      </c>
      <c r="B773" s="11" t="s">
        <v>1684</v>
      </c>
      <c r="C773" s="11" t="s">
        <v>2332</v>
      </c>
      <c r="D773" s="12" t="s">
        <v>2333</v>
      </c>
      <c r="E773" s="16" t="s">
        <v>2334</v>
      </c>
      <c r="F773" s="14" t="s">
        <v>29</v>
      </c>
      <c r="G773" s="19"/>
      <c r="H773" s="15"/>
      <c r="I773" s="15"/>
      <c r="J773" s="20"/>
      <c r="K773" s="15"/>
      <c r="L773" s="15"/>
      <c r="M773" s="21"/>
      <c r="N773" s="15"/>
      <c r="O773" s="11"/>
      <c r="P773" s="11"/>
      <c r="Q773" s="15"/>
      <c r="R773" s="15"/>
    </row>
    <row r="774" spans="1:18" ht="15" customHeight="1" x14ac:dyDescent="0.25">
      <c r="A774" s="11" t="s">
        <v>2145</v>
      </c>
      <c r="B774" s="11" t="s">
        <v>1684</v>
      </c>
      <c r="C774" s="11" t="s">
        <v>2335</v>
      </c>
      <c r="D774" s="12" t="s">
        <v>2336</v>
      </c>
      <c r="E774" s="16" t="s">
        <v>2337</v>
      </c>
      <c r="F774" s="14" t="s">
        <v>29</v>
      </c>
      <c r="G774" s="19" t="s">
        <v>29</v>
      </c>
      <c r="H774" s="15" t="s">
        <v>29</v>
      </c>
      <c r="I774" s="15"/>
      <c r="J774" s="20"/>
      <c r="K774" s="15"/>
      <c r="L774" s="15"/>
      <c r="M774" s="21"/>
      <c r="N774" s="15"/>
      <c r="O774" s="11"/>
      <c r="P774" s="11"/>
      <c r="Q774" s="15"/>
      <c r="R774" s="15"/>
    </row>
    <row r="775" spans="1:18" ht="15" customHeight="1" x14ac:dyDescent="0.25">
      <c r="A775" s="11" t="s">
        <v>2145</v>
      </c>
      <c r="B775" s="11" t="s">
        <v>1684</v>
      </c>
      <c r="C775" s="11" t="s">
        <v>2338</v>
      </c>
      <c r="D775" s="12" t="s">
        <v>2339</v>
      </c>
      <c r="E775" s="16" t="s">
        <v>2340</v>
      </c>
      <c r="F775" s="14" t="s">
        <v>29</v>
      </c>
      <c r="G775" s="19"/>
      <c r="H775" s="15"/>
      <c r="I775" s="15"/>
      <c r="J775" s="20"/>
      <c r="K775" s="15"/>
      <c r="L775" s="15"/>
      <c r="M775" s="21"/>
      <c r="N775" s="15"/>
      <c r="O775" s="11"/>
      <c r="P775" s="11"/>
      <c r="Q775" s="15"/>
      <c r="R775" s="15"/>
    </row>
    <row r="776" spans="1:18" ht="15" customHeight="1" x14ac:dyDescent="0.25">
      <c r="A776" s="11" t="s">
        <v>2145</v>
      </c>
      <c r="B776" s="11" t="s">
        <v>1684</v>
      </c>
      <c r="C776" s="11" t="s">
        <v>2341</v>
      </c>
      <c r="D776" s="12" t="s">
        <v>2342</v>
      </c>
      <c r="E776" s="16" t="s">
        <v>2343</v>
      </c>
      <c r="F776" s="14" t="s">
        <v>29</v>
      </c>
      <c r="G776" s="19"/>
      <c r="H776" s="15"/>
      <c r="I776" s="15"/>
      <c r="J776" s="20"/>
      <c r="K776" s="15"/>
      <c r="L776" s="15"/>
      <c r="M776" s="21"/>
      <c r="N776" s="15"/>
      <c r="O776" s="11"/>
      <c r="P776" s="11"/>
      <c r="Q776" s="15"/>
      <c r="R776" s="15"/>
    </row>
    <row r="777" spans="1:18" ht="15" customHeight="1" x14ac:dyDescent="0.25">
      <c r="A777" s="11" t="s">
        <v>2145</v>
      </c>
      <c r="B777" s="11" t="s">
        <v>1684</v>
      </c>
      <c r="C777" s="11" t="s">
        <v>2344</v>
      </c>
      <c r="D777" s="12" t="s">
        <v>2345</v>
      </c>
      <c r="E777" s="16" t="s">
        <v>2346</v>
      </c>
      <c r="F777" s="14" t="s">
        <v>29</v>
      </c>
      <c r="G777" s="19"/>
      <c r="H777" s="15"/>
      <c r="I777" s="15"/>
      <c r="J777" s="20"/>
      <c r="K777" s="15"/>
      <c r="L777" s="15"/>
      <c r="M777" s="21"/>
      <c r="N777" s="15"/>
      <c r="O777" s="11"/>
      <c r="P777" s="11"/>
      <c r="Q777" s="15"/>
      <c r="R777" s="15"/>
    </row>
    <row r="778" spans="1:18" ht="15" customHeight="1" x14ac:dyDescent="0.25">
      <c r="A778" s="11" t="s">
        <v>2145</v>
      </c>
      <c r="B778" s="11" t="s">
        <v>1684</v>
      </c>
      <c r="C778" s="11" t="s">
        <v>2347</v>
      </c>
      <c r="D778" s="12" t="s">
        <v>2348</v>
      </c>
      <c r="E778" s="16" t="s">
        <v>2349</v>
      </c>
      <c r="F778" s="14" t="s">
        <v>29</v>
      </c>
      <c r="G778" s="19"/>
      <c r="H778" s="15"/>
      <c r="I778" s="15"/>
      <c r="J778" s="20"/>
      <c r="K778" s="15"/>
      <c r="L778" s="15"/>
      <c r="M778" s="21"/>
      <c r="N778" s="15"/>
      <c r="O778" s="11"/>
      <c r="P778" s="11"/>
      <c r="Q778" s="15"/>
      <c r="R778" s="15"/>
    </row>
    <row r="779" spans="1:18" ht="15" customHeight="1" x14ac:dyDescent="0.25">
      <c r="A779" s="11" t="s">
        <v>2145</v>
      </c>
      <c r="B779" s="11" t="s">
        <v>1684</v>
      </c>
      <c r="C779" s="11" t="s">
        <v>2350</v>
      </c>
      <c r="D779" s="12" t="s">
        <v>2351</v>
      </c>
      <c r="E779" s="16" t="s">
        <v>2352</v>
      </c>
      <c r="F779" s="14" t="s">
        <v>29</v>
      </c>
      <c r="G779" s="19" t="s">
        <v>29</v>
      </c>
      <c r="H779" s="15"/>
      <c r="I779" s="15"/>
      <c r="J779" s="20"/>
      <c r="K779" s="15"/>
      <c r="L779" s="15"/>
      <c r="M779" s="21"/>
      <c r="N779" s="15"/>
      <c r="O779" s="11"/>
      <c r="P779" s="11"/>
      <c r="Q779" s="15"/>
      <c r="R779" s="15"/>
    </row>
    <row r="780" spans="1:18" ht="15" customHeight="1" x14ac:dyDescent="0.25">
      <c r="A780" s="11" t="s">
        <v>2145</v>
      </c>
      <c r="B780" s="11" t="s">
        <v>1684</v>
      </c>
      <c r="C780" s="11" t="s">
        <v>2353</v>
      </c>
      <c r="D780" s="12" t="s">
        <v>2354</v>
      </c>
      <c r="E780" s="16" t="s">
        <v>2355</v>
      </c>
      <c r="F780" s="14" t="s">
        <v>29</v>
      </c>
      <c r="G780" s="19" t="s">
        <v>29</v>
      </c>
      <c r="H780" s="15" t="s">
        <v>29</v>
      </c>
      <c r="I780" s="15"/>
      <c r="J780" s="20"/>
      <c r="K780" s="15"/>
      <c r="L780" s="15"/>
      <c r="M780" s="21"/>
      <c r="N780" s="15"/>
      <c r="O780" s="11"/>
      <c r="P780" s="11"/>
      <c r="Q780" s="15"/>
      <c r="R780" s="15"/>
    </row>
    <row r="781" spans="1:18" ht="15" customHeight="1" x14ac:dyDescent="0.25">
      <c r="A781" s="11" t="s">
        <v>2145</v>
      </c>
      <c r="B781" s="11" t="s">
        <v>1684</v>
      </c>
      <c r="C781" s="11" t="s">
        <v>2356</v>
      </c>
      <c r="D781" s="12" t="s">
        <v>2357</v>
      </c>
      <c r="E781" s="16" t="s">
        <v>2358</v>
      </c>
      <c r="F781" s="14" t="s">
        <v>29</v>
      </c>
      <c r="G781" s="19" t="s">
        <v>29</v>
      </c>
      <c r="H781" s="15"/>
      <c r="I781" s="15"/>
      <c r="J781" s="20"/>
      <c r="K781" s="15"/>
      <c r="L781" s="15"/>
      <c r="M781" s="21"/>
      <c r="N781" s="15"/>
      <c r="O781" s="11"/>
      <c r="P781" s="11"/>
      <c r="Q781" s="15"/>
      <c r="R781" s="15"/>
    </row>
    <row r="782" spans="1:18" ht="15" customHeight="1" x14ac:dyDescent="0.25">
      <c r="A782" s="11" t="s">
        <v>2145</v>
      </c>
      <c r="B782" s="11" t="s">
        <v>1684</v>
      </c>
      <c r="C782" s="11" t="s">
        <v>2359</v>
      </c>
      <c r="D782" s="12" t="s">
        <v>2360</v>
      </c>
      <c r="E782" s="16" t="s">
        <v>2361</v>
      </c>
      <c r="F782" s="14"/>
      <c r="G782" s="19"/>
      <c r="H782" s="15" t="s">
        <v>29</v>
      </c>
      <c r="I782" s="15"/>
      <c r="J782" s="20"/>
      <c r="K782" s="15"/>
      <c r="L782" s="15"/>
      <c r="M782" s="21"/>
      <c r="N782" s="15"/>
      <c r="O782" s="11"/>
      <c r="P782" s="11"/>
      <c r="Q782" s="15"/>
      <c r="R782" s="15"/>
    </row>
    <row r="783" spans="1:18" ht="15" customHeight="1" x14ac:dyDescent="0.25">
      <c r="A783" s="11" t="s">
        <v>2362</v>
      </c>
      <c r="B783" s="11" t="s">
        <v>1684</v>
      </c>
      <c r="C783" s="11" t="s">
        <v>2363</v>
      </c>
      <c r="D783" s="12" t="s">
        <v>2364</v>
      </c>
      <c r="E783" s="13" t="s">
        <v>2365</v>
      </c>
      <c r="F783" s="14" t="s">
        <v>29</v>
      </c>
      <c r="G783" s="19" t="s">
        <v>29</v>
      </c>
      <c r="H783" s="15"/>
      <c r="I783" s="15"/>
      <c r="J783" s="20" t="s">
        <v>29</v>
      </c>
      <c r="K783" s="15"/>
      <c r="L783" s="15"/>
      <c r="M783" s="21"/>
      <c r="N783" s="15"/>
      <c r="O783" s="11"/>
      <c r="P783" s="11"/>
      <c r="Q783" s="15"/>
      <c r="R783" s="15"/>
    </row>
    <row r="784" spans="1:18" ht="15" customHeight="1" x14ac:dyDescent="0.25">
      <c r="A784" s="11" t="s">
        <v>2362</v>
      </c>
      <c r="B784" s="11" t="s">
        <v>1684</v>
      </c>
      <c r="C784" s="11" t="s">
        <v>2366</v>
      </c>
      <c r="D784" s="12" t="s">
        <v>2367</v>
      </c>
      <c r="E784" s="13" t="s">
        <v>2368</v>
      </c>
      <c r="F784" s="14"/>
      <c r="G784" s="19"/>
      <c r="H784" s="15"/>
      <c r="I784" s="15"/>
      <c r="J784" s="20"/>
      <c r="K784" s="15"/>
      <c r="L784" s="15"/>
      <c r="M784" s="21"/>
      <c r="N784" s="15" t="s">
        <v>29</v>
      </c>
      <c r="O784" s="11"/>
      <c r="P784" s="11"/>
      <c r="Q784" s="15"/>
      <c r="R784" s="15"/>
    </row>
    <row r="785" spans="1:18" ht="15" customHeight="1" x14ac:dyDescent="0.25">
      <c r="A785" s="11" t="s">
        <v>2362</v>
      </c>
      <c r="B785" s="11" t="s">
        <v>1684</v>
      </c>
      <c r="C785" s="11" t="s">
        <v>2369</v>
      </c>
      <c r="D785" s="12" t="s">
        <v>2370</v>
      </c>
      <c r="E785" s="13" t="s">
        <v>2371</v>
      </c>
      <c r="F785" s="14" t="s">
        <v>29</v>
      </c>
      <c r="G785" s="19" t="s">
        <v>29</v>
      </c>
      <c r="H785" s="15"/>
      <c r="I785" s="15"/>
      <c r="J785" s="20" t="s">
        <v>29</v>
      </c>
      <c r="K785" s="15"/>
      <c r="L785" s="15"/>
      <c r="M785" s="21"/>
      <c r="N785" s="15"/>
      <c r="O785" s="11"/>
      <c r="P785" s="11"/>
      <c r="Q785" s="15"/>
      <c r="R785" s="15"/>
    </row>
    <row r="786" spans="1:18" ht="15" customHeight="1" x14ac:dyDescent="0.25">
      <c r="A786" s="11" t="s">
        <v>2362</v>
      </c>
      <c r="B786" s="11" t="s">
        <v>1684</v>
      </c>
      <c r="C786" s="11" t="s">
        <v>2372</v>
      </c>
      <c r="D786" s="12" t="s">
        <v>2373</v>
      </c>
      <c r="E786" s="13" t="s">
        <v>2374</v>
      </c>
      <c r="F786" s="14" t="s">
        <v>29</v>
      </c>
      <c r="G786" s="14" t="s">
        <v>29</v>
      </c>
      <c r="H786" s="15"/>
      <c r="I786" s="15"/>
      <c r="J786" s="20" t="s">
        <v>29</v>
      </c>
      <c r="K786" s="15"/>
      <c r="L786" s="15"/>
      <c r="M786" s="21"/>
      <c r="N786" s="15"/>
      <c r="O786" s="11"/>
      <c r="P786" s="11"/>
      <c r="Q786" s="15"/>
      <c r="R786" s="15"/>
    </row>
    <row r="787" spans="1:18" ht="15" customHeight="1" x14ac:dyDescent="0.25">
      <c r="A787" s="11" t="s">
        <v>2362</v>
      </c>
      <c r="B787" s="11" t="s">
        <v>1684</v>
      </c>
      <c r="C787" s="11" t="s">
        <v>2375</v>
      </c>
      <c r="D787" s="12" t="s">
        <v>2376</v>
      </c>
      <c r="E787" s="13" t="s">
        <v>2377</v>
      </c>
      <c r="F787" s="14" t="s">
        <v>29</v>
      </c>
      <c r="G787" s="19" t="s">
        <v>29</v>
      </c>
      <c r="H787" s="15"/>
      <c r="I787" s="15"/>
      <c r="J787" s="20" t="s">
        <v>29</v>
      </c>
      <c r="K787" s="15"/>
      <c r="L787" s="15"/>
      <c r="M787" s="21"/>
      <c r="N787" s="15"/>
      <c r="O787" s="11"/>
      <c r="P787" s="11"/>
      <c r="Q787" s="15"/>
      <c r="R787" s="15"/>
    </row>
    <row r="788" spans="1:18" ht="15" customHeight="1" x14ac:dyDescent="0.25">
      <c r="A788" s="11" t="s">
        <v>2362</v>
      </c>
      <c r="B788" s="11" t="s">
        <v>1684</v>
      </c>
      <c r="C788" s="11" t="s">
        <v>2378</v>
      </c>
      <c r="D788" s="12" t="s">
        <v>2379</v>
      </c>
      <c r="E788" s="16" t="s">
        <v>2380</v>
      </c>
      <c r="F788" s="14" t="s">
        <v>29</v>
      </c>
      <c r="G788" s="19" t="s">
        <v>29</v>
      </c>
      <c r="H788" s="15"/>
      <c r="I788" s="15"/>
      <c r="J788" s="20" t="s">
        <v>29</v>
      </c>
      <c r="K788" s="15"/>
      <c r="L788" s="15"/>
      <c r="M788" s="21"/>
      <c r="N788" s="15"/>
      <c r="O788" s="11"/>
      <c r="P788" s="11"/>
      <c r="Q788" s="15"/>
      <c r="R788" s="15"/>
    </row>
    <row r="789" spans="1:18" ht="15" customHeight="1" x14ac:dyDescent="0.25">
      <c r="A789" s="11" t="s">
        <v>2362</v>
      </c>
      <c r="B789" s="11" t="s">
        <v>1684</v>
      </c>
      <c r="C789" s="11" t="s">
        <v>2381</v>
      </c>
      <c r="D789" s="12" t="s">
        <v>2382</v>
      </c>
      <c r="E789" s="13" t="s">
        <v>2383</v>
      </c>
      <c r="F789" s="14" t="s">
        <v>29</v>
      </c>
      <c r="G789" s="19" t="s">
        <v>29</v>
      </c>
      <c r="H789" s="15"/>
      <c r="I789" s="15"/>
      <c r="J789" s="20" t="s">
        <v>29</v>
      </c>
      <c r="K789" s="15"/>
      <c r="L789" s="15"/>
      <c r="M789" s="21"/>
      <c r="N789" s="15"/>
      <c r="O789" s="11"/>
      <c r="P789" s="11"/>
      <c r="Q789" s="15"/>
      <c r="R789" s="15"/>
    </row>
    <row r="790" spans="1:18" ht="15" customHeight="1" x14ac:dyDescent="0.25">
      <c r="A790" s="11" t="s">
        <v>2362</v>
      </c>
      <c r="B790" s="11" t="s">
        <v>1684</v>
      </c>
      <c r="C790" s="11" t="s">
        <v>2384</v>
      </c>
      <c r="D790" s="12" t="s">
        <v>2385</v>
      </c>
      <c r="E790" s="13" t="s">
        <v>2386</v>
      </c>
      <c r="F790" s="14"/>
      <c r="G790" s="19"/>
      <c r="H790" s="15"/>
      <c r="I790" s="15"/>
      <c r="J790" s="20" t="s">
        <v>29</v>
      </c>
      <c r="K790" s="15"/>
      <c r="L790" s="15"/>
      <c r="M790" s="21"/>
      <c r="N790" s="15"/>
      <c r="O790" s="11"/>
      <c r="P790" s="11"/>
      <c r="Q790" s="15"/>
      <c r="R790" s="15"/>
    </row>
    <row r="791" spans="1:18" ht="15" customHeight="1" x14ac:dyDescent="0.25">
      <c r="A791" s="11" t="s">
        <v>2362</v>
      </c>
      <c r="B791" s="11" t="s">
        <v>1684</v>
      </c>
      <c r="C791" s="11" t="s">
        <v>2387</v>
      </c>
      <c r="D791" s="12" t="s">
        <v>2388</v>
      </c>
      <c r="E791" s="13" t="s">
        <v>2389</v>
      </c>
      <c r="F791" s="14"/>
      <c r="G791" s="19" t="s">
        <v>29</v>
      </c>
      <c r="H791" s="15"/>
      <c r="I791" s="15"/>
      <c r="J791" s="20" t="s">
        <v>29</v>
      </c>
      <c r="K791" s="15"/>
      <c r="L791" s="15"/>
      <c r="M791" s="21"/>
      <c r="N791" s="15"/>
      <c r="O791" s="11"/>
      <c r="P791" s="11"/>
      <c r="Q791" s="15"/>
      <c r="R791" s="15"/>
    </row>
    <row r="792" spans="1:18" ht="15" customHeight="1" x14ac:dyDescent="0.25">
      <c r="A792" s="11" t="s">
        <v>2362</v>
      </c>
      <c r="B792" s="11" t="s">
        <v>1684</v>
      </c>
      <c r="C792" s="11" t="s">
        <v>2390</v>
      </c>
      <c r="D792" s="12" t="s">
        <v>2391</v>
      </c>
      <c r="E792" s="16" t="s">
        <v>2392</v>
      </c>
      <c r="F792" s="14" t="s">
        <v>29</v>
      </c>
      <c r="G792" s="19" t="s">
        <v>29</v>
      </c>
      <c r="H792" s="15"/>
      <c r="I792" s="15"/>
      <c r="J792" s="20" t="s">
        <v>29</v>
      </c>
      <c r="K792" s="15"/>
      <c r="L792" s="15"/>
      <c r="M792" s="21"/>
      <c r="N792" s="15"/>
      <c r="O792" s="11"/>
      <c r="P792" s="11"/>
      <c r="Q792" s="15"/>
      <c r="R792" s="15"/>
    </row>
    <row r="793" spans="1:18" ht="15" customHeight="1" x14ac:dyDescent="0.25">
      <c r="A793" s="11" t="s">
        <v>2362</v>
      </c>
      <c r="B793" s="11" t="s">
        <v>1684</v>
      </c>
      <c r="C793" s="11" t="s">
        <v>2393</v>
      </c>
      <c r="D793" s="12" t="s">
        <v>2394</v>
      </c>
      <c r="E793" s="16" t="s">
        <v>2395</v>
      </c>
      <c r="F793" s="14" t="s">
        <v>29</v>
      </c>
      <c r="G793" s="19" t="s">
        <v>29</v>
      </c>
      <c r="H793" s="15"/>
      <c r="I793" s="15"/>
      <c r="J793" s="20" t="s">
        <v>29</v>
      </c>
      <c r="K793" s="15"/>
      <c r="L793" s="15"/>
      <c r="M793" s="21"/>
      <c r="N793" s="15"/>
      <c r="O793" s="11"/>
      <c r="P793" s="11"/>
      <c r="Q793" s="15"/>
      <c r="R793" s="15"/>
    </row>
    <row r="794" spans="1:18" ht="15" customHeight="1" x14ac:dyDescent="0.25">
      <c r="A794" s="11" t="s">
        <v>2362</v>
      </c>
      <c r="B794" s="11" t="s">
        <v>1684</v>
      </c>
      <c r="C794" s="11" t="s">
        <v>2396</v>
      </c>
      <c r="D794" s="12" t="s">
        <v>2397</v>
      </c>
      <c r="E794" s="16" t="s">
        <v>2398</v>
      </c>
      <c r="F794" s="14" t="s">
        <v>29</v>
      </c>
      <c r="G794" s="19" t="s">
        <v>29</v>
      </c>
      <c r="H794" s="15"/>
      <c r="I794" s="15"/>
      <c r="J794" s="20" t="s">
        <v>29</v>
      </c>
      <c r="K794" s="15"/>
      <c r="L794" s="15"/>
      <c r="M794" s="21"/>
      <c r="N794" s="15"/>
      <c r="O794" s="11"/>
      <c r="P794" s="11"/>
      <c r="Q794" s="15"/>
      <c r="R794" s="15"/>
    </row>
    <row r="795" spans="1:18" ht="15" customHeight="1" x14ac:dyDescent="0.25">
      <c r="A795" s="11" t="s">
        <v>2362</v>
      </c>
      <c r="B795" s="11" t="s">
        <v>1684</v>
      </c>
      <c r="C795" s="11" t="s">
        <v>2399</v>
      </c>
      <c r="D795" s="12" t="s">
        <v>2400</v>
      </c>
      <c r="E795" s="16" t="s">
        <v>2401</v>
      </c>
      <c r="F795" s="14"/>
      <c r="G795" s="19" t="s">
        <v>29</v>
      </c>
      <c r="H795" s="15"/>
      <c r="I795" s="15"/>
      <c r="J795" s="20"/>
      <c r="K795" s="15"/>
      <c r="L795" s="15"/>
      <c r="M795" s="21"/>
      <c r="N795" s="15" t="s">
        <v>29</v>
      </c>
      <c r="O795" s="11"/>
      <c r="P795" s="11"/>
      <c r="Q795" s="15"/>
      <c r="R795" s="15"/>
    </row>
    <row r="796" spans="1:18" ht="15" customHeight="1" x14ac:dyDescent="0.25">
      <c r="A796" s="11" t="s">
        <v>2362</v>
      </c>
      <c r="B796" s="11" t="s">
        <v>1684</v>
      </c>
      <c r="C796" s="11" t="s">
        <v>2402</v>
      </c>
      <c r="D796" s="12" t="s">
        <v>2403</v>
      </c>
      <c r="E796" s="13" t="s">
        <v>2404</v>
      </c>
      <c r="F796" s="14" t="s">
        <v>29</v>
      </c>
      <c r="G796" s="19" t="s">
        <v>29</v>
      </c>
      <c r="H796" s="15"/>
      <c r="I796" s="15"/>
      <c r="J796" s="20" t="s">
        <v>29</v>
      </c>
      <c r="K796" s="15"/>
      <c r="L796" s="15"/>
      <c r="M796" s="21"/>
      <c r="N796" s="15"/>
      <c r="O796" s="11"/>
      <c r="P796" s="11"/>
      <c r="Q796" s="15"/>
      <c r="R796" s="15"/>
    </row>
    <row r="797" spans="1:18" ht="15" customHeight="1" x14ac:dyDescent="0.25">
      <c r="A797" s="11" t="s">
        <v>2362</v>
      </c>
      <c r="B797" s="11" t="s">
        <v>1684</v>
      </c>
      <c r="C797" s="11" t="s">
        <v>2405</v>
      </c>
      <c r="D797" s="12" t="s">
        <v>2406</v>
      </c>
      <c r="E797" s="13" t="s">
        <v>2407</v>
      </c>
      <c r="F797" s="14" t="s">
        <v>29</v>
      </c>
      <c r="G797" s="19" t="s">
        <v>29</v>
      </c>
      <c r="H797" s="15"/>
      <c r="I797" s="15"/>
      <c r="J797" s="20" t="s">
        <v>29</v>
      </c>
      <c r="K797" s="15"/>
      <c r="L797" s="15"/>
      <c r="M797" s="21"/>
      <c r="N797" s="15"/>
      <c r="O797" s="11"/>
      <c r="P797" s="11"/>
      <c r="Q797" s="15"/>
      <c r="R797" s="15"/>
    </row>
    <row r="798" spans="1:18" ht="15" customHeight="1" x14ac:dyDescent="0.25">
      <c r="A798" s="11" t="s">
        <v>2362</v>
      </c>
      <c r="B798" s="11" t="s">
        <v>1684</v>
      </c>
      <c r="C798" s="11" t="s">
        <v>2408</v>
      </c>
      <c r="D798" s="12" t="s">
        <v>2409</v>
      </c>
      <c r="E798" s="13" t="s">
        <v>2410</v>
      </c>
      <c r="F798" s="14"/>
      <c r="G798" s="19" t="s">
        <v>29</v>
      </c>
      <c r="H798" s="15"/>
      <c r="I798" s="15"/>
      <c r="J798" s="20" t="s">
        <v>29</v>
      </c>
      <c r="K798" s="15"/>
      <c r="L798" s="15"/>
      <c r="M798" s="21"/>
      <c r="N798" s="15"/>
      <c r="O798" s="11"/>
      <c r="P798" s="11"/>
      <c r="Q798" s="15"/>
      <c r="R798" s="15"/>
    </row>
    <row r="799" spans="1:18" ht="15" customHeight="1" x14ac:dyDescent="0.25">
      <c r="A799" s="11" t="s">
        <v>2362</v>
      </c>
      <c r="B799" s="11" t="s">
        <v>1684</v>
      </c>
      <c r="C799" s="11" t="s">
        <v>2411</v>
      </c>
      <c r="D799" s="12" t="s">
        <v>2412</v>
      </c>
      <c r="E799" s="16" t="s">
        <v>2413</v>
      </c>
      <c r="F799" s="14" t="s">
        <v>29</v>
      </c>
      <c r="G799" s="19" t="s">
        <v>29</v>
      </c>
      <c r="H799" s="15"/>
      <c r="I799" s="15"/>
      <c r="J799" s="20" t="s">
        <v>29</v>
      </c>
      <c r="K799" s="15"/>
      <c r="L799" s="15"/>
      <c r="M799" s="21"/>
      <c r="N799" s="15"/>
      <c r="O799" s="11"/>
      <c r="P799" s="11"/>
      <c r="Q799" s="15"/>
      <c r="R799" s="15"/>
    </row>
    <row r="800" spans="1:18" ht="15" customHeight="1" x14ac:dyDescent="0.25">
      <c r="A800" s="11" t="s">
        <v>2362</v>
      </c>
      <c r="B800" s="11" t="s">
        <v>1684</v>
      </c>
      <c r="C800" s="11" t="s">
        <v>2414</v>
      </c>
      <c r="D800" s="12" t="s">
        <v>2415</v>
      </c>
      <c r="E800" s="13" t="s">
        <v>2416</v>
      </c>
      <c r="F800" s="14"/>
      <c r="G800" s="19" t="s">
        <v>29</v>
      </c>
      <c r="H800" s="15"/>
      <c r="I800" s="15"/>
      <c r="J800" s="20" t="s">
        <v>29</v>
      </c>
      <c r="K800" s="15"/>
      <c r="L800" s="15"/>
      <c r="M800" s="21"/>
      <c r="N800" s="15"/>
      <c r="O800" s="11"/>
      <c r="P800" s="11"/>
      <c r="Q800" s="15"/>
      <c r="R800" s="15"/>
    </row>
    <row r="801" spans="1:18" ht="15" customHeight="1" x14ac:dyDescent="0.25">
      <c r="A801" s="11" t="s">
        <v>2362</v>
      </c>
      <c r="B801" s="11" t="s">
        <v>1684</v>
      </c>
      <c r="C801" s="11" t="s">
        <v>2417</v>
      </c>
      <c r="D801" s="12" t="s">
        <v>2418</v>
      </c>
      <c r="E801" s="13" t="s">
        <v>2419</v>
      </c>
      <c r="F801" s="14"/>
      <c r="G801" s="19" t="s">
        <v>29</v>
      </c>
      <c r="H801" s="15"/>
      <c r="I801" s="15"/>
      <c r="J801" s="20" t="s">
        <v>29</v>
      </c>
      <c r="K801" s="15"/>
      <c r="L801" s="15"/>
      <c r="M801" s="21"/>
      <c r="N801" s="15"/>
      <c r="O801" s="11"/>
      <c r="P801" s="11"/>
      <c r="Q801" s="15"/>
      <c r="R801" s="15"/>
    </row>
    <row r="802" spans="1:18" ht="15" customHeight="1" x14ac:dyDescent="0.25">
      <c r="A802" s="11" t="s">
        <v>2362</v>
      </c>
      <c r="B802" s="11" t="s">
        <v>1684</v>
      </c>
      <c r="C802" s="11" t="s">
        <v>2420</v>
      </c>
      <c r="D802" s="12" t="s">
        <v>2421</v>
      </c>
      <c r="E802" s="13" t="s">
        <v>2422</v>
      </c>
      <c r="F802" s="14"/>
      <c r="G802" s="19" t="s">
        <v>29</v>
      </c>
      <c r="H802" s="15"/>
      <c r="I802" s="15"/>
      <c r="J802" s="20" t="s">
        <v>29</v>
      </c>
      <c r="K802" s="15"/>
      <c r="L802" s="15"/>
      <c r="M802" s="21"/>
      <c r="N802" s="15"/>
      <c r="O802" s="11"/>
      <c r="P802" s="11"/>
      <c r="Q802" s="15"/>
      <c r="R802" s="15"/>
    </row>
    <row r="803" spans="1:18" ht="15" customHeight="1" x14ac:dyDescent="0.25">
      <c r="A803" s="11" t="s">
        <v>2362</v>
      </c>
      <c r="B803" s="11" t="s">
        <v>1684</v>
      </c>
      <c r="C803" s="11" t="s">
        <v>2423</v>
      </c>
      <c r="D803" s="12" t="s">
        <v>2424</v>
      </c>
      <c r="E803" s="16" t="s">
        <v>2425</v>
      </c>
      <c r="F803" s="14" t="s">
        <v>29</v>
      </c>
      <c r="G803" s="19" t="s">
        <v>29</v>
      </c>
      <c r="H803" s="15"/>
      <c r="I803" s="15"/>
      <c r="J803" s="20" t="s">
        <v>29</v>
      </c>
      <c r="K803" s="15"/>
      <c r="L803" s="15"/>
      <c r="M803" s="21"/>
      <c r="N803" s="15"/>
      <c r="O803" s="11"/>
      <c r="P803" s="11"/>
      <c r="Q803" s="15"/>
      <c r="R803" s="15"/>
    </row>
    <row r="804" spans="1:18" ht="15" customHeight="1" x14ac:dyDescent="0.25">
      <c r="A804" s="11" t="s">
        <v>2362</v>
      </c>
      <c r="B804" s="11" t="s">
        <v>1684</v>
      </c>
      <c r="C804" s="11" t="s">
        <v>2426</v>
      </c>
      <c r="D804" s="12" t="s">
        <v>2427</v>
      </c>
      <c r="E804" s="13" t="s">
        <v>2428</v>
      </c>
      <c r="F804" s="14"/>
      <c r="G804" s="19" t="s">
        <v>29</v>
      </c>
      <c r="H804" s="15"/>
      <c r="I804" s="15"/>
      <c r="J804" s="20" t="s">
        <v>29</v>
      </c>
      <c r="K804" s="15"/>
      <c r="L804" s="15"/>
      <c r="M804" s="21"/>
      <c r="N804" s="15"/>
      <c r="O804" s="11"/>
      <c r="P804" s="11"/>
      <c r="Q804" s="15"/>
      <c r="R804" s="15"/>
    </row>
    <row r="805" spans="1:18" ht="15" customHeight="1" x14ac:dyDescent="0.25">
      <c r="A805" s="11" t="s">
        <v>2362</v>
      </c>
      <c r="B805" s="11" t="s">
        <v>1684</v>
      </c>
      <c r="C805" s="11" t="s">
        <v>2429</v>
      </c>
      <c r="D805" s="12" t="s">
        <v>2430</v>
      </c>
      <c r="E805" s="13" t="s">
        <v>2431</v>
      </c>
      <c r="F805" s="14"/>
      <c r="G805" s="19" t="s">
        <v>29</v>
      </c>
      <c r="H805" s="15"/>
      <c r="I805" s="15"/>
      <c r="J805" s="20" t="s">
        <v>29</v>
      </c>
      <c r="K805" s="15"/>
      <c r="L805" s="15"/>
      <c r="M805" s="21"/>
      <c r="N805" s="15"/>
      <c r="O805" s="11"/>
      <c r="P805" s="11"/>
      <c r="Q805" s="15"/>
      <c r="R805" s="15"/>
    </row>
    <row r="806" spans="1:18" ht="15" customHeight="1" x14ac:dyDescent="0.25">
      <c r="A806" s="11" t="s">
        <v>2362</v>
      </c>
      <c r="B806" s="11" t="s">
        <v>1684</v>
      </c>
      <c r="C806" s="11" t="s">
        <v>2432</v>
      </c>
      <c r="D806" s="12" t="s">
        <v>2433</v>
      </c>
      <c r="E806" s="13" t="s">
        <v>2434</v>
      </c>
      <c r="F806" s="14"/>
      <c r="G806" s="19" t="s">
        <v>29</v>
      </c>
      <c r="H806" s="15"/>
      <c r="I806" s="15"/>
      <c r="J806" s="20" t="s">
        <v>29</v>
      </c>
      <c r="K806" s="15"/>
      <c r="L806" s="15"/>
      <c r="M806" s="21"/>
      <c r="N806" s="15"/>
      <c r="O806" s="11"/>
      <c r="P806" s="11"/>
      <c r="Q806" s="15"/>
      <c r="R806" s="15"/>
    </row>
    <row r="807" spans="1:18" ht="15" customHeight="1" x14ac:dyDescent="0.25">
      <c r="A807" s="11" t="s">
        <v>2362</v>
      </c>
      <c r="B807" s="11" t="s">
        <v>1684</v>
      </c>
      <c r="C807" s="11" t="s">
        <v>2435</v>
      </c>
      <c r="D807" s="12" t="s">
        <v>2436</v>
      </c>
      <c r="E807" s="13" t="s">
        <v>2437</v>
      </c>
      <c r="F807" s="14"/>
      <c r="G807" s="19" t="s">
        <v>29</v>
      </c>
      <c r="H807" s="15"/>
      <c r="I807" s="15"/>
      <c r="J807" s="20" t="s">
        <v>29</v>
      </c>
      <c r="K807" s="15"/>
      <c r="L807" s="15"/>
      <c r="M807" s="21"/>
      <c r="N807" s="15"/>
      <c r="O807" s="11"/>
      <c r="P807" s="11"/>
      <c r="Q807" s="15"/>
      <c r="R807" s="15"/>
    </row>
    <row r="808" spans="1:18" ht="15" customHeight="1" x14ac:dyDescent="0.25">
      <c r="A808" s="11" t="s">
        <v>2362</v>
      </c>
      <c r="B808" s="11" t="s">
        <v>1684</v>
      </c>
      <c r="C808" s="11" t="s">
        <v>2438</v>
      </c>
      <c r="D808" s="12" t="s">
        <v>2439</v>
      </c>
      <c r="E808" s="13" t="s">
        <v>2440</v>
      </c>
      <c r="F808" s="14"/>
      <c r="G808" s="19" t="s">
        <v>29</v>
      </c>
      <c r="H808" s="15"/>
      <c r="I808" s="15"/>
      <c r="J808" s="20" t="s">
        <v>29</v>
      </c>
      <c r="K808" s="15"/>
      <c r="L808" s="15"/>
      <c r="M808" s="21"/>
      <c r="N808" s="15"/>
      <c r="O808" s="11"/>
      <c r="P808" s="11"/>
      <c r="Q808" s="15"/>
      <c r="R808" s="15"/>
    </row>
    <row r="809" spans="1:18" ht="15" customHeight="1" x14ac:dyDescent="0.25">
      <c r="A809" s="11" t="s">
        <v>2362</v>
      </c>
      <c r="B809" s="11" t="s">
        <v>1684</v>
      </c>
      <c r="C809" s="11" t="s">
        <v>2441</v>
      </c>
      <c r="D809" s="12" t="s">
        <v>2442</v>
      </c>
      <c r="E809" s="16" t="s">
        <v>2443</v>
      </c>
      <c r="F809" s="14" t="s">
        <v>29</v>
      </c>
      <c r="G809" s="19" t="s">
        <v>29</v>
      </c>
      <c r="H809" s="15"/>
      <c r="I809" s="15"/>
      <c r="J809" s="20"/>
      <c r="K809" s="15"/>
      <c r="L809" s="15"/>
      <c r="M809" s="21"/>
      <c r="N809" s="15"/>
      <c r="O809" s="11"/>
      <c r="P809" s="11"/>
      <c r="Q809" s="15"/>
      <c r="R809" s="15"/>
    </row>
    <row r="810" spans="1:18" ht="15" customHeight="1" x14ac:dyDescent="0.25">
      <c r="A810" s="11" t="s">
        <v>2362</v>
      </c>
      <c r="B810" s="11" t="s">
        <v>1684</v>
      </c>
      <c r="C810" s="11" t="s">
        <v>2444</v>
      </c>
      <c r="D810" s="12" t="s">
        <v>2445</v>
      </c>
      <c r="E810" s="13" t="s">
        <v>2446</v>
      </c>
      <c r="F810" s="14"/>
      <c r="G810" s="19" t="s">
        <v>29</v>
      </c>
      <c r="H810" s="15"/>
      <c r="I810" s="15"/>
      <c r="J810" s="20" t="s">
        <v>29</v>
      </c>
      <c r="K810" s="15"/>
      <c r="L810" s="15"/>
      <c r="M810" s="21"/>
      <c r="N810" s="15"/>
      <c r="O810" s="11"/>
      <c r="P810" s="11"/>
      <c r="Q810" s="15"/>
      <c r="R810" s="15"/>
    </row>
    <row r="811" spans="1:18" ht="15" customHeight="1" x14ac:dyDescent="0.25">
      <c r="A811" s="11" t="s">
        <v>2362</v>
      </c>
      <c r="B811" s="11" t="s">
        <v>1684</v>
      </c>
      <c r="C811" s="11" t="s">
        <v>2447</v>
      </c>
      <c r="D811" s="12" t="s">
        <v>2448</v>
      </c>
      <c r="E811" s="13" t="s">
        <v>2449</v>
      </c>
      <c r="F811" s="14"/>
      <c r="G811" s="19" t="s">
        <v>29</v>
      </c>
      <c r="H811" s="15"/>
      <c r="I811" s="15"/>
      <c r="J811" s="20" t="s">
        <v>29</v>
      </c>
      <c r="K811" s="15"/>
      <c r="L811" s="15"/>
      <c r="M811" s="21"/>
      <c r="N811" s="15"/>
      <c r="O811" s="11"/>
      <c r="P811" s="11"/>
      <c r="Q811" s="15"/>
      <c r="R811" s="15"/>
    </row>
    <row r="812" spans="1:18" ht="15" customHeight="1" x14ac:dyDescent="0.25">
      <c r="A812" s="11" t="s">
        <v>2362</v>
      </c>
      <c r="B812" s="11" t="s">
        <v>1684</v>
      </c>
      <c r="C812" s="11" t="s">
        <v>2450</v>
      </c>
      <c r="D812" s="12" t="s">
        <v>2451</v>
      </c>
      <c r="E812" s="13" t="s">
        <v>2452</v>
      </c>
      <c r="F812" s="14"/>
      <c r="G812" s="19" t="s">
        <v>29</v>
      </c>
      <c r="H812" s="15"/>
      <c r="I812" s="15"/>
      <c r="J812" s="20" t="s">
        <v>29</v>
      </c>
      <c r="K812" s="15"/>
      <c r="L812" s="15"/>
      <c r="M812" s="21"/>
      <c r="N812" s="15"/>
      <c r="O812" s="11"/>
      <c r="P812" s="11"/>
      <c r="Q812" s="15"/>
      <c r="R812" s="15"/>
    </row>
    <row r="813" spans="1:18" ht="15" customHeight="1" x14ac:dyDescent="0.25">
      <c r="A813" s="11" t="s">
        <v>2362</v>
      </c>
      <c r="B813" s="11" t="s">
        <v>1684</v>
      </c>
      <c r="C813" s="11" t="s">
        <v>2453</v>
      </c>
      <c r="D813" s="12" t="s">
        <v>2454</v>
      </c>
      <c r="E813" s="13" t="s">
        <v>2455</v>
      </c>
      <c r="F813" s="14"/>
      <c r="G813" s="19" t="s">
        <v>29</v>
      </c>
      <c r="H813" s="15"/>
      <c r="I813" s="15"/>
      <c r="J813" s="20" t="s">
        <v>29</v>
      </c>
      <c r="K813" s="15"/>
      <c r="L813" s="15"/>
      <c r="M813" s="21"/>
      <c r="N813" s="15"/>
      <c r="O813" s="11"/>
      <c r="P813" s="11"/>
      <c r="Q813" s="15"/>
      <c r="R813" s="15"/>
    </row>
    <row r="814" spans="1:18" ht="15" customHeight="1" x14ac:dyDescent="0.25">
      <c r="A814" s="11" t="s">
        <v>2362</v>
      </c>
      <c r="B814" s="11" t="s">
        <v>1684</v>
      </c>
      <c r="C814" s="11" t="s">
        <v>2456</v>
      </c>
      <c r="D814" s="12" t="s">
        <v>2457</v>
      </c>
      <c r="E814" s="13" t="s">
        <v>2458</v>
      </c>
      <c r="F814" s="14"/>
      <c r="G814" s="19" t="s">
        <v>29</v>
      </c>
      <c r="H814" s="15"/>
      <c r="I814" s="15"/>
      <c r="J814" s="20" t="s">
        <v>29</v>
      </c>
      <c r="K814" s="15"/>
      <c r="L814" s="15"/>
      <c r="M814" s="21"/>
      <c r="N814" s="15"/>
      <c r="O814" s="11"/>
      <c r="P814" s="11"/>
      <c r="Q814" s="15"/>
      <c r="R814" s="15"/>
    </row>
    <row r="815" spans="1:18" ht="15" customHeight="1" x14ac:dyDescent="0.25">
      <c r="A815" s="11" t="s">
        <v>2362</v>
      </c>
      <c r="B815" s="11" t="s">
        <v>1684</v>
      </c>
      <c r="C815" s="11" t="s">
        <v>2459</v>
      </c>
      <c r="D815" s="12" t="s">
        <v>2460</v>
      </c>
      <c r="E815" s="13" t="s">
        <v>2461</v>
      </c>
      <c r="F815" s="14"/>
      <c r="G815" s="19" t="s">
        <v>29</v>
      </c>
      <c r="H815" s="15"/>
      <c r="I815" s="15"/>
      <c r="J815" s="20" t="s">
        <v>29</v>
      </c>
      <c r="K815" s="15"/>
      <c r="L815" s="15"/>
      <c r="M815" s="21"/>
      <c r="N815" s="15"/>
      <c r="O815" s="11"/>
      <c r="P815" s="11"/>
      <c r="Q815" s="15"/>
      <c r="R815" s="15"/>
    </row>
    <row r="816" spans="1:18" ht="15" customHeight="1" x14ac:dyDescent="0.25">
      <c r="A816" s="11" t="s">
        <v>2362</v>
      </c>
      <c r="B816" s="11" t="s">
        <v>1684</v>
      </c>
      <c r="C816" s="11" t="s">
        <v>2462</v>
      </c>
      <c r="D816" s="12" t="s">
        <v>2463</v>
      </c>
      <c r="E816" s="13" t="s">
        <v>2464</v>
      </c>
      <c r="F816" s="14"/>
      <c r="G816" s="19" t="s">
        <v>29</v>
      </c>
      <c r="H816" s="15"/>
      <c r="I816" s="15"/>
      <c r="J816" s="20" t="s">
        <v>29</v>
      </c>
      <c r="K816" s="15"/>
      <c r="L816" s="15"/>
      <c r="M816" s="21"/>
      <c r="N816" s="15"/>
      <c r="O816" s="11"/>
      <c r="P816" s="11"/>
      <c r="Q816" s="15"/>
      <c r="R816" s="15"/>
    </row>
    <row r="817" spans="1:18" ht="15" customHeight="1" x14ac:dyDescent="0.25">
      <c r="A817" s="11" t="s">
        <v>2362</v>
      </c>
      <c r="B817" s="11" t="s">
        <v>1684</v>
      </c>
      <c r="C817" s="11" t="s">
        <v>2465</v>
      </c>
      <c r="D817" s="12" t="s">
        <v>2466</v>
      </c>
      <c r="E817" s="13" t="s">
        <v>2467</v>
      </c>
      <c r="F817" s="14"/>
      <c r="G817" s="19" t="s">
        <v>29</v>
      </c>
      <c r="H817" s="15"/>
      <c r="I817" s="15"/>
      <c r="J817" s="20" t="s">
        <v>29</v>
      </c>
      <c r="K817" s="15"/>
      <c r="L817" s="15"/>
      <c r="M817" s="21"/>
      <c r="N817" s="15"/>
      <c r="O817" s="11"/>
      <c r="P817" s="11"/>
      <c r="Q817" s="15"/>
      <c r="R817" s="15"/>
    </row>
    <row r="818" spans="1:18" ht="15" customHeight="1" x14ac:dyDescent="0.25">
      <c r="A818" s="11" t="s">
        <v>2362</v>
      </c>
      <c r="B818" s="11" t="s">
        <v>1684</v>
      </c>
      <c r="C818" s="11" t="s">
        <v>2468</v>
      </c>
      <c r="D818" s="12" t="s">
        <v>2469</v>
      </c>
      <c r="E818" s="13" t="s">
        <v>2470</v>
      </c>
      <c r="F818" s="14" t="s">
        <v>29</v>
      </c>
      <c r="G818" s="19" t="s">
        <v>29</v>
      </c>
      <c r="H818" s="15"/>
      <c r="I818" s="15"/>
      <c r="J818" s="20" t="s">
        <v>29</v>
      </c>
      <c r="K818" s="15"/>
      <c r="L818" s="15"/>
      <c r="M818" s="21"/>
      <c r="N818" s="15"/>
      <c r="O818" s="11"/>
      <c r="P818" s="11"/>
      <c r="Q818" s="15"/>
      <c r="R818" s="15"/>
    </row>
    <row r="819" spans="1:18" ht="15" customHeight="1" x14ac:dyDescent="0.25">
      <c r="A819" s="11" t="s">
        <v>2362</v>
      </c>
      <c r="B819" s="11" t="s">
        <v>1684</v>
      </c>
      <c r="C819" s="11" t="s">
        <v>2471</v>
      </c>
      <c r="D819" s="12" t="s">
        <v>2472</v>
      </c>
      <c r="E819" s="13" t="s">
        <v>2473</v>
      </c>
      <c r="F819" s="14"/>
      <c r="G819" s="19" t="s">
        <v>29</v>
      </c>
      <c r="H819" s="15"/>
      <c r="I819" s="15"/>
      <c r="J819" s="20" t="s">
        <v>29</v>
      </c>
      <c r="K819" s="15"/>
      <c r="L819" s="15"/>
      <c r="M819" s="21"/>
      <c r="N819" s="15"/>
      <c r="O819" s="11"/>
      <c r="P819" s="11"/>
      <c r="Q819" s="15"/>
      <c r="R819" s="15"/>
    </row>
    <row r="820" spans="1:18" ht="15" customHeight="1" x14ac:dyDescent="0.25">
      <c r="A820" s="11" t="s">
        <v>2362</v>
      </c>
      <c r="B820" s="11" t="s">
        <v>1684</v>
      </c>
      <c r="C820" s="11" t="s">
        <v>2474</v>
      </c>
      <c r="D820" s="12" t="s">
        <v>2475</v>
      </c>
      <c r="E820" s="13" t="s">
        <v>2476</v>
      </c>
      <c r="F820" s="14"/>
      <c r="G820" s="19" t="s">
        <v>29</v>
      </c>
      <c r="H820" s="15"/>
      <c r="I820" s="15"/>
      <c r="J820" s="20" t="s">
        <v>29</v>
      </c>
      <c r="K820" s="15" t="s">
        <v>29</v>
      </c>
      <c r="L820" s="15"/>
      <c r="M820" s="21"/>
      <c r="N820" s="15"/>
      <c r="O820" s="11"/>
      <c r="P820" s="11"/>
      <c r="Q820" s="15"/>
      <c r="R820" s="15"/>
    </row>
    <row r="821" spans="1:18" ht="15" customHeight="1" x14ac:dyDescent="0.25">
      <c r="A821" s="11" t="s">
        <v>2362</v>
      </c>
      <c r="B821" s="11" t="s">
        <v>1684</v>
      </c>
      <c r="C821" s="11" t="s">
        <v>2477</v>
      </c>
      <c r="D821" s="12" t="s">
        <v>2478</v>
      </c>
      <c r="E821" s="13" t="s">
        <v>2479</v>
      </c>
      <c r="F821" s="14"/>
      <c r="G821" s="19" t="s">
        <v>29</v>
      </c>
      <c r="H821" s="15"/>
      <c r="I821" s="15"/>
      <c r="J821" s="20" t="s">
        <v>29</v>
      </c>
      <c r="K821" s="15"/>
      <c r="L821" s="15"/>
      <c r="M821" s="21"/>
      <c r="N821" s="15"/>
      <c r="O821" s="11"/>
      <c r="P821" s="11"/>
      <c r="Q821" s="15"/>
      <c r="R821" s="15"/>
    </row>
    <row r="822" spans="1:18" ht="15" customHeight="1" x14ac:dyDescent="0.25">
      <c r="A822" s="11" t="s">
        <v>2362</v>
      </c>
      <c r="B822" s="11" t="s">
        <v>1684</v>
      </c>
      <c r="C822" s="11" t="s">
        <v>2480</v>
      </c>
      <c r="D822" s="12" t="s">
        <v>2481</v>
      </c>
      <c r="E822" s="13" t="s">
        <v>2482</v>
      </c>
      <c r="F822" s="14"/>
      <c r="G822" s="19" t="s">
        <v>29</v>
      </c>
      <c r="H822" s="15"/>
      <c r="I822" s="15"/>
      <c r="J822" s="20" t="s">
        <v>29</v>
      </c>
      <c r="K822" s="15"/>
      <c r="L822" s="15"/>
      <c r="M822" s="21"/>
      <c r="N822" s="15"/>
      <c r="O822" s="11"/>
      <c r="P822" s="11"/>
      <c r="Q822" s="15"/>
      <c r="R822" s="15"/>
    </row>
    <row r="823" spans="1:18" ht="15" customHeight="1" x14ac:dyDescent="0.25">
      <c r="A823" s="11" t="s">
        <v>2362</v>
      </c>
      <c r="B823" s="11" t="s">
        <v>1684</v>
      </c>
      <c r="C823" s="11" t="s">
        <v>2483</v>
      </c>
      <c r="D823" s="12" t="s">
        <v>2484</v>
      </c>
      <c r="E823" s="13" t="s">
        <v>2485</v>
      </c>
      <c r="F823" s="14"/>
      <c r="G823" s="19"/>
      <c r="H823" s="15"/>
      <c r="I823" s="15"/>
      <c r="J823" s="20"/>
      <c r="K823" s="15" t="s">
        <v>29</v>
      </c>
      <c r="L823" s="15" t="s">
        <v>29</v>
      </c>
      <c r="M823" s="21"/>
      <c r="N823" s="15"/>
      <c r="O823" s="11"/>
      <c r="P823" s="11"/>
      <c r="Q823" s="15"/>
      <c r="R823" s="15"/>
    </row>
    <row r="824" spans="1:18" ht="15" customHeight="1" x14ac:dyDescent="0.25">
      <c r="A824" s="11" t="s">
        <v>2362</v>
      </c>
      <c r="B824" s="11" t="s">
        <v>1684</v>
      </c>
      <c r="C824" s="11" t="s">
        <v>2486</v>
      </c>
      <c r="D824" s="12" t="s">
        <v>2487</v>
      </c>
      <c r="E824" s="13" t="s">
        <v>2488</v>
      </c>
      <c r="F824" s="14"/>
      <c r="G824" s="19" t="s">
        <v>29</v>
      </c>
      <c r="H824" s="15"/>
      <c r="I824" s="15"/>
      <c r="J824" s="20" t="s">
        <v>29</v>
      </c>
      <c r="K824" s="15"/>
      <c r="L824" s="15"/>
      <c r="M824" s="21"/>
      <c r="N824" s="15"/>
      <c r="O824" s="11"/>
      <c r="P824" s="11"/>
      <c r="Q824" s="15"/>
      <c r="R824" s="15"/>
    </row>
    <row r="825" spans="1:18" ht="15" customHeight="1" x14ac:dyDescent="0.25">
      <c r="A825" s="11" t="s">
        <v>2362</v>
      </c>
      <c r="B825" s="11" t="s">
        <v>1684</v>
      </c>
      <c r="C825" s="11" t="s">
        <v>2489</v>
      </c>
      <c r="D825" s="12" t="s">
        <v>2490</v>
      </c>
      <c r="E825" s="13" t="s">
        <v>2491</v>
      </c>
      <c r="F825" s="14"/>
      <c r="G825" s="19" t="s">
        <v>29</v>
      </c>
      <c r="H825" s="15"/>
      <c r="I825" s="15"/>
      <c r="J825" s="20" t="s">
        <v>29</v>
      </c>
      <c r="K825" s="15"/>
      <c r="L825" s="15"/>
      <c r="M825" s="21"/>
      <c r="N825" s="15"/>
      <c r="O825" s="11"/>
      <c r="P825" s="11"/>
      <c r="Q825" s="15"/>
      <c r="R825" s="15"/>
    </row>
    <row r="826" spans="1:18" ht="15" customHeight="1" x14ac:dyDescent="0.25">
      <c r="A826" s="11" t="s">
        <v>2362</v>
      </c>
      <c r="B826" s="11" t="s">
        <v>1684</v>
      </c>
      <c r="C826" s="11" t="s">
        <v>2492</v>
      </c>
      <c r="D826" s="12" t="s">
        <v>2493</v>
      </c>
      <c r="E826" s="13" t="s">
        <v>2494</v>
      </c>
      <c r="F826" s="14" t="s">
        <v>29</v>
      </c>
      <c r="G826" s="19" t="s">
        <v>29</v>
      </c>
      <c r="H826" s="15"/>
      <c r="I826" s="15"/>
      <c r="J826" s="20" t="s">
        <v>29</v>
      </c>
      <c r="K826" s="15"/>
      <c r="L826" s="15"/>
      <c r="M826" s="21"/>
      <c r="N826" s="15"/>
      <c r="O826" s="11"/>
      <c r="P826" s="11"/>
      <c r="Q826" s="15"/>
      <c r="R826" s="15"/>
    </row>
    <row r="827" spans="1:18" ht="15" customHeight="1" x14ac:dyDescent="0.25">
      <c r="A827" s="11" t="s">
        <v>2362</v>
      </c>
      <c r="B827" s="11" t="s">
        <v>1684</v>
      </c>
      <c r="C827" s="11" t="s">
        <v>2495</v>
      </c>
      <c r="D827" s="12" t="s">
        <v>2496</v>
      </c>
      <c r="E827" s="13" t="s">
        <v>2497</v>
      </c>
      <c r="F827" s="14" t="s">
        <v>29</v>
      </c>
      <c r="G827" s="19" t="s">
        <v>29</v>
      </c>
      <c r="H827" s="15"/>
      <c r="I827" s="15"/>
      <c r="J827" s="20" t="s">
        <v>29</v>
      </c>
      <c r="K827" s="15"/>
      <c r="L827" s="15"/>
      <c r="M827" s="21"/>
      <c r="N827" s="15"/>
      <c r="O827" s="11"/>
      <c r="P827" s="11"/>
      <c r="Q827" s="15"/>
      <c r="R827" s="15"/>
    </row>
    <row r="828" spans="1:18" ht="15" customHeight="1" x14ac:dyDescent="0.25">
      <c r="A828" s="11" t="s">
        <v>2362</v>
      </c>
      <c r="B828" s="11" t="s">
        <v>1684</v>
      </c>
      <c r="C828" s="11" t="s">
        <v>2498</v>
      </c>
      <c r="D828" s="12" t="s">
        <v>2499</v>
      </c>
      <c r="E828" s="13" t="s">
        <v>2500</v>
      </c>
      <c r="F828" s="14"/>
      <c r="G828" s="19" t="s">
        <v>29</v>
      </c>
      <c r="H828" s="15"/>
      <c r="I828" s="15"/>
      <c r="J828" s="20" t="s">
        <v>29</v>
      </c>
      <c r="K828" s="15"/>
      <c r="L828" s="15"/>
      <c r="M828" s="21"/>
      <c r="N828" s="15"/>
      <c r="O828" s="11"/>
      <c r="P828" s="11"/>
      <c r="Q828" s="15"/>
      <c r="R828" s="15"/>
    </row>
    <row r="829" spans="1:18" ht="15" customHeight="1" x14ac:dyDescent="0.25">
      <c r="A829" s="11" t="s">
        <v>2362</v>
      </c>
      <c r="B829" s="11" t="s">
        <v>1684</v>
      </c>
      <c r="C829" s="11" t="s">
        <v>2501</v>
      </c>
      <c r="D829" s="12" t="s">
        <v>2502</v>
      </c>
      <c r="E829" s="13" t="s">
        <v>2503</v>
      </c>
      <c r="F829" s="14"/>
      <c r="G829" s="19" t="s">
        <v>29</v>
      </c>
      <c r="H829" s="15"/>
      <c r="I829" s="15"/>
      <c r="J829" s="20" t="s">
        <v>29</v>
      </c>
      <c r="K829" s="15"/>
      <c r="L829" s="15"/>
      <c r="M829" s="21"/>
      <c r="N829" s="15"/>
      <c r="O829" s="11"/>
      <c r="P829" s="11"/>
      <c r="Q829" s="15"/>
      <c r="R829" s="15"/>
    </row>
    <row r="830" spans="1:18" ht="15" customHeight="1" x14ac:dyDescent="0.25">
      <c r="A830" s="11" t="s">
        <v>2362</v>
      </c>
      <c r="B830" s="11" t="s">
        <v>1684</v>
      </c>
      <c r="C830" s="11" t="s">
        <v>2504</v>
      </c>
      <c r="D830" s="12" t="s">
        <v>2505</v>
      </c>
      <c r="E830" s="13" t="s">
        <v>2506</v>
      </c>
      <c r="F830" s="14"/>
      <c r="G830" s="19" t="s">
        <v>29</v>
      </c>
      <c r="H830" s="15"/>
      <c r="I830" s="15"/>
      <c r="J830" s="20" t="s">
        <v>29</v>
      </c>
      <c r="K830" s="15"/>
      <c r="L830" s="15"/>
      <c r="M830" s="21"/>
      <c r="N830" s="15"/>
      <c r="O830" s="11"/>
      <c r="P830" s="11"/>
      <c r="Q830" s="15"/>
      <c r="R830" s="15"/>
    </row>
    <row r="831" spans="1:18" ht="15" customHeight="1" x14ac:dyDescent="0.25">
      <c r="A831" s="11" t="s">
        <v>2362</v>
      </c>
      <c r="B831" s="11" t="s">
        <v>1684</v>
      </c>
      <c r="C831" s="11" t="s">
        <v>2507</v>
      </c>
      <c r="D831" s="12" t="s">
        <v>2508</v>
      </c>
      <c r="E831" s="13" t="s">
        <v>2509</v>
      </c>
      <c r="F831" s="14"/>
      <c r="G831" s="19" t="s">
        <v>29</v>
      </c>
      <c r="H831" s="15"/>
      <c r="I831" s="15"/>
      <c r="J831" s="20" t="s">
        <v>29</v>
      </c>
      <c r="K831" s="15"/>
      <c r="L831" s="15"/>
      <c r="M831" s="21"/>
      <c r="N831" s="15"/>
      <c r="O831" s="11"/>
      <c r="P831" s="11"/>
      <c r="Q831" s="15"/>
      <c r="R831" s="15"/>
    </row>
    <row r="832" spans="1:18" ht="15" customHeight="1" x14ac:dyDescent="0.25">
      <c r="A832" s="11" t="s">
        <v>2362</v>
      </c>
      <c r="B832" s="11" t="s">
        <v>1684</v>
      </c>
      <c r="C832" s="11" t="s">
        <v>2510</v>
      </c>
      <c r="D832" s="12" t="s">
        <v>2511</v>
      </c>
      <c r="E832" s="13" t="s">
        <v>2512</v>
      </c>
      <c r="F832" s="14" t="s">
        <v>29</v>
      </c>
      <c r="G832" s="19" t="s">
        <v>29</v>
      </c>
      <c r="H832" s="15"/>
      <c r="I832" s="15"/>
      <c r="J832" s="20" t="s">
        <v>29</v>
      </c>
      <c r="K832" s="15"/>
      <c r="L832" s="15"/>
      <c r="M832" s="21"/>
      <c r="N832" s="15"/>
      <c r="O832" s="11"/>
      <c r="P832" s="11"/>
      <c r="Q832" s="15"/>
      <c r="R832" s="15"/>
    </row>
    <row r="833" spans="1:18" ht="15" customHeight="1" x14ac:dyDescent="0.25">
      <c r="A833" s="11" t="s">
        <v>2362</v>
      </c>
      <c r="B833" s="11" t="s">
        <v>1684</v>
      </c>
      <c r="C833" s="11" t="s">
        <v>2513</v>
      </c>
      <c r="D833" s="12" t="s">
        <v>2514</v>
      </c>
      <c r="E833" s="13" t="s">
        <v>2515</v>
      </c>
      <c r="F833" s="14"/>
      <c r="G833" s="19" t="s">
        <v>29</v>
      </c>
      <c r="H833" s="15"/>
      <c r="I833" s="15"/>
      <c r="J833" s="20" t="s">
        <v>29</v>
      </c>
      <c r="K833" s="15"/>
      <c r="L833" s="15"/>
      <c r="M833" s="21"/>
      <c r="N833" s="15"/>
      <c r="O833" s="11"/>
      <c r="P833" s="11"/>
      <c r="Q833" s="15"/>
      <c r="R833" s="15"/>
    </row>
    <row r="834" spans="1:18" ht="15" customHeight="1" x14ac:dyDescent="0.25">
      <c r="A834" s="11" t="s">
        <v>2362</v>
      </c>
      <c r="B834" s="11" t="s">
        <v>1684</v>
      </c>
      <c r="C834" s="11" t="s">
        <v>2516</v>
      </c>
      <c r="D834" s="12" t="s">
        <v>2517</v>
      </c>
      <c r="E834" s="13" t="s">
        <v>2518</v>
      </c>
      <c r="F834" s="14"/>
      <c r="G834" s="19" t="s">
        <v>29</v>
      </c>
      <c r="H834" s="15"/>
      <c r="I834" s="15"/>
      <c r="J834" s="20" t="s">
        <v>29</v>
      </c>
      <c r="K834" s="15"/>
      <c r="L834" s="15"/>
      <c r="M834" s="21"/>
      <c r="N834" s="15"/>
      <c r="O834" s="11"/>
      <c r="P834" s="11"/>
      <c r="Q834" s="15"/>
      <c r="R834" s="15"/>
    </row>
    <row r="835" spans="1:18" ht="15" customHeight="1" x14ac:dyDescent="0.25">
      <c r="A835" s="11" t="s">
        <v>2362</v>
      </c>
      <c r="B835" s="11" t="s">
        <v>1684</v>
      </c>
      <c r="C835" s="11" t="s">
        <v>2519</v>
      </c>
      <c r="D835" s="12" t="s">
        <v>2520</v>
      </c>
      <c r="E835" s="13" t="s">
        <v>2521</v>
      </c>
      <c r="F835" s="14"/>
      <c r="G835" s="19" t="s">
        <v>29</v>
      </c>
      <c r="H835" s="15"/>
      <c r="I835" s="15"/>
      <c r="J835" s="20" t="s">
        <v>29</v>
      </c>
      <c r="K835" s="20"/>
      <c r="L835" s="15"/>
      <c r="M835" s="21"/>
      <c r="N835" s="15"/>
      <c r="O835" s="11"/>
      <c r="P835" s="11"/>
      <c r="Q835" s="15"/>
      <c r="R835" s="15"/>
    </row>
    <row r="836" spans="1:18" ht="15" customHeight="1" x14ac:dyDescent="0.25">
      <c r="A836" s="11" t="s">
        <v>2362</v>
      </c>
      <c r="B836" s="11" t="s">
        <v>1684</v>
      </c>
      <c r="C836" s="11" t="s">
        <v>2522</v>
      </c>
      <c r="D836" s="12" t="s">
        <v>2523</v>
      </c>
      <c r="E836" s="13" t="s">
        <v>2524</v>
      </c>
      <c r="F836" s="14"/>
      <c r="G836" s="19" t="s">
        <v>29</v>
      </c>
      <c r="H836" s="15"/>
      <c r="I836" s="15"/>
      <c r="J836" s="20" t="s">
        <v>29</v>
      </c>
      <c r="K836" s="15"/>
      <c r="L836" s="15"/>
      <c r="M836" s="21"/>
      <c r="N836" s="15"/>
      <c r="O836" s="11"/>
      <c r="P836" s="11"/>
      <c r="Q836" s="15"/>
      <c r="R836" s="15"/>
    </row>
    <row r="837" spans="1:18" ht="15" customHeight="1" x14ac:dyDescent="0.25">
      <c r="A837" s="11" t="s">
        <v>2362</v>
      </c>
      <c r="B837" s="11" t="s">
        <v>1684</v>
      </c>
      <c r="C837" s="11" t="s">
        <v>2525</v>
      </c>
      <c r="D837" s="12" t="s">
        <v>2526</v>
      </c>
      <c r="E837" s="13" t="s">
        <v>2527</v>
      </c>
      <c r="F837" s="14"/>
      <c r="G837" s="19" t="s">
        <v>29</v>
      </c>
      <c r="H837" s="15"/>
      <c r="I837" s="15"/>
      <c r="J837" s="20" t="s">
        <v>29</v>
      </c>
      <c r="K837" s="15"/>
      <c r="L837" s="15"/>
      <c r="M837" s="21"/>
      <c r="N837" s="15"/>
      <c r="O837" s="11"/>
      <c r="P837" s="11"/>
      <c r="Q837" s="15"/>
      <c r="R837" s="15"/>
    </row>
    <row r="838" spans="1:18" ht="15" customHeight="1" x14ac:dyDescent="0.25">
      <c r="A838" s="11" t="s">
        <v>2362</v>
      </c>
      <c r="B838" s="11" t="s">
        <v>1684</v>
      </c>
      <c r="C838" s="11" t="s">
        <v>2528</v>
      </c>
      <c r="D838" s="12" t="s">
        <v>2529</v>
      </c>
      <c r="E838" s="13" t="s">
        <v>2530</v>
      </c>
      <c r="F838" s="14"/>
      <c r="G838" s="19" t="s">
        <v>29</v>
      </c>
      <c r="H838" s="15"/>
      <c r="I838" s="15"/>
      <c r="J838" s="20" t="s">
        <v>29</v>
      </c>
      <c r="K838" s="15"/>
      <c r="L838" s="15"/>
      <c r="M838" s="21"/>
      <c r="N838" s="15"/>
      <c r="O838" s="11"/>
      <c r="P838" s="11"/>
      <c r="Q838" s="15"/>
      <c r="R838" s="15"/>
    </row>
    <row r="839" spans="1:18" ht="15" customHeight="1" x14ac:dyDescent="0.25">
      <c r="A839" s="11" t="s">
        <v>2362</v>
      </c>
      <c r="B839" s="11" t="s">
        <v>1684</v>
      </c>
      <c r="C839" s="11" t="s">
        <v>2531</v>
      </c>
      <c r="D839" s="12" t="s">
        <v>2532</v>
      </c>
      <c r="E839" s="13" t="s">
        <v>2533</v>
      </c>
      <c r="F839" s="14"/>
      <c r="G839" s="19" t="s">
        <v>29</v>
      </c>
      <c r="H839" s="15"/>
      <c r="I839" s="15"/>
      <c r="J839" s="20" t="s">
        <v>29</v>
      </c>
      <c r="K839" s="15"/>
      <c r="L839" s="15"/>
      <c r="M839" s="21"/>
      <c r="N839" s="15"/>
      <c r="O839" s="11"/>
      <c r="P839" s="11"/>
      <c r="Q839" s="15"/>
      <c r="R839" s="15"/>
    </row>
    <row r="840" spans="1:18" ht="15" customHeight="1" x14ac:dyDescent="0.25">
      <c r="A840" s="11" t="s">
        <v>2362</v>
      </c>
      <c r="B840" s="11" t="s">
        <v>1684</v>
      </c>
      <c r="C840" s="11" t="s">
        <v>2534</v>
      </c>
      <c r="D840" s="12" t="s">
        <v>2535</v>
      </c>
      <c r="E840" s="13" t="s">
        <v>2536</v>
      </c>
      <c r="F840" s="14" t="s">
        <v>29</v>
      </c>
      <c r="G840" s="19" t="s">
        <v>29</v>
      </c>
      <c r="H840" s="15"/>
      <c r="I840" s="15"/>
      <c r="J840" s="20" t="s">
        <v>29</v>
      </c>
      <c r="K840" s="15"/>
      <c r="L840" s="15"/>
      <c r="M840" s="21"/>
      <c r="N840" s="15"/>
      <c r="O840" s="11"/>
      <c r="P840" s="11"/>
      <c r="Q840" s="15"/>
      <c r="R840" s="15"/>
    </row>
    <row r="841" spans="1:18" ht="15" customHeight="1" x14ac:dyDescent="0.25">
      <c r="A841" s="11" t="s">
        <v>2362</v>
      </c>
      <c r="B841" s="11" t="s">
        <v>1684</v>
      </c>
      <c r="C841" s="11" t="s">
        <v>2537</v>
      </c>
      <c r="D841" s="12" t="s">
        <v>2538</v>
      </c>
      <c r="E841" s="13" t="s">
        <v>2539</v>
      </c>
      <c r="F841" s="14" t="s">
        <v>29</v>
      </c>
      <c r="G841" s="19" t="s">
        <v>29</v>
      </c>
      <c r="H841" s="15"/>
      <c r="I841" s="15"/>
      <c r="J841" s="20" t="s">
        <v>29</v>
      </c>
      <c r="K841" s="15"/>
      <c r="L841" s="15"/>
      <c r="M841" s="21"/>
      <c r="N841" s="15"/>
      <c r="O841" s="11"/>
      <c r="P841" s="11"/>
      <c r="Q841" s="15"/>
      <c r="R841" s="15"/>
    </row>
    <row r="842" spans="1:18" ht="15" customHeight="1" x14ac:dyDescent="0.25">
      <c r="A842" s="11" t="s">
        <v>2362</v>
      </c>
      <c r="B842" s="11" t="s">
        <v>1684</v>
      </c>
      <c r="C842" s="11" t="s">
        <v>2540</v>
      </c>
      <c r="D842" s="12" t="s">
        <v>2541</v>
      </c>
      <c r="E842" s="13" t="s">
        <v>2542</v>
      </c>
      <c r="F842" s="14"/>
      <c r="G842" s="19" t="s">
        <v>29</v>
      </c>
      <c r="H842" s="15"/>
      <c r="I842" s="15"/>
      <c r="J842" s="20" t="s">
        <v>29</v>
      </c>
      <c r="K842" s="15"/>
      <c r="L842" s="15"/>
      <c r="M842" s="21"/>
      <c r="N842" s="15"/>
      <c r="O842" s="11"/>
      <c r="P842" s="11"/>
      <c r="Q842" s="15"/>
      <c r="R842" s="15"/>
    </row>
    <row r="843" spans="1:18" ht="15" customHeight="1" x14ac:dyDescent="0.25">
      <c r="A843" s="11" t="s">
        <v>2362</v>
      </c>
      <c r="B843" s="11" t="s">
        <v>1684</v>
      </c>
      <c r="C843" s="11" t="s">
        <v>2543</v>
      </c>
      <c r="D843" s="12" t="s">
        <v>2544</v>
      </c>
      <c r="E843" s="13" t="s">
        <v>2545</v>
      </c>
      <c r="F843" s="14"/>
      <c r="G843" s="19" t="s">
        <v>29</v>
      </c>
      <c r="H843" s="15"/>
      <c r="I843" s="15"/>
      <c r="J843" s="20" t="s">
        <v>29</v>
      </c>
      <c r="K843" s="15"/>
      <c r="L843" s="15"/>
      <c r="M843" s="21"/>
      <c r="N843" s="15"/>
      <c r="O843" s="11"/>
      <c r="P843" s="11"/>
      <c r="Q843" s="15"/>
      <c r="R843" s="15"/>
    </row>
    <row r="844" spans="1:18" ht="15" customHeight="1" x14ac:dyDescent="0.25">
      <c r="A844" s="11" t="s">
        <v>2362</v>
      </c>
      <c r="B844" s="11" t="s">
        <v>1684</v>
      </c>
      <c r="C844" s="11" t="s">
        <v>2546</v>
      </c>
      <c r="D844" s="12" t="s">
        <v>2547</v>
      </c>
      <c r="E844" s="13" t="s">
        <v>2548</v>
      </c>
      <c r="F844" s="14"/>
      <c r="G844" s="19" t="s">
        <v>29</v>
      </c>
      <c r="H844" s="15"/>
      <c r="I844" s="15"/>
      <c r="J844" s="20" t="s">
        <v>29</v>
      </c>
      <c r="K844" s="15"/>
      <c r="L844" s="15"/>
      <c r="M844" s="21"/>
      <c r="N844" s="15"/>
      <c r="O844" s="11"/>
      <c r="P844" s="11"/>
      <c r="Q844" s="15"/>
      <c r="R844" s="15"/>
    </row>
    <row r="845" spans="1:18" ht="15" customHeight="1" x14ac:dyDescent="0.25">
      <c r="A845" s="11" t="s">
        <v>2362</v>
      </c>
      <c r="B845" s="11" t="s">
        <v>1684</v>
      </c>
      <c r="C845" s="11" t="s">
        <v>2549</v>
      </c>
      <c r="D845" s="12" t="s">
        <v>2550</v>
      </c>
      <c r="E845" s="13" t="s">
        <v>2551</v>
      </c>
      <c r="F845" s="14" t="s">
        <v>29</v>
      </c>
      <c r="G845" s="19" t="s">
        <v>29</v>
      </c>
      <c r="H845" s="15"/>
      <c r="I845" s="15"/>
      <c r="J845" s="20" t="s">
        <v>29</v>
      </c>
      <c r="K845" s="15"/>
      <c r="L845" s="15"/>
      <c r="M845" s="21"/>
      <c r="N845" s="15"/>
      <c r="O845" s="11"/>
      <c r="P845" s="11"/>
      <c r="Q845" s="15"/>
      <c r="R845" s="15"/>
    </row>
    <row r="846" spans="1:18" ht="15" customHeight="1" x14ac:dyDescent="0.25">
      <c r="A846" s="11" t="s">
        <v>2362</v>
      </c>
      <c r="B846" s="11" t="s">
        <v>1684</v>
      </c>
      <c r="C846" s="11" t="s">
        <v>2552</v>
      </c>
      <c r="D846" s="12" t="s">
        <v>2553</v>
      </c>
      <c r="E846" s="13" t="s">
        <v>2554</v>
      </c>
      <c r="F846" s="14"/>
      <c r="G846" s="19" t="s">
        <v>29</v>
      </c>
      <c r="H846" s="15"/>
      <c r="I846" s="15"/>
      <c r="J846" s="20" t="s">
        <v>29</v>
      </c>
      <c r="K846" s="15"/>
      <c r="L846" s="15"/>
      <c r="M846" s="21"/>
      <c r="N846" s="15"/>
      <c r="O846" s="11"/>
      <c r="P846" s="11"/>
      <c r="Q846" s="15"/>
      <c r="R846" s="15"/>
    </row>
    <row r="847" spans="1:18" ht="15" customHeight="1" x14ac:dyDescent="0.25">
      <c r="A847" s="11" t="s">
        <v>2362</v>
      </c>
      <c r="B847" s="11" t="s">
        <v>1684</v>
      </c>
      <c r="C847" s="11" t="s">
        <v>2555</v>
      </c>
      <c r="D847" s="12" t="s">
        <v>2556</v>
      </c>
      <c r="E847" s="13" t="s">
        <v>2557</v>
      </c>
      <c r="F847" s="14"/>
      <c r="G847" s="19" t="s">
        <v>29</v>
      </c>
      <c r="H847" s="15"/>
      <c r="I847" s="15"/>
      <c r="J847" s="20" t="s">
        <v>29</v>
      </c>
      <c r="K847" s="15"/>
      <c r="L847" s="15"/>
      <c r="M847" s="21"/>
      <c r="N847" s="15"/>
      <c r="O847" s="11"/>
      <c r="P847" s="11"/>
      <c r="Q847" s="15"/>
      <c r="R847" s="15"/>
    </row>
    <row r="848" spans="1:18" ht="15" customHeight="1" x14ac:dyDescent="0.25">
      <c r="A848" s="11" t="s">
        <v>2362</v>
      </c>
      <c r="B848" s="11" t="s">
        <v>1684</v>
      </c>
      <c r="C848" s="11" t="s">
        <v>2558</v>
      </c>
      <c r="D848" s="12" t="s">
        <v>2559</v>
      </c>
      <c r="E848" s="13" t="s">
        <v>2560</v>
      </c>
      <c r="F848" s="14"/>
      <c r="G848" s="19" t="s">
        <v>29</v>
      </c>
      <c r="H848" s="15"/>
      <c r="I848" s="15"/>
      <c r="J848" s="20" t="s">
        <v>29</v>
      </c>
      <c r="K848" s="15"/>
      <c r="L848" s="15"/>
      <c r="M848" s="21"/>
      <c r="N848" s="15"/>
      <c r="O848" s="11"/>
      <c r="P848" s="11"/>
      <c r="Q848" s="15"/>
      <c r="R848" s="15"/>
    </row>
    <row r="849" spans="1:18" ht="15" customHeight="1" x14ac:dyDescent="0.25">
      <c r="A849" s="11" t="s">
        <v>2362</v>
      </c>
      <c r="B849" s="11" t="s">
        <v>1684</v>
      </c>
      <c r="C849" s="11" t="s">
        <v>2561</v>
      </c>
      <c r="D849" s="12" t="s">
        <v>2562</v>
      </c>
      <c r="E849" s="13" t="s">
        <v>2563</v>
      </c>
      <c r="F849" s="14"/>
      <c r="G849" s="19" t="s">
        <v>29</v>
      </c>
      <c r="H849" s="15"/>
      <c r="I849" s="15"/>
      <c r="J849" s="20" t="s">
        <v>29</v>
      </c>
      <c r="K849" s="15"/>
      <c r="L849" s="15"/>
      <c r="M849" s="21"/>
      <c r="N849" s="15"/>
      <c r="O849" s="11"/>
      <c r="P849" s="11"/>
      <c r="Q849" s="15"/>
      <c r="R849" s="15"/>
    </row>
    <row r="850" spans="1:18" ht="15" customHeight="1" x14ac:dyDescent="0.25">
      <c r="A850" s="11" t="s">
        <v>2362</v>
      </c>
      <c r="B850" s="11" t="s">
        <v>1684</v>
      </c>
      <c r="C850" s="11" t="s">
        <v>2564</v>
      </c>
      <c r="D850" s="12" t="s">
        <v>2565</v>
      </c>
      <c r="E850" s="13" t="s">
        <v>2566</v>
      </c>
      <c r="F850" s="14" t="s">
        <v>29</v>
      </c>
      <c r="G850" s="19" t="s">
        <v>29</v>
      </c>
      <c r="H850" s="15"/>
      <c r="I850" s="15"/>
      <c r="J850" s="20" t="s">
        <v>29</v>
      </c>
      <c r="K850" s="15"/>
      <c r="L850" s="15"/>
      <c r="M850" s="21"/>
      <c r="N850" s="15"/>
      <c r="O850" s="11"/>
      <c r="P850" s="11"/>
      <c r="Q850" s="15"/>
      <c r="R850" s="15"/>
    </row>
    <row r="851" spans="1:18" ht="15" customHeight="1" x14ac:dyDescent="0.25">
      <c r="A851" s="11" t="s">
        <v>2362</v>
      </c>
      <c r="B851" s="11" t="s">
        <v>1684</v>
      </c>
      <c r="C851" s="11" t="s">
        <v>2567</v>
      </c>
      <c r="D851" s="12" t="s">
        <v>2568</v>
      </c>
      <c r="E851" s="13" t="s">
        <v>2569</v>
      </c>
      <c r="F851" s="14"/>
      <c r="G851" s="19" t="s">
        <v>29</v>
      </c>
      <c r="H851" s="15"/>
      <c r="I851" s="15"/>
      <c r="J851" s="20" t="s">
        <v>29</v>
      </c>
      <c r="K851" s="15"/>
      <c r="L851" s="15"/>
      <c r="M851" s="21"/>
      <c r="N851" s="15"/>
      <c r="O851" s="11"/>
      <c r="P851" s="11"/>
      <c r="Q851" s="15"/>
      <c r="R851" s="15"/>
    </row>
    <row r="852" spans="1:18" ht="15" customHeight="1" x14ac:dyDescent="0.25">
      <c r="A852" s="11" t="s">
        <v>2362</v>
      </c>
      <c r="B852" s="11" t="s">
        <v>1684</v>
      </c>
      <c r="C852" s="11" t="s">
        <v>2570</v>
      </c>
      <c r="D852" s="12" t="s">
        <v>2571</v>
      </c>
      <c r="E852" s="13" t="s">
        <v>2572</v>
      </c>
      <c r="F852" s="14"/>
      <c r="G852" s="19" t="s">
        <v>29</v>
      </c>
      <c r="H852" s="15"/>
      <c r="I852" s="15"/>
      <c r="J852" s="20" t="s">
        <v>29</v>
      </c>
      <c r="K852" s="15"/>
      <c r="L852" s="15"/>
      <c r="M852" s="21"/>
      <c r="N852" s="15"/>
      <c r="O852" s="11"/>
      <c r="P852" s="11"/>
      <c r="Q852" s="15"/>
      <c r="R852" s="15"/>
    </row>
    <row r="853" spans="1:18" ht="15" customHeight="1" x14ac:dyDescent="0.25">
      <c r="A853" s="11" t="s">
        <v>2362</v>
      </c>
      <c r="B853" s="11" t="s">
        <v>1684</v>
      </c>
      <c r="C853" s="11" t="s">
        <v>2573</v>
      </c>
      <c r="D853" s="12" t="s">
        <v>2574</v>
      </c>
      <c r="E853" s="13" t="s">
        <v>2575</v>
      </c>
      <c r="F853" s="14"/>
      <c r="G853" s="19" t="s">
        <v>29</v>
      </c>
      <c r="H853" s="15"/>
      <c r="I853" s="15"/>
      <c r="J853" s="20" t="s">
        <v>29</v>
      </c>
      <c r="K853" s="15"/>
      <c r="L853" s="15"/>
      <c r="M853" s="21"/>
      <c r="N853" s="15"/>
      <c r="O853" s="11"/>
      <c r="P853" s="11"/>
      <c r="Q853" s="15"/>
      <c r="R853" s="15"/>
    </row>
    <row r="854" spans="1:18" ht="15" customHeight="1" x14ac:dyDescent="0.25">
      <c r="A854" s="11" t="s">
        <v>2362</v>
      </c>
      <c r="B854" s="11" t="s">
        <v>1684</v>
      </c>
      <c r="C854" s="11" t="s">
        <v>2576</v>
      </c>
      <c r="D854" s="12" t="s">
        <v>2577</v>
      </c>
      <c r="E854" s="16" t="s">
        <v>2578</v>
      </c>
      <c r="F854" s="14"/>
      <c r="G854" s="19" t="s">
        <v>29</v>
      </c>
      <c r="H854" s="15"/>
      <c r="I854" s="15"/>
      <c r="J854" s="20" t="s">
        <v>29</v>
      </c>
      <c r="K854" s="15"/>
      <c r="L854" s="15"/>
      <c r="M854" s="21"/>
      <c r="N854" s="15"/>
      <c r="O854" s="11"/>
      <c r="P854" s="11"/>
      <c r="Q854" s="15"/>
      <c r="R854" s="15"/>
    </row>
    <row r="855" spans="1:18" ht="15" customHeight="1" x14ac:dyDescent="0.25">
      <c r="A855" s="11" t="s">
        <v>2362</v>
      </c>
      <c r="B855" s="11" t="s">
        <v>1684</v>
      </c>
      <c r="C855" s="11" t="s">
        <v>2579</v>
      </c>
      <c r="D855" s="12" t="s">
        <v>2580</v>
      </c>
      <c r="E855" s="16" t="s">
        <v>2581</v>
      </c>
      <c r="F855" s="14"/>
      <c r="G855" s="19" t="s">
        <v>29</v>
      </c>
      <c r="H855" s="15"/>
      <c r="I855" s="15"/>
      <c r="J855" s="20" t="s">
        <v>29</v>
      </c>
      <c r="K855" s="15"/>
      <c r="L855" s="15"/>
      <c r="M855" s="21"/>
      <c r="N855" s="15"/>
      <c r="O855" s="11"/>
      <c r="P855" s="11"/>
      <c r="Q855" s="15"/>
      <c r="R855" s="15"/>
    </row>
    <row r="856" spans="1:18" ht="15" customHeight="1" x14ac:dyDescent="0.25">
      <c r="A856" s="11" t="s">
        <v>2362</v>
      </c>
      <c r="B856" s="11" t="s">
        <v>1684</v>
      </c>
      <c r="C856" s="11" t="s">
        <v>2582</v>
      </c>
      <c r="D856" s="12" t="s">
        <v>2583</v>
      </c>
      <c r="E856" s="16" t="s">
        <v>2584</v>
      </c>
      <c r="F856" s="14" t="s">
        <v>29</v>
      </c>
      <c r="G856" s="19" t="s">
        <v>29</v>
      </c>
      <c r="H856" s="15"/>
      <c r="I856" s="15"/>
      <c r="J856" s="20" t="s">
        <v>29</v>
      </c>
      <c r="K856" s="15"/>
      <c r="L856" s="15"/>
      <c r="M856" s="21"/>
      <c r="N856" s="15"/>
      <c r="O856" s="11"/>
      <c r="P856" s="11"/>
      <c r="Q856" s="15"/>
      <c r="R856" s="15"/>
    </row>
    <row r="857" spans="1:18" ht="15" customHeight="1" x14ac:dyDescent="0.25">
      <c r="A857" s="11" t="s">
        <v>2362</v>
      </c>
      <c r="B857" s="11" t="s">
        <v>1684</v>
      </c>
      <c r="C857" s="11" t="s">
        <v>2585</v>
      </c>
      <c r="D857" s="12" t="s">
        <v>2586</v>
      </c>
      <c r="E857" s="16" t="s">
        <v>2587</v>
      </c>
      <c r="F857" s="14" t="s">
        <v>29</v>
      </c>
      <c r="G857" s="19" t="s">
        <v>29</v>
      </c>
      <c r="H857" s="15"/>
      <c r="I857" s="15"/>
      <c r="J857" s="20" t="s">
        <v>29</v>
      </c>
      <c r="K857" s="15"/>
      <c r="L857" s="15"/>
      <c r="M857" s="21"/>
      <c r="N857" s="15"/>
      <c r="O857" s="11"/>
      <c r="P857" s="11"/>
      <c r="Q857" s="15"/>
      <c r="R857" s="15"/>
    </row>
    <row r="858" spans="1:18" ht="15" customHeight="1" x14ac:dyDescent="0.25">
      <c r="A858" s="11" t="s">
        <v>2362</v>
      </c>
      <c r="B858" s="11" t="s">
        <v>1684</v>
      </c>
      <c r="C858" s="11" t="s">
        <v>2588</v>
      </c>
      <c r="D858" s="12" t="s">
        <v>2589</v>
      </c>
      <c r="E858" s="16" t="s">
        <v>2590</v>
      </c>
      <c r="F858" s="14"/>
      <c r="G858" s="19" t="s">
        <v>29</v>
      </c>
      <c r="H858" s="15"/>
      <c r="I858" s="15"/>
      <c r="J858" s="20" t="s">
        <v>29</v>
      </c>
      <c r="K858" s="15"/>
      <c r="L858" s="15"/>
      <c r="M858" s="21"/>
      <c r="N858" s="15"/>
      <c r="O858" s="11"/>
      <c r="P858" s="11"/>
      <c r="Q858" s="15"/>
      <c r="R858" s="15"/>
    </row>
    <row r="859" spans="1:18" ht="15" customHeight="1" x14ac:dyDescent="0.25">
      <c r="A859" s="11" t="s">
        <v>2362</v>
      </c>
      <c r="B859" s="11" t="s">
        <v>1684</v>
      </c>
      <c r="C859" s="11" t="s">
        <v>2591</v>
      </c>
      <c r="D859" s="12" t="s">
        <v>2592</v>
      </c>
      <c r="E859" s="16" t="s">
        <v>2593</v>
      </c>
      <c r="F859" s="14"/>
      <c r="G859" s="19" t="s">
        <v>29</v>
      </c>
      <c r="H859" s="15"/>
      <c r="I859" s="15"/>
      <c r="J859" s="20" t="s">
        <v>29</v>
      </c>
      <c r="K859" s="15"/>
      <c r="L859" s="15"/>
      <c r="M859" s="21"/>
      <c r="N859" s="15"/>
      <c r="O859" s="11"/>
      <c r="P859" s="11"/>
      <c r="Q859" s="15"/>
      <c r="R859" s="15"/>
    </row>
    <row r="860" spans="1:18" ht="15" customHeight="1" x14ac:dyDescent="0.25">
      <c r="A860" s="11" t="s">
        <v>2362</v>
      </c>
      <c r="B860" s="11" t="s">
        <v>1684</v>
      </c>
      <c r="C860" s="11" t="s">
        <v>2594</v>
      </c>
      <c r="D860" s="12" t="s">
        <v>2595</v>
      </c>
      <c r="E860" s="16" t="s">
        <v>2596</v>
      </c>
      <c r="F860" s="14"/>
      <c r="G860" s="19" t="s">
        <v>29</v>
      </c>
      <c r="H860" s="15"/>
      <c r="I860" s="15"/>
      <c r="J860" s="20" t="s">
        <v>29</v>
      </c>
      <c r="K860" s="15"/>
      <c r="L860" s="15"/>
      <c r="M860" s="21"/>
      <c r="N860" s="15"/>
      <c r="O860" s="11"/>
      <c r="P860" s="11"/>
      <c r="Q860" s="15"/>
      <c r="R860" s="15"/>
    </row>
    <row r="861" spans="1:18" ht="15" customHeight="1" x14ac:dyDescent="0.25">
      <c r="A861" s="11" t="s">
        <v>2362</v>
      </c>
      <c r="B861" s="11" t="s">
        <v>1684</v>
      </c>
      <c r="C861" s="11" t="s">
        <v>2597</v>
      </c>
      <c r="D861" s="12" t="s">
        <v>2598</v>
      </c>
      <c r="E861" s="16" t="s">
        <v>2599</v>
      </c>
      <c r="F861" s="14" t="s">
        <v>29</v>
      </c>
      <c r="G861" s="19" t="s">
        <v>29</v>
      </c>
      <c r="H861" s="15"/>
      <c r="I861" s="15"/>
      <c r="J861" s="20" t="s">
        <v>29</v>
      </c>
      <c r="K861" s="15"/>
      <c r="L861" s="15"/>
      <c r="M861" s="21"/>
      <c r="N861" s="15"/>
      <c r="O861" s="11"/>
      <c r="P861" s="11"/>
      <c r="Q861" s="15"/>
      <c r="R861" s="15"/>
    </row>
    <row r="862" spans="1:18" ht="15" customHeight="1" x14ac:dyDescent="0.25">
      <c r="A862" s="11" t="s">
        <v>2362</v>
      </c>
      <c r="B862" s="11" t="s">
        <v>1684</v>
      </c>
      <c r="C862" s="11" t="s">
        <v>2600</v>
      </c>
      <c r="D862" s="12" t="s">
        <v>2601</v>
      </c>
      <c r="E862" s="13" t="s">
        <v>2602</v>
      </c>
      <c r="F862" s="14"/>
      <c r="G862" s="19" t="s">
        <v>29</v>
      </c>
      <c r="H862" s="15"/>
      <c r="I862" s="15"/>
      <c r="J862" s="20" t="s">
        <v>29</v>
      </c>
      <c r="K862" s="15"/>
      <c r="L862" s="15"/>
      <c r="M862" s="21"/>
      <c r="N862" s="15"/>
      <c r="O862" s="11"/>
      <c r="P862" s="11"/>
      <c r="Q862" s="15"/>
      <c r="R862" s="15"/>
    </row>
    <row r="863" spans="1:18" ht="15" customHeight="1" x14ac:dyDescent="0.25">
      <c r="A863" s="11" t="s">
        <v>2362</v>
      </c>
      <c r="B863" s="11" t="s">
        <v>1684</v>
      </c>
      <c r="C863" s="11" t="s">
        <v>2603</v>
      </c>
      <c r="D863" s="12" t="s">
        <v>2604</v>
      </c>
      <c r="E863" s="13" t="s">
        <v>2605</v>
      </c>
      <c r="F863" s="14"/>
      <c r="G863" s="19" t="s">
        <v>29</v>
      </c>
      <c r="H863" s="15"/>
      <c r="I863" s="15"/>
      <c r="J863" s="20" t="s">
        <v>29</v>
      </c>
      <c r="K863" s="15"/>
      <c r="L863" s="15"/>
      <c r="M863" s="21"/>
      <c r="N863" s="15"/>
      <c r="O863" s="11"/>
      <c r="P863" s="11"/>
      <c r="Q863" s="15"/>
      <c r="R863" s="15"/>
    </row>
    <row r="864" spans="1:18" ht="15" customHeight="1" x14ac:dyDescent="0.25">
      <c r="A864" s="11" t="s">
        <v>2362</v>
      </c>
      <c r="B864" s="11" t="s">
        <v>1684</v>
      </c>
      <c r="C864" s="11" t="s">
        <v>2606</v>
      </c>
      <c r="D864" s="12" t="s">
        <v>2607</v>
      </c>
      <c r="E864" s="13" t="s">
        <v>2608</v>
      </c>
      <c r="F864" s="14"/>
      <c r="G864" s="19" t="s">
        <v>29</v>
      </c>
      <c r="H864" s="15"/>
      <c r="I864" s="15"/>
      <c r="J864" s="20" t="s">
        <v>29</v>
      </c>
      <c r="K864" s="15"/>
      <c r="L864" s="15"/>
      <c r="M864" s="21"/>
      <c r="N864" s="15"/>
      <c r="O864" s="11"/>
      <c r="P864" s="11"/>
      <c r="Q864" s="15"/>
      <c r="R864" s="15"/>
    </row>
    <row r="865" spans="1:18" ht="15" customHeight="1" x14ac:dyDescent="0.25">
      <c r="A865" s="11" t="s">
        <v>2609</v>
      </c>
      <c r="B865" s="11" t="s">
        <v>1684</v>
      </c>
      <c r="C865" s="11" t="s">
        <v>2610</v>
      </c>
      <c r="D865" s="12" t="s">
        <v>2611</v>
      </c>
      <c r="E865" s="13" t="s">
        <v>2612</v>
      </c>
      <c r="F865" s="14" t="s">
        <v>29</v>
      </c>
      <c r="G865" s="19"/>
      <c r="H865" s="15"/>
      <c r="I865" s="15"/>
      <c r="J865" s="20"/>
      <c r="K865" s="15"/>
      <c r="L865" s="15"/>
      <c r="M865" s="21"/>
      <c r="N865" s="15"/>
      <c r="O865" s="11"/>
      <c r="P865" s="11"/>
      <c r="Q865" s="15"/>
      <c r="R865" s="15"/>
    </row>
    <row r="866" spans="1:18" ht="15" customHeight="1" x14ac:dyDescent="0.25">
      <c r="A866" s="11" t="s">
        <v>2609</v>
      </c>
      <c r="B866" s="11" t="s">
        <v>1684</v>
      </c>
      <c r="C866" s="11" t="s">
        <v>2613</v>
      </c>
      <c r="D866" s="12" t="s">
        <v>2614</v>
      </c>
      <c r="E866" s="13" t="s">
        <v>2615</v>
      </c>
      <c r="F866" s="14"/>
      <c r="G866" s="19"/>
      <c r="H866" s="15"/>
      <c r="I866" s="15"/>
      <c r="J866" s="20"/>
      <c r="K866" s="15"/>
      <c r="L866" s="15"/>
      <c r="M866" s="21" t="s">
        <v>29</v>
      </c>
      <c r="N866" s="15"/>
      <c r="O866" s="11"/>
      <c r="P866" s="11"/>
      <c r="Q866" s="15"/>
      <c r="R866" s="15"/>
    </row>
    <row r="867" spans="1:18" ht="15" customHeight="1" x14ac:dyDescent="0.25">
      <c r="A867" s="11" t="s">
        <v>2609</v>
      </c>
      <c r="B867" s="11" t="s">
        <v>1684</v>
      </c>
      <c r="C867" s="11" t="s">
        <v>2616</v>
      </c>
      <c r="D867" s="12" t="s">
        <v>2617</v>
      </c>
      <c r="E867" s="13" t="s">
        <v>2618</v>
      </c>
      <c r="F867" s="14"/>
      <c r="G867" s="19"/>
      <c r="H867" s="15"/>
      <c r="I867" s="15"/>
      <c r="J867" s="20"/>
      <c r="K867" s="15"/>
      <c r="L867" s="15"/>
      <c r="M867" s="21" t="s">
        <v>29</v>
      </c>
      <c r="N867" s="15"/>
      <c r="O867" s="11"/>
      <c r="P867" s="11"/>
      <c r="Q867" s="15"/>
      <c r="R867" s="15"/>
    </row>
    <row r="868" spans="1:18" ht="15" customHeight="1" x14ac:dyDescent="0.25">
      <c r="A868" s="11" t="s">
        <v>2609</v>
      </c>
      <c r="B868" s="11" t="s">
        <v>1684</v>
      </c>
      <c r="C868" s="11" t="s">
        <v>2619</v>
      </c>
      <c r="D868" s="12" t="s">
        <v>2620</v>
      </c>
      <c r="E868" s="13" t="s">
        <v>2621</v>
      </c>
      <c r="F868" s="14" t="s">
        <v>29</v>
      </c>
      <c r="G868" s="19"/>
      <c r="H868" s="15"/>
      <c r="I868" s="15"/>
      <c r="J868" s="20"/>
      <c r="K868" s="15"/>
      <c r="L868" s="15"/>
      <c r="M868" s="21" t="s">
        <v>29</v>
      </c>
      <c r="N868" s="15"/>
      <c r="O868" s="11"/>
      <c r="P868" s="11"/>
      <c r="Q868" s="15"/>
      <c r="R868" s="15"/>
    </row>
    <row r="869" spans="1:18" ht="15" customHeight="1" x14ac:dyDescent="0.25">
      <c r="A869" s="11" t="s">
        <v>2609</v>
      </c>
      <c r="B869" s="11" t="s">
        <v>1684</v>
      </c>
      <c r="C869" s="11" t="s">
        <v>2622</v>
      </c>
      <c r="D869" s="12" t="s">
        <v>2623</v>
      </c>
      <c r="E869" s="13" t="s">
        <v>2624</v>
      </c>
      <c r="F869" s="14"/>
      <c r="G869" s="19"/>
      <c r="H869" s="15"/>
      <c r="I869" s="15"/>
      <c r="J869" s="20"/>
      <c r="K869" s="15"/>
      <c r="L869" s="15"/>
      <c r="M869" s="21" t="s">
        <v>29</v>
      </c>
      <c r="N869" s="15"/>
      <c r="O869" s="11"/>
      <c r="P869" s="11"/>
      <c r="Q869" s="15"/>
      <c r="R869" s="15"/>
    </row>
    <row r="870" spans="1:18" ht="15" customHeight="1" x14ac:dyDescent="0.25">
      <c r="A870" s="11" t="s">
        <v>2609</v>
      </c>
      <c r="B870" s="11" t="s">
        <v>1684</v>
      </c>
      <c r="C870" s="11" t="s">
        <v>2625</v>
      </c>
      <c r="D870" s="12" t="s">
        <v>2626</v>
      </c>
      <c r="E870" s="13" t="s">
        <v>2627</v>
      </c>
      <c r="F870" s="14" t="s">
        <v>29</v>
      </c>
      <c r="G870" s="19"/>
      <c r="H870" s="15"/>
      <c r="I870" s="15"/>
      <c r="J870" s="20"/>
      <c r="K870" s="15"/>
      <c r="L870" s="15"/>
      <c r="M870" s="21" t="s">
        <v>29</v>
      </c>
      <c r="N870" s="15"/>
      <c r="O870" s="11"/>
      <c r="P870" s="11"/>
      <c r="Q870" s="15"/>
      <c r="R870" s="15"/>
    </row>
    <row r="871" spans="1:18" ht="15" customHeight="1" x14ac:dyDescent="0.25">
      <c r="A871" s="11" t="s">
        <v>2609</v>
      </c>
      <c r="B871" s="11" t="s">
        <v>1684</v>
      </c>
      <c r="C871" s="11" t="s">
        <v>2628</v>
      </c>
      <c r="D871" s="12" t="s">
        <v>2629</v>
      </c>
      <c r="E871" s="13" t="s">
        <v>2630</v>
      </c>
      <c r="F871" s="14"/>
      <c r="G871" s="19" t="s">
        <v>29</v>
      </c>
      <c r="H871" s="15"/>
      <c r="I871" s="15"/>
      <c r="J871" s="20"/>
      <c r="K871" s="15"/>
      <c r="L871" s="15"/>
      <c r="M871" s="21" t="s">
        <v>29</v>
      </c>
      <c r="N871" s="15"/>
      <c r="O871" s="11"/>
      <c r="P871" s="11"/>
      <c r="Q871" s="15"/>
      <c r="R871" s="15"/>
    </row>
    <row r="872" spans="1:18" ht="15" customHeight="1" x14ac:dyDescent="0.25">
      <c r="A872" s="11" t="s">
        <v>2609</v>
      </c>
      <c r="B872" s="11" t="s">
        <v>1684</v>
      </c>
      <c r="C872" s="11" t="s">
        <v>2631</v>
      </c>
      <c r="D872" s="12" t="s">
        <v>2632</v>
      </c>
      <c r="E872" s="16" t="s">
        <v>2633</v>
      </c>
      <c r="F872" s="14"/>
      <c r="G872" s="19"/>
      <c r="H872" s="15"/>
      <c r="I872" s="15"/>
      <c r="J872" s="20"/>
      <c r="K872" s="15"/>
      <c r="L872" s="15"/>
      <c r="M872" s="21" t="s">
        <v>29</v>
      </c>
      <c r="N872" s="15"/>
      <c r="O872" s="11"/>
      <c r="P872" s="11"/>
      <c r="Q872" s="15"/>
      <c r="R872" s="15"/>
    </row>
    <row r="873" spans="1:18" ht="15" customHeight="1" x14ac:dyDescent="0.25">
      <c r="A873" s="11" t="s">
        <v>2609</v>
      </c>
      <c r="B873" s="11" t="s">
        <v>1684</v>
      </c>
      <c r="C873" s="11" t="s">
        <v>2634</v>
      </c>
      <c r="D873" s="12" t="s">
        <v>2635</v>
      </c>
      <c r="E873" s="16" t="s">
        <v>2636</v>
      </c>
      <c r="F873" s="14"/>
      <c r="G873" s="19"/>
      <c r="H873" s="15"/>
      <c r="I873" s="15"/>
      <c r="J873" s="20"/>
      <c r="K873" s="15"/>
      <c r="L873" s="15"/>
      <c r="M873" s="21" t="s">
        <v>29</v>
      </c>
      <c r="N873" s="15"/>
      <c r="O873" s="11"/>
      <c r="P873" s="11"/>
      <c r="Q873" s="15"/>
      <c r="R873" s="15"/>
    </row>
    <row r="874" spans="1:18" ht="15" customHeight="1" x14ac:dyDescent="0.25">
      <c r="A874" s="11" t="s">
        <v>2609</v>
      </c>
      <c r="B874" s="11" t="s">
        <v>1684</v>
      </c>
      <c r="C874" s="11" t="s">
        <v>2637</v>
      </c>
      <c r="D874" s="12" t="s">
        <v>2638</v>
      </c>
      <c r="E874" s="16" t="s">
        <v>2639</v>
      </c>
      <c r="F874" s="14"/>
      <c r="G874" s="19"/>
      <c r="H874" s="15"/>
      <c r="I874" s="15"/>
      <c r="J874" s="20"/>
      <c r="K874" s="15"/>
      <c r="L874" s="15"/>
      <c r="M874" s="21" t="s">
        <v>29</v>
      </c>
      <c r="N874" s="15"/>
      <c r="O874" s="11"/>
      <c r="P874" s="11"/>
      <c r="Q874" s="15"/>
      <c r="R874" s="15"/>
    </row>
    <row r="875" spans="1:18" ht="15" customHeight="1" x14ac:dyDescent="0.25">
      <c r="A875" s="11" t="s">
        <v>2609</v>
      </c>
      <c r="B875" s="11" t="s">
        <v>1684</v>
      </c>
      <c r="C875" s="11" t="s">
        <v>2640</v>
      </c>
      <c r="D875" s="12" t="s">
        <v>2641</v>
      </c>
      <c r="E875" s="13" t="s">
        <v>2642</v>
      </c>
      <c r="F875" s="14"/>
      <c r="G875" s="19" t="s">
        <v>29</v>
      </c>
      <c r="H875" s="15"/>
      <c r="I875" s="15"/>
      <c r="J875" s="20" t="s">
        <v>29</v>
      </c>
      <c r="K875" s="15"/>
      <c r="L875" s="15"/>
      <c r="M875" s="21" t="s">
        <v>29</v>
      </c>
      <c r="N875" s="15"/>
      <c r="O875" s="11"/>
      <c r="P875" s="11"/>
      <c r="Q875" s="15"/>
      <c r="R875" s="15"/>
    </row>
    <row r="876" spans="1:18" ht="15" customHeight="1" x14ac:dyDescent="0.25">
      <c r="A876" s="11" t="s">
        <v>2609</v>
      </c>
      <c r="B876" s="11" t="s">
        <v>1684</v>
      </c>
      <c r="C876" s="11" t="s">
        <v>2643</v>
      </c>
      <c r="D876" s="12" t="s">
        <v>2644</v>
      </c>
      <c r="E876" s="16" t="s">
        <v>2645</v>
      </c>
      <c r="F876" s="14"/>
      <c r="G876" s="19" t="s">
        <v>29</v>
      </c>
      <c r="H876" s="15"/>
      <c r="I876" s="15"/>
      <c r="J876" s="20"/>
      <c r="K876" s="15"/>
      <c r="L876" s="15"/>
      <c r="M876" s="21" t="s">
        <v>29</v>
      </c>
      <c r="N876" s="15"/>
      <c r="O876" s="11"/>
      <c r="P876" s="11"/>
      <c r="Q876" s="15"/>
      <c r="R876" s="15"/>
    </row>
    <row r="877" spans="1:18" ht="15" customHeight="1" x14ac:dyDescent="0.25">
      <c r="A877" s="11" t="s">
        <v>2609</v>
      </c>
      <c r="B877" s="11" t="s">
        <v>1684</v>
      </c>
      <c r="C877" s="11" t="s">
        <v>2646</v>
      </c>
      <c r="D877" s="12" t="s">
        <v>2647</v>
      </c>
      <c r="E877" s="16" t="s">
        <v>2648</v>
      </c>
      <c r="F877" s="14"/>
      <c r="G877" s="19" t="s">
        <v>29</v>
      </c>
      <c r="H877" s="15"/>
      <c r="I877" s="15"/>
      <c r="J877" s="20" t="s">
        <v>29</v>
      </c>
      <c r="K877" s="15"/>
      <c r="L877" s="15"/>
      <c r="M877" s="21" t="s">
        <v>29</v>
      </c>
      <c r="N877" s="15"/>
      <c r="O877" s="11"/>
      <c r="P877" s="11"/>
      <c r="Q877" s="15"/>
      <c r="R877" s="15"/>
    </row>
    <row r="878" spans="1:18" ht="15" customHeight="1" x14ac:dyDescent="0.25">
      <c r="A878" s="11" t="s">
        <v>2609</v>
      </c>
      <c r="B878" s="11" t="s">
        <v>1684</v>
      </c>
      <c r="C878" s="11" t="s">
        <v>2649</v>
      </c>
      <c r="D878" s="12" t="s">
        <v>2650</v>
      </c>
      <c r="E878" s="13" t="s">
        <v>2651</v>
      </c>
      <c r="F878" s="14"/>
      <c r="G878" s="19"/>
      <c r="H878" s="15"/>
      <c r="I878" s="15"/>
      <c r="J878" s="20"/>
      <c r="K878" s="15"/>
      <c r="L878" s="15"/>
      <c r="M878" s="21" t="s">
        <v>29</v>
      </c>
      <c r="N878" s="15"/>
      <c r="O878" s="11"/>
      <c r="P878" s="11"/>
      <c r="Q878" s="15"/>
      <c r="R878" s="15"/>
    </row>
    <row r="879" spans="1:18" ht="15" customHeight="1" x14ac:dyDescent="0.25">
      <c r="A879" s="11" t="s">
        <v>2609</v>
      </c>
      <c r="B879" s="11" t="s">
        <v>1684</v>
      </c>
      <c r="C879" s="11" t="s">
        <v>2652</v>
      </c>
      <c r="D879" s="12" t="s">
        <v>2653</v>
      </c>
      <c r="E879" s="13" t="s">
        <v>2654</v>
      </c>
      <c r="F879" s="14"/>
      <c r="G879" s="19" t="s">
        <v>29</v>
      </c>
      <c r="H879" s="15"/>
      <c r="I879" s="15"/>
      <c r="J879" s="20"/>
      <c r="K879" s="15"/>
      <c r="L879" s="15"/>
      <c r="M879" s="21" t="s">
        <v>29</v>
      </c>
      <c r="N879" s="15"/>
      <c r="O879" s="11"/>
      <c r="P879" s="11"/>
      <c r="Q879" s="15"/>
      <c r="R879" s="15"/>
    </row>
    <row r="880" spans="1:18" ht="15" customHeight="1" x14ac:dyDescent="0.25">
      <c r="A880" s="11" t="s">
        <v>2609</v>
      </c>
      <c r="B880" s="11" t="s">
        <v>1684</v>
      </c>
      <c r="C880" s="11" t="s">
        <v>2655</v>
      </c>
      <c r="D880" s="12" t="s">
        <v>2656</v>
      </c>
      <c r="E880" s="16" t="s">
        <v>2657</v>
      </c>
      <c r="F880" s="14"/>
      <c r="G880" s="19" t="s">
        <v>29</v>
      </c>
      <c r="H880" s="15"/>
      <c r="I880" s="15"/>
      <c r="J880" s="20"/>
      <c r="K880" s="15"/>
      <c r="L880" s="15"/>
      <c r="M880" s="21" t="s">
        <v>29</v>
      </c>
      <c r="N880" s="15"/>
      <c r="O880" s="11"/>
      <c r="P880" s="11"/>
      <c r="Q880" s="15"/>
      <c r="R880" s="15"/>
    </row>
    <row r="881" spans="1:18" ht="15" customHeight="1" x14ac:dyDescent="0.25">
      <c r="A881" s="11" t="s">
        <v>2609</v>
      </c>
      <c r="B881" s="11" t="s">
        <v>1684</v>
      </c>
      <c r="C881" s="11" t="s">
        <v>2658</v>
      </c>
      <c r="D881" s="12" t="s">
        <v>2659</v>
      </c>
      <c r="E881" s="16" t="s">
        <v>2660</v>
      </c>
      <c r="F881" s="14"/>
      <c r="G881" s="19" t="s">
        <v>29</v>
      </c>
      <c r="H881" s="15"/>
      <c r="I881" s="15"/>
      <c r="J881" s="20" t="s">
        <v>29</v>
      </c>
      <c r="K881" s="15"/>
      <c r="L881" s="15"/>
      <c r="M881" s="21" t="s">
        <v>29</v>
      </c>
      <c r="N881" s="15"/>
      <c r="O881" s="11"/>
      <c r="P881" s="11"/>
      <c r="Q881" s="15"/>
      <c r="R881" s="15"/>
    </row>
    <row r="882" spans="1:18" ht="15" customHeight="1" x14ac:dyDescent="0.25">
      <c r="A882" s="11" t="s">
        <v>2609</v>
      </c>
      <c r="B882" s="11" t="s">
        <v>1684</v>
      </c>
      <c r="C882" s="11" t="s">
        <v>2661</v>
      </c>
      <c r="D882" s="12" t="s">
        <v>2662</v>
      </c>
      <c r="E882" s="13" t="s">
        <v>2663</v>
      </c>
      <c r="F882" s="14"/>
      <c r="G882" s="19" t="s">
        <v>29</v>
      </c>
      <c r="H882" s="15"/>
      <c r="I882" s="15"/>
      <c r="J882" s="20"/>
      <c r="K882" s="15"/>
      <c r="L882" s="15"/>
      <c r="M882" s="21" t="s">
        <v>29</v>
      </c>
      <c r="N882" s="15"/>
      <c r="O882" s="11"/>
      <c r="P882" s="11"/>
      <c r="Q882" s="15"/>
      <c r="R882" s="15"/>
    </row>
    <row r="883" spans="1:18" ht="15" customHeight="1" x14ac:dyDescent="0.25">
      <c r="A883" s="11" t="s">
        <v>2609</v>
      </c>
      <c r="B883" s="11" t="s">
        <v>1684</v>
      </c>
      <c r="C883" s="11" t="s">
        <v>2664</v>
      </c>
      <c r="D883" s="12" t="s">
        <v>2665</v>
      </c>
      <c r="E883" s="16" t="s">
        <v>2666</v>
      </c>
      <c r="F883" s="14"/>
      <c r="G883" s="19" t="s">
        <v>29</v>
      </c>
      <c r="H883" s="15"/>
      <c r="I883" s="15"/>
      <c r="J883" s="20"/>
      <c r="K883" s="15"/>
      <c r="L883" s="15"/>
      <c r="M883" s="21" t="s">
        <v>29</v>
      </c>
      <c r="N883" s="15"/>
      <c r="O883" s="11"/>
      <c r="P883" s="11"/>
      <c r="Q883" s="15"/>
      <c r="R883" s="15"/>
    </row>
    <row r="884" spans="1:18" ht="15" customHeight="1" x14ac:dyDescent="0.25">
      <c r="A884" s="11" t="s">
        <v>2609</v>
      </c>
      <c r="B884" s="11" t="s">
        <v>1684</v>
      </c>
      <c r="C884" s="11" t="s">
        <v>2667</v>
      </c>
      <c r="D884" s="12" t="s">
        <v>2668</v>
      </c>
      <c r="E884" s="13" t="s">
        <v>2669</v>
      </c>
      <c r="F884" s="14"/>
      <c r="G884" s="19" t="s">
        <v>29</v>
      </c>
      <c r="H884" s="15"/>
      <c r="I884" s="15"/>
      <c r="J884" s="20"/>
      <c r="K884" s="15"/>
      <c r="L884" s="15"/>
      <c r="M884" s="21" t="s">
        <v>29</v>
      </c>
      <c r="N884" s="15"/>
      <c r="O884" s="11"/>
      <c r="P884" s="11"/>
      <c r="Q884" s="15"/>
      <c r="R884" s="15"/>
    </row>
    <row r="885" spans="1:18" ht="15" customHeight="1" x14ac:dyDescent="0.25">
      <c r="A885" s="11" t="s">
        <v>2609</v>
      </c>
      <c r="B885" s="11" t="s">
        <v>1684</v>
      </c>
      <c r="C885" s="11" t="s">
        <v>2670</v>
      </c>
      <c r="D885" s="12" t="s">
        <v>2671</v>
      </c>
      <c r="E885" s="16" t="s">
        <v>2672</v>
      </c>
      <c r="F885" s="14"/>
      <c r="G885" s="19" t="s">
        <v>29</v>
      </c>
      <c r="H885" s="15"/>
      <c r="I885" s="15"/>
      <c r="J885" s="20"/>
      <c r="K885" s="15"/>
      <c r="L885" s="15"/>
      <c r="M885" s="21" t="s">
        <v>29</v>
      </c>
      <c r="N885" s="15"/>
      <c r="O885" s="11"/>
      <c r="P885" s="11"/>
      <c r="Q885" s="15"/>
      <c r="R885" s="15"/>
    </row>
    <row r="886" spans="1:18" ht="15" customHeight="1" x14ac:dyDescent="0.25">
      <c r="A886" s="11" t="s">
        <v>2609</v>
      </c>
      <c r="B886" s="11" t="s">
        <v>1684</v>
      </c>
      <c r="C886" s="11" t="s">
        <v>2673</v>
      </c>
      <c r="D886" s="12" t="s">
        <v>2674</v>
      </c>
      <c r="E886" s="16" t="s">
        <v>2675</v>
      </c>
      <c r="F886" s="14"/>
      <c r="G886" s="19" t="s">
        <v>29</v>
      </c>
      <c r="H886" s="15"/>
      <c r="I886" s="15"/>
      <c r="J886" s="20" t="s">
        <v>29</v>
      </c>
      <c r="K886" s="15"/>
      <c r="L886" s="15"/>
      <c r="M886" s="21" t="s">
        <v>29</v>
      </c>
      <c r="N886" s="15"/>
      <c r="O886" s="11"/>
      <c r="P886" s="11"/>
      <c r="Q886" s="15"/>
      <c r="R886" s="15"/>
    </row>
    <row r="887" spans="1:18" ht="15" customHeight="1" x14ac:dyDescent="0.25">
      <c r="A887" s="11" t="s">
        <v>2609</v>
      </c>
      <c r="B887" s="11" t="s">
        <v>1684</v>
      </c>
      <c r="C887" s="11" t="s">
        <v>2676</v>
      </c>
      <c r="D887" s="12" t="s">
        <v>2677</v>
      </c>
      <c r="E887" s="16" t="s">
        <v>2678</v>
      </c>
      <c r="F887" s="14"/>
      <c r="G887" s="19" t="s">
        <v>29</v>
      </c>
      <c r="H887" s="15"/>
      <c r="I887" s="15"/>
      <c r="J887" s="20" t="s">
        <v>29</v>
      </c>
      <c r="K887" s="15"/>
      <c r="L887" s="15"/>
      <c r="M887" s="21" t="s">
        <v>29</v>
      </c>
      <c r="N887" s="15"/>
      <c r="O887" s="11"/>
      <c r="P887" s="11"/>
      <c r="Q887" s="15"/>
      <c r="R887" s="15"/>
    </row>
    <row r="888" spans="1:18" ht="15" customHeight="1" x14ac:dyDescent="0.25">
      <c r="A888" s="11" t="s">
        <v>2609</v>
      </c>
      <c r="B888" s="11" t="s">
        <v>1684</v>
      </c>
      <c r="C888" s="11" t="s">
        <v>2679</v>
      </c>
      <c r="D888" s="12" t="s">
        <v>2680</v>
      </c>
      <c r="E888" s="16" t="s">
        <v>2681</v>
      </c>
      <c r="F888" s="14"/>
      <c r="G888" s="19" t="s">
        <v>29</v>
      </c>
      <c r="H888" s="15"/>
      <c r="I888" s="15"/>
      <c r="J888" s="20"/>
      <c r="K888" s="15"/>
      <c r="L888" s="15"/>
      <c r="M888" s="21" t="s">
        <v>29</v>
      </c>
      <c r="N888" s="15"/>
      <c r="O888" s="11"/>
      <c r="P888" s="11"/>
      <c r="Q888" s="15"/>
      <c r="R888" s="15"/>
    </row>
    <row r="889" spans="1:18" ht="15" customHeight="1" x14ac:dyDescent="0.25">
      <c r="A889" s="11" t="s">
        <v>2609</v>
      </c>
      <c r="B889" s="11" t="s">
        <v>1684</v>
      </c>
      <c r="C889" s="11" t="s">
        <v>2682</v>
      </c>
      <c r="D889" s="12" t="s">
        <v>2683</v>
      </c>
      <c r="E889" s="16" t="s">
        <v>2684</v>
      </c>
      <c r="F889" s="14"/>
      <c r="G889" s="19"/>
      <c r="H889" s="15"/>
      <c r="I889" s="15"/>
      <c r="J889" s="20" t="s">
        <v>29</v>
      </c>
      <c r="K889" s="15"/>
      <c r="L889" s="15"/>
      <c r="M889" s="21" t="s">
        <v>29</v>
      </c>
      <c r="N889" s="15"/>
      <c r="O889" s="11"/>
      <c r="P889" s="11"/>
      <c r="Q889" s="15"/>
      <c r="R889" s="15"/>
    </row>
    <row r="890" spans="1:18" ht="15" customHeight="1" x14ac:dyDescent="0.25">
      <c r="A890" s="11" t="s">
        <v>2685</v>
      </c>
      <c r="B890" s="11" t="s">
        <v>1684</v>
      </c>
      <c r="C890" s="11" t="s">
        <v>2686</v>
      </c>
      <c r="D890" s="12" t="s">
        <v>2687</v>
      </c>
      <c r="E890" s="13" t="s">
        <v>2688</v>
      </c>
      <c r="F890" s="14"/>
      <c r="G890" s="19"/>
      <c r="H890" s="15"/>
      <c r="I890" s="15"/>
      <c r="J890" s="20"/>
      <c r="K890" s="15"/>
      <c r="L890" s="15"/>
      <c r="M890" s="21"/>
      <c r="N890" s="15" t="s">
        <v>29</v>
      </c>
      <c r="O890" s="11"/>
      <c r="P890" s="11"/>
      <c r="Q890" s="15"/>
      <c r="R890" s="15"/>
    </row>
    <row r="891" spans="1:18" ht="15" customHeight="1" x14ac:dyDescent="0.25">
      <c r="A891" s="11" t="s">
        <v>2685</v>
      </c>
      <c r="B891" s="11" t="s">
        <v>1684</v>
      </c>
      <c r="C891" s="11" t="s">
        <v>2689</v>
      </c>
      <c r="D891" s="12" t="s">
        <v>2690</v>
      </c>
      <c r="E891" s="13" t="s">
        <v>2691</v>
      </c>
      <c r="F891" s="14"/>
      <c r="G891" s="19" t="s">
        <v>29</v>
      </c>
      <c r="H891" s="15"/>
      <c r="I891" s="15"/>
      <c r="J891" s="20"/>
      <c r="K891" s="15"/>
      <c r="L891" s="15"/>
      <c r="M891" s="21"/>
      <c r="N891" s="15"/>
      <c r="O891" s="11"/>
      <c r="P891" s="11"/>
      <c r="Q891" s="15"/>
      <c r="R891" s="15"/>
    </row>
    <row r="892" spans="1:18" ht="15" customHeight="1" x14ac:dyDescent="0.25">
      <c r="A892" s="11" t="s">
        <v>2685</v>
      </c>
      <c r="B892" s="11" t="s">
        <v>1684</v>
      </c>
      <c r="C892" s="11" t="s">
        <v>2692</v>
      </c>
      <c r="D892" s="12" t="s">
        <v>2693</v>
      </c>
      <c r="E892" s="16" t="s">
        <v>2694</v>
      </c>
      <c r="F892" s="14"/>
      <c r="G892" s="19" t="s">
        <v>29</v>
      </c>
      <c r="H892" s="15"/>
      <c r="I892" s="15"/>
      <c r="J892" s="20"/>
      <c r="K892" s="15"/>
      <c r="L892" s="15"/>
      <c r="M892" s="21"/>
      <c r="N892" s="15"/>
      <c r="O892" s="11"/>
      <c r="P892" s="11"/>
      <c r="Q892" s="15"/>
      <c r="R892" s="15"/>
    </row>
    <row r="893" spans="1:18" ht="15" customHeight="1" x14ac:dyDescent="0.25">
      <c r="A893" s="11" t="s">
        <v>2685</v>
      </c>
      <c r="B893" s="11" t="s">
        <v>1684</v>
      </c>
      <c r="C893" s="11" t="s">
        <v>2695</v>
      </c>
      <c r="D893" s="12" t="s">
        <v>2696</v>
      </c>
      <c r="E893" s="16" t="s">
        <v>2697</v>
      </c>
      <c r="F893" s="14"/>
      <c r="G893" s="19" t="s">
        <v>29</v>
      </c>
      <c r="H893" s="15"/>
      <c r="I893" s="15"/>
      <c r="J893" s="20"/>
      <c r="K893" s="15"/>
      <c r="L893" s="15"/>
      <c r="M893" s="21"/>
      <c r="N893" s="15"/>
      <c r="O893" s="11"/>
      <c r="P893" s="11"/>
      <c r="Q893" s="15"/>
      <c r="R893" s="15"/>
    </row>
    <row r="894" spans="1:18" ht="15" customHeight="1" x14ac:dyDescent="0.25">
      <c r="A894" s="11" t="s">
        <v>2685</v>
      </c>
      <c r="B894" s="11" t="s">
        <v>1684</v>
      </c>
      <c r="C894" s="11" t="s">
        <v>2698</v>
      </c>
      <c r="D894" s="12" t="s">
        <v>2699</v>
      </c>
      <c r="E894" s="16" t="s">
        <v>2700</v>
      </c>
      <c r="F894" s="14" t="s">
        <v>29</v>
      </c>
      <c r="G894" s="19"/>
      <c r="H894" s="15"/>
      <c r="I894" s="15"/>
      <c r="J894" s="20"/>
      <c r="K894" s="15"/>
      <c r="L894" s="15"/>
      <c r="M894" s="21"/>
      <c r="N894" s="15"/>
      <c r="O894" s="11"/>
      <c r="P894" s="11"/>
      <c r="Q894" s="15"/>
      <c r="R894" s="15"/>
    </row>
    <row r="895" spans="1:18" ht="15" customHeight="1" x14ac:dyDescent="0.25">
      <c r="A895" s="11" t="s">
        <v>2685</v>
      </c>
      <c r="B895" s="11" t="s">
        <v>1684</v>
      </c>
      <c r="C895" s="11" t="s">
        <v>2701</v>
      </c>
      <c r="D895" s="12" t="s">
        <v>2702</v>
      </c>
      <c r="E895" s="13" t="s">
        <v>2703</v>
      </c>
      <c r="F895" s="14"/>
      <c r="G895" s="19" t="s">
        <v>29</v>
      </c>
      <c r="H895" s="15"/>
      <c r="I895" s="15"/>
      <c r="J895" s="20"/>
      <c r="K895" s="15"/>
      <c r="L895" s="15"/>
      <c r="M895" s="21"/>
      <c r="N895" s="15"/>
      <c r="O895" s="11"/>
      <c r="P895" s="11"/>
      <c r="Q895" s="15"/>
      <c r="R895" s="15"/>
    </row>
    <row r="896" spans="1:18" ht="15" customHeight="1" x14ac:dyDescent="0.25">
      <c r="A896" s="11" t="s">
        <v>2685</v>
      </c>
      <c r="B896" s="11" t="s">
        <v>1684</v>
      </c>
      <c r="C896" s="11" t="s">
        <v>2704</v>
      </c>
      <c r="D896" s="12" t="s">
        <v>2705</v>
      </c>
      <c r="E896" s="16" t="s">
        <v>2706</v>
      </c>
      <c r="F896" s="14"/>
      <c r="G896" s="19" t="s">
        <v>29</v>
      </c>
      <c r="H896" s="15"/>
      <c r="I896" s="15"/>
      <c r="J896" s="20"/>
      <c r="K896" s="15"/>
      <c r="L896" s="15"/>
      <c r="M896" s="21"/>
      <c r="N896" s="15"/>
      <c r="O896" s="11"/>
      <c r="P896" s="11"/>
      <c r="Q896" s="15"/>
      <c r="R896" s="15"/>
    </row>
    <row r="897" spans="1:18" ht="15" customHeight="1" x14ac:dyDescent="0.25">
      <c r="A897" s="11" t="s">
        <v>2685</v>
      </c>
      <c r="B897" s="11" t="s">
        <v>1684</v>
      </c>
      <c r="C897" s="11" t="s">
        <v>2707</v>
      </c>
      <c r="D897" s="12" t="s">
        <v>2708</v>
      </c>
      <c r="E897" s="16" t="s">
        <v>2709</v>
      </c>
      <c r="F897" s="14"/>
      <c r="G897" s="19" t="s">
        <v>29</v>
      </c>
      <c r="H897" s="15"/>
      <c r="I897" s="15"/>
      <c r="J897" s="20"/>
      <c r="K897" s="15"/>
      <c r="L897" s="15"/>
      <c r="M897" s="21"/>
      <c r="N897" s="15"/>
      <c r="O897" s="11"/>
      <c r="P897" s="11"/>
      <c r="Q897" s="15"/>
      <c r="R897" s="15"/>
    </row>
    <row r="898" spans="1:18" ht="15" customHeight="1" x14ac:dyDescent="0.25">
      <c r="A898" s="11" t="s">
        <v>2685</v>
      </c>
      <c r="B898" s="11" t="s">
        <v>1684</v>
      </c>
      <c r="C898" s="11" t="s">
        <v>2710</v>
      </c>
      <c r="D898" s="12" t="s">
        <v>2711</v>
      </c>
      <c r="E898" s="16" t="s">
        <v>2712</v>
      </c>
      <c r="F898" s="14"/>
      <c r="G898" s="19" t="s">
        <v>29</v>
      </c>
      <c r="H898" s="15"/>
      <c r="I898" s="15"/>
      <c r="J898" s="20"/>
      <c r="K898" s="15"/>
      <c r="L898" s="15"/>
      <c r="M898" s="21"/>
      <c r="N898" s="15"/>
      <c r="O898" s="11"/>
      <c r="P898" s="11"/>
      <c r="Q898" s="15"/>
      <c r="R898" s="15"/>
    </row>
    <row r="899" spans="1:18" ht="15" customHeight="1" x14ac:dyDescent="0.25">
      <c r="A899" s="11" t="s">
        <v>2685</v>
      </c>
      <c r="B899" s="11" t="s">
        <v>1684</v>
      </c>
      <c r="C899" s="11" t="s">
        <v>2713</v>
      </c>
      <c r="D899" s="12" t="s">
        <v>2714</v>
      </c>
      <c r="E899" s="16" t="s">
        <v>2715</v>
      </c>
      <c r="F899" s="14"/>
      <c r="G899" s="19"/>
      <c r="H899" s="15"/>
      <c r="I899" s="15"/>
      <c r="J899" s="20"/>
      <c r="K899" s="15"/>
      <c r="L899" s="15"/>
      <c r="M899" s="21"/>
      <c r="N899" s="15" t="s">
        <v>29</v>
      </c>
      <c r="O899" s="11"/>
      <c r="P899" s="11"/>
      <c r="Q899" s="15"/>
      <c r="R899" s="15"/>
    </row>
    <row r="900" spans="1:18" ht="15" customHeight="1" x14ac:dyDescent="0.25">
      <c r="A900" s="11" t="s">
        <v>2685</v>
      </c>
      <c r="B900" s="11" t="s">
        <v>1684</v>
      </c>
      <c r="C900" s="11" t="s">
        <v>2716</v>
      </c>
      <c r="D900" s="12" t="s">
        <v>2717</v>
      </c>
      <c r="E900" s="13" t="s">
        <v>2718</v>
      </c>
      <c r="F900" s="14"/>
      <c r="G900" s="19" t="s">
        <v>29</v>
      </c>
      <c r="H900" s="15"/>
      <c r="I900" s="15"/>
      <c r="J900" s="20"/>
      <c r="K900" s="15"/>
      <c r="L900" s="15"/>
      <c r="M900" s="21"/>
      <c r="N900" s="15"/>
      <c r="O900" s="11"/>
      <c r="P900" s="11"/>
      <c r="Q900" s="15"/>
      <c r="R900" s="15"/>
    </row>
    <row r="901" spans="1:18" ht="15" customHeight="1" x14ac:dyDescent="0.25">
      <c r="A901" s="11" t="s">
        <v>2685</v>
      </c>
      <c r="B901" s="11" t="s">
        <v>1684</v>
      </c>
      <c r="C901" s="11" t="s">
        <v>2719</v>
      </c>
      <c r="D901" s="12" t="s">
        <v>2720</v>
      </c>
      <c r="E901" s="16" t="s">
        <v>2721</v>
      </c>
      <c r="F901" s="14"/>
      <c r="G901" s="19" t="s">
        <v>29</v>
      </c>
      <c r="H901" s="15"/>
      <c r="I901" s="15"/>
      <c r="J901" s="20"/>
      <c r="K901" s="15"/>
      <c r="L901" s="15"/>
      <c r="M901" s="21"/>
      <c r="N901" s="15"/>
      <c r="O901" s="11"/>
      <c r="P901" s="11"/>
      <c r="Q901" s="15"/>
      <c r="R901" s="15"/>
    </row>
    <row r="902" spans="1:18" ht="15" customHeight="1" x14ac:dyDescent="0.25">
      <c r="A902" s="11" t="s">
        <v>2685</v>
      </c>
      <c r="B902" s="11" t="s">
        <v>1684</v>
      </c>
      <c r="C902" s="11" t="s">
        <v>2722</v>
      </c>
      <c r="D902" s="12" t="s">
        <v>2723</v>
      </c>
      <c r="E902" s="16" t="s">
        <v>2724</v>
      </c>
      <c r="F902" s="14"/>
      <c r="G902" s="19" t="s">
        <v>29</v>
      </c>
      <c r="H902" s="15"/>
      <c r="I902" s="15"/>
      <c r="J902" s="20"/>
      <c r="K902" s="15"/>
      <c r="L902" s="15"/>
      <c r="M902" s="21"/>
      <c r="N902" s="15"/>
      <c r="O902" s="11"/>
      <c r="P902" s="11"/>
      <c r="Q902" s="15"/>
      <c r="R902" s="15"/>
    </row>
    <row r="903" spans="1:18" ht="15" customHeight="1" x14ac:dyDescent="0.25">
      <c r="A903" s="11" t="s">
        <v>2685</v>
      </c>
      <c r="B903" s="11" t="s">
        <v>1684</v>
      </c>
      <c r="C903" s="11" t="s">
        <v>2725</v>
      </c>
      <c r="D903" s="12" t="s">
        <v>2726</v>
      </c>
      <c r="E903" s="16" t="s">
        <v>2727</v>
      </c>
      <c r="F903" s="14"/>
      <c r="G903" s="19" t="s">
        <v>29</v>
      </c>
      <c r="H903" s="15"/>
      <c r="I903" s="15"/>
      <c r="J903" s="20"/>
      <c r="K903" s="15"/>
      <c r="L903" s="15"/>
      <c r="M903" s="21"/>
      <c r="N903" s="15"/>
      <c r="O903" s="11"/>
      <c r="P903" s="11"/>
      <c r="Q903" s="15"/>
      <c r="R903" s="15"/>
    </row>
    <row r="904" spans="1:18" ht="15" customHeight="1" x14ac:dyDescent="0.25">
      <c r="A904" s="11" t="s">
        <v>2685</v>
      </c>
      <c r="B904" s="11" t="s">
        <v>1684</v>
      </c>
      <c r="C904" s="11" t="s">
        <v>2728</v>
      </c>
      <c r="D904" s="12" t="s">
        <v>2729</v>
      </c>
      <c r="E904" s="13" t="s">
        <v>2730</v>
      </c>
      <c r="F904" s="14"/>
      <c r="G904" s="19" t="s">
        <v>29</v>
      </c>
      <c r="H904" s="15"/>
      <c r="I904" s="15"/>
      <c r="J904" s="20"/>
      <c r="K904" s="15"/>
      <c r="L904" s="15"/>
      <c r="M904" s="21"/>
      <c r="N904" s="15"/>
      <c r="O904" s="11"/>
      <c r="P904" s="11"/>
      <c r="Q904" s="15"/>
      <c r="R904" s="15"/>
    </row>
    <row r="905" spans="1:18" ht="15" customHeight="1" x14ac:dyDescent="0.25">
      <c r="A905" s="11" t="s">
        <v>2685</v>
      </c>
      <c r="B905" s="11" t="s">
        <v>1684</v>
      </c>
      <c r="C905" s="11" t="s">
        <v>2731</v>
      </c>
      <c r="D905" s="12" t="s">
        <v>2732</v>
      </c>
      <c r="E905" s="16" t="s">
        <v>2733</v>
      </c>
      <c r="F905" s="14"/>
      <c r="G905" s="19" t="s">
        <v>29</v>
      </c>
      <c r="H905" s="15"/>
      <c r="I905" s="15"/>
      <c r="J905" s="20"/>
      <c r="K905" s="15"/>
      <c r="L905" s="15"/>
      <c r="M905" s="21"/>
      <c r="N905" s="15"/>
      <c r="O905" s="11"/>
      <c r="P905" s="11"/>
      <c r="Q905" s="15"/>
      <c r="R905" s="15"/>
    </row>
    <row r="906" spans="1:18" ht="15" customHeight="1" x14ac:dyDescent="0.25">
      <c r="A906" s="11" t="s">
        <v>2685</v>
      </c>
      <c r="B906" s="11" t="s">
        <v>1684</v>
      </c>
      <c r="C906" s="11" t="s">
        <v>2734</v>
      </c>
      <c r="D906" s="12" t="s">
        <v>2735</v>
      </c>
      <c r="E906" s="16" t="s">
        <v>2736</v>
      </c>
      <c r="F906" s="14" t="s">
        <v>29</v>
      </c>
      <c r="G906" s="19"/>
      <c r="H906" s="15"/>
      <c r="I906" s="15"/>
      <c r="J906" s="20"/>
      <c r="K906" s="15"/>
      <c r="L906" s="15"/>
      <c r="M906" s="21"/>
      <c r="N906" s="15"/>
      <c r="O906" s="11"/>
      <c r="P906" s="11"/>
      <c r="Q906" s="15"/>
      <c r="R906" s="15"/>
    </row>
    <row r="907" spans="1:18" ht="15" customHeight="1" x14ac:dyDescent="0.25">
      <c r="A907" s="11" t="s">
        <v>2685</v>
      </c>
      <c r="B907" s="11" t="s">
        <v>1684</v>
      </c>
      <c r="C907" s="11" t="s">
        <v>2737</v>
      </c>
      <c r="D907" s="12" t="s">
        <v>2738</v>
      </c>
      <c r="E907" s="16" t="s">
        <v>2739</v>
      </c>
      <c r="F907" s="14" t="s">
        <v>29</v>
      </c>
      <c r="G907" s="18"/>
      <c r="H907" s="15"/>
      <c r="I907" s="15"/>
      <c r="J907" s="20"/>
      <c r="K907" s="15"/>
      <c r="L907" s="15"/>
      <c r="M907" s="21"/>
      <c r="N907" s="15"/>
      <c r="O907" s="11"/>
      <c r="P907" s="11"/>
      <c r="Q907" s="15"/>
      <c r="R907" s="15"/>
    </row>
    <row r="908" spans="1:18" ht="15" customHeight="1" x14ac:dyDescent="0.25">
      <c r="A908" s="11" t="s">
        <v>2685</v>
      </c>
      <c r="B908" s="11" t="s">
        <v>1684</v>
      </c>
      <c r="C908" s="11" t="s">
        <v>2740</v>
      </c>
      <c r="D908" s="12" t="s">
        <v>2741</v>
      </c>
      <c r="E908" s="16" t="s">
        <v>2742</v>
      </c>
      <c r="F908" s="14"/>
      <c r="G908" s="19" t="s">
        <v>29</v>
      </c>
      <c r="H908" s="15"/>
      <c r="I908" s="15"/>
      <c r="J908" s="20"/>
      <c r="K908" s="15"/>
      <c r="L908" s="15"/>
      <c r="M908" s="21"/>
      <c r="N908" s="15"/>
      <c r="O908" s="11"/>
      <c r="P908" s="11"/>
      <c r="Q908" s="15"/>
      <c r="R908" s="15"/>
    </row>
    <row r="909" spans="1:18" ht="15" customHeight="1" x14ac:dyDescent="0.25">
      <c r="A909" s="11" t="s">
        <v>2685</v>
      </c>
      <c r="B909" s="11" t="s">
        <v>1684</v>
      </c>
      <c r="C909" s="11" t="s">
        <v>2743</v>
      </c>
      <c r="D909" s="12" t="s">
        <v>2744</v>
      </c>
      <c r="E909" s="16" t="s">
        <v>2745</v>
      </c>
      <c r="F909" s="14"/>
      <c r="G909" s="19" t="s">
        <v>29</v>
      </c>
      <c r="H909" s="15"/>
      <c r="I909" s="15"/>
      <c r="J909" s="20"/>
      <c r="K909" s="15"/>
      <c r="L909" s="15"/>
      <c r="M909" s="21"/>
      <c r="N909" s="15"/>
      <c r="O909" s="11"/>
      <c r="P909" s="11"/>
      <c r="Q909" s="15"/>
      <c r="R909" s="15"/>
    </row>
    <row r="910" spans="1:18" ht="15" customHeight="1" x14ac:dyDescent="0.25">
      <c r="A910" s="11" t="s">
        <v>2685</v>
      </c>
      <c r="B910" s="11" t="s">
        <v>1684</v>
      </c>
      <c r="C910" s="11" t="s">
        <v>2746</v>
      </c>
      <c r="D910" s="12" t="s">
        <v>2747</v>
      </c>
      <c r="E910" s="16" t="s">
        <v>2748</v>
      </c>
      <c r="F910" s="14" t="s">
        <v>29</v>
      </c>
      <c r="G910" s="19" t="s">
        <v>29</v>
      </c>
      <c r="H910" s="15"/>
      <c r="I910" s="15"/>
      <c r="J910" s="20"/>
      <c r="K910" s="15"/>
      <c r="L910" s="15"/>
      <c r="M910" s="21"/>
      <c r="N910" s="15"/>
      <c r="O910" s="11"/>
      <c r="P910" s="11"/>
      <c r="Q910" s="15"/>
      <c r="R910" s="15"/>
    </row>
    <row r="911" spans="1:18" ht="15" customHeight="1" x14ac:dyDescent="0.25">
      <c r="A911" s="11" t="s">
        <v>2685</v>
      </c>
      <c r="B911" s="11" t="s">
        <v>1684</v>
      </c>
      <c r="C911" s="11" t="s">
        <v>2749</v>
      </c>
      <c r="D911" s="12" t="s">
        <v>2750</v>
      </c>
      <c r="E911" s="16" t="s">
        <v>2751</v>
      </c>
      <c r="F911" s="14"/>
      <c r="G911" s="19" t="s">
        <v>29</v>
      </c>
      <c r="H911" s="15"/>
      <c r="I911" s="15"/>
      <c r="J911" s="20"/>
      <c r="K911" s="15"/>
      <c r="L911" s="15"/>
      <c r="M911" s="21"/>
      <c r="N911" s="15"/>
      <c r="O911" s="11"/>
      <c r="P911" s="11"/>
      <c r="Q911" s="15"/>
      <c r="R911" s="15"/>
    </row>
    <row r="912" spans="1:18" ht="15" customHeight="1" x14ac:dyDescent="0.25">
      <c r="A912" s="11" t="s">
        <v>2685</v>
      </c>
      <c r="B912" s="11" t="s">
        <v>1684</v>
      </c>
      <c r="C912" s="11" t="s">
        <v>2752</v>
      </c>
      <c r="D912" s="12" t="s">
        <v>2753</v>
      </c>
      <c r="E912" s="16" t="s">
        <v>2754</v>
      </c>
      <c r="F912" s="14"/>
      <c r="G912" s="19" t="s">
        <v>29</v>
      </c>
      <c r="H912" s="15"/>
      <c r="I912" s="15"/>
      <c r="J912" s="20"/>
      <c r="K912" s="15"/>
      <c r="L912" s="15"/>
      <c r="M912" s="21"/>
      <c r="N912" s="15"/>
      <c r="O912" s="11"/>
      <c r="P912" s="11"/>
      <c r="Q912" s="15"/>
      <c r="R912" s="15"/>
    </row>
    <row r="913" spans="1:18" ht="15" customHeight="1" x14ac:dyDescent="0.25">
      <c r="A913" s="11" t="s">
        <v>2685</v>
      </c>
      <c r="B913" s="11" t="s">
        <v>1684</v>
      </c>
      <c r="C913" s="11" t="s">
        <v>2755</v>
      </c>
      <c r="D913" s="12" t="s">
        <v>2756</v>
      </c>
      <c r="E913" s="13" t="s">
        <v>2757</v>
      </c>
      <c r="F913" s="14"/>
      <c r="G913" s="19" t="s">
        <v>29</v>
      </c>
      <c r="H913" s="15"/>
      <c r="I913" s="15"/>
      <c r="J913" s="20"/>
      <c r="K913" s="15"/>
      <c r="L913" s="15"/>
      <c r="M913" s="21"/>
      <c r="N913" s="15"/>
      <c r="O913" s="11"/>
      <c r="P913" s="11"/>
      <c r="Q913" s="15"/>
      <c r="R913" s="15"/>
    </row>
    <row r="914" spans="1:18" ht="15" customHeight="1" x14ac:dyDescent="0.25">
      <c r="A914" s="11" t="s">
        <v>2685</v>
      </c>
      <c r="B914" s="11" t="s">
        <v>1684</v>
      </c>
      <c r="C914" s="11" t="s">
        <v>2758</v>
      </c>
      <c r="D914" s="12" t="s">
        <v>2759</v>
      </c>
      <c r="E914" s="13" t="s">
        <v>2760</v>
      </c>
      <c r="F914" s="14"/>
      <c r="G914" s="19" t="s">
        <v>29</v>
      </c>
      <c r="H914" s="15"/>
      <c r="I914" s="15"/>
      <c r="J914" s="20"/>
      <c r="K914" s="15"/>
      <c r="L914" s="15"/>
      <c r="M914" s="21"/>
      <c r="N914" s="15"/>
      <c r="O914" s="11"/>
      <c r="P914" s="11"/>
      <c r="Q914" s="15"/>
      <c r="R914" s="15"/>
    </row>
    <row r="915" spans="1:18" ht="15" customHeight="1" x14ac:dyDescent="0.25">
      <c r="A915" s="11" t="s">
        <v>2685</v>
      </c>
      <c r="B915" s="11" t="s">
        <v>1684</v>
      </c>
      <c r="C915" s="11" t="s">
        <v>2761</v>
      </c>
      <c r="D915" s="12" t="s">
        <v>2762</v>
      </c>
      <c r="E915" s="13" t="s">
        <v>2763</v>
      </c>
      <c r="F915" s="14"/>
      <c r="G915" s="19" t="s">
        <v>29</v>
      </c>
      <c r="H915" s="15"/>
      <c r="I915" s="15"/>
      <c r="J915" s="20"/>
      <c r="K915" s="15"/>
      <c r="L915" s="15"/>
      <c r="M915" s="21"/>
      <c r="N915" s="15"/>
      <c r="O915" s="11"/>
      <c r="P915" s="11"/>
      <c r="Q915" s="15"/>
      <c r="R915" s="15"/>
    </row>
    <row r="916" spans="1:18" ht="15" customHeight="1" x14ac:dyDescent="0.25">
      <c r="A916" s="11" t="s">
        <v>2685</v>
      </c>
      <c r="B916" s="11" t="s">
        <v>1684</v>
      </c>
      <c r="C916" s="11" t="s">
        <v>2764</v>
      </c>
      <c r="D916" s="12" t="s">
        <v>2765</v>
      </c>
      <c r="E916" s="13" t="s">
        <v>2766</v>
      </c>
      <c r="F916" s="14"/>
      <c r="G916" s="19" t="s">
        <v>29</v>
      </c>
      <c r="H916" s="15"/>
      <c r="I916" s="15"/>
      <c r="J916" s="20"/>
      <c r="K916" s="15"/>
      <c r="L916" s="15"/>
      <c r="M916" s="21"/>
      <c r="N916" s="15"/>
      <c r="O916" s="11"/>
      <c r="P916" s="11"/>
      <c r="Q916" s="15"/>
      <c r="R916" s="15"/>
    </row>
    <row r="917" spans="1:18" ht="15" customHeight="1" x14ac:dyDescent="0.25">
      <c r="A917" s="11" t="s">
        <v>2685</v>
      </c>
      <c r="B917" s="11" t="s">
        <v>1684</v>
      </c>
      <c r="C917" s="11" t="s">
        <v>2767</v>
      </c>
      <c r="D917" s="12" t="s">
        <v>2768</v>
      </c>
      <c r="E917" s="16" t="s">
        <v>2769</v>
      </c>
      <c r="F917" s="14"/>
      <c r="G917" s="19" t="s">
        <v>29</v>
      </c>
      <c r="H917" s="15"/>
      <c r="I917" s="15"/>
      <c r="J917" s="20"/>
      <c r="K917" s="15"/>
      <c r="L917" s="15"/>
      <c r="M917" s="21"/>
      <c r="N917" s="15"/>
      <c r="O917" s="11"/>
      <c r="P917" s="11"/>
      <c r="Q917" s="15"/>
      <c r="R917" s="15"/>
    </row>
    <row r="918" spans="1:18" ht="15" customHeight="1" x14ac:dyDescent="0.25">
      <c r="A918" s="11" t="s">
        <v>2685</v>
      </c>
      <c r="B918" s="11" t="s">
        <v>1684</v>
      </c>
      <c r="C918" s="11" t="s">
        <v>2770</v>
      </c>
      <c r="D918" s="12" t="s">
        <v>2771</v>
      </c>
      <c r="E918" s="16" t="s">
        <v>2772</v>
      </c>
      <c r="F918" s="14"/>
      <c r="G918" s="19" t="s">
        <v>29</v>
      </c>
      <c r="H918" s="15"/>
      <c r="I918" s="15"/>
      <c r="J918" s="20"/>
      <c r="K918" s="15" t="s">
        <v>29</v>
      </c>
      <c r="L918" s="15"/>
      <c r="M918" s="21"/>
      <c r="N918" s="15"/>
      <c r="O918" s="11"/>
      <c r="P918" s="11"/>
      <c r="Q918" s="15"/>
      <c r="R918" s="15"/>
    </row>
    <row r="919" spans="1:18" ht="15" customHeight="1" x14ac:dyDescent="0.25">
      <c r="A919" s="11" t="s">
        <v>2685</v>
      </c>
      <c r="B919" s="11" t="s">
        <v>1684</v>
      </c>
      <c r="C919" s="11" t="s">
        <v>2773</v>
      </c>
      <c r="D919" s="12" t="s">
        <v>2774</v>
      </c>
      <c r="E919" s="16" t="s">
        <v>2775</v>
      </c>
      <c r="F919" s="14"/>
      <c r="G919" s="19" t="s">
        <v>29</v>
      </c>
      <c r="H919" s="15"/>
      <c r="I919" s="15"/>
      <c r="J919" s="20"/>
      <c r="K919" s="15"/>
      <c r="L919" s="15"/>
      <c r="M919" s="21"/>
      <c r="N919" s="15"/>
      <c r="O919" s="11"/>
      <c r="P919" s="11"/>
      <c r="Q919" s="15"/>
      <c r="R919" s="15"/>
    </row>
    <row r="920" spans="1:18" ht="15" customHeight="1" x14ac:dyDescent="0.25">
      <c r="A920" s="11" t="s">
        <v>2685</v>
      </c>
      <c r="B920" s="11" t="s">
        <v>1684</v>
      </c>
      <c r="C920" s="11" t="s">
        <v>2776</v>
      </c>
      <c r="D920" s="12" t="s">
        <v>2777</v>
      </c>
      <c r="E920" s="16" t="s">
        <v>2778</v>
      </c>
      <c r="F920" s="14"/>
      <c r="G920" s="19" t="s">
        <v>29</v>
      </c>
      <c r="H920" s="15"/>
      <c r="I920" s="15"/>
      <c r="J920" s="20"/>
      <c r="K920" s="15"/>
      <c r="L920" s="15"/>
      <c r="M920" s="21"/>
      <c r="N920" s="15"/>
      <c r="O920" s="11"/>
      <c r="P920" s="11"/>
      <c r="Q920" s="15"/>
      <c r="R920" s="15"/>
    </row>
    <row r="921" spans="1:18" ht="15" customHeight="1" x14ac:dyDescent="0.25">
      <c r="A921" s="11" t="s">
        <v>2685</v>
      </c>
      <c r="B921" s="11" t="s">
        <v>1684</v>
      </c>
      <c r="C921" s="11" t="s">
        <v>2779</v>
      </c>
      <c r="D921" s="12" t="s">
        <v>2780</v>
      </c>
      <c r="E921" s="13" t="s">
        <v>2781</v>
      </c>
      <c r="F921" s="14"/>
      <c r="G921" s="19" t="s">
        <v>29</v>
      </c>
      <c r="H921" s="15"/>
      <c r="I921" s="15"/>
      <c r="J921" s="20"/>
      <c r="K921" s="15"/>
      <c r="L921" s="15"/>
      <c r="M921" s="21"/>
      <c r="N921" s="15"/>
      <c r="O921" s="11"/>
      <c r="P921" s="11"/>
      <c r="Q921" s="15"/>
      <c r="R921" s="15"/>
    </row>
    <row r="922" spans="1:18" ht="15" customHeight="1" x14ac:dyDescent="0.25">
      <c r="A922" s="11" t="s">
        <v>2685</v>
      </c>
      <c r="B922" s="11" t="s">
        <v>1684</v>
      </c>
      <c r="C922" s="11" t="s">
        <v>2782</v>
      </c>
      <c r="D922" s="12" t="s">
        <v>2783</v>
      </c>
      <c r="E922" s="13" t="s">
        <v>2784</v>
      </c>
      <c r="F922" s="14"/>
      <c r="G922" s="19" t="s">
        <v>29</v>
      </c>
      <c r="H922" s="15"/>
      <c r="I922" s="15"/>
      <c r="J922" s="20"/>
      <c r="K922" s="15"/>
      <c r="L922" s="15"/>
      <c r="M922" s="21"/>
      <c r="N922" s="15"/>
      <c r="O922" s="11"/>
      <c r="P922" s="11"/>
      <c r="Q922" s="15"/>
      <c r="R922" s="15"/>
    </row>
    <row r="923" spans="1:18" ht="15" customHeight="1" x14ac:dyDescent="0.25">
      <c r="A923" s="11" t="s">
        <v>2685</v>
      </c>
      <c r="B923" s="11" t="s">
        <v>1684</v>
      </c>
      <c r="C923" s="11" t="s">
        <v>2785</v>
      </c>
      <c r="D923" s="12" t="s">
        <v>2786</v>
      </c>
      <c r="E923" s="13" t="s">
        <v>2787</v>
      </c>
      <c r="F923" s="14"/>
      <c r="G923" s="19" t="s">
        <v>29</v>
      </c>
      <c r="H923" s="15"/>
      <c r="I923" s="15"/>
      <c r="J923" s="20"/>
      <c r="K923" s="15"/>
      <c r="L923" s="15"/>
      <c r="M923" s="21"/>
      <c r="N923" s="15"/>
      <c r="O923" s="11"/>
      <c r="P923" s="11"/>
      <c r="Q923" s="15"/>
      <c r="R923" s="15"/>
    </row>
    <row r="924" spans="1:18" ht="15" customHeight="1" x14ac:dyDescent="0.25">
      <c r="A924" s="11" t="s">
        <v>2685</v>
      </c>
      <c r="B924" s="11" t="s">
        <v>1684</v>
      </c>
      <c r="C924" s="11" t="s">
        <v>2788</v>
      </c>
      <c r="D924" s="12" t="s">
        <v>2789</v>
      </c>
      <c r="E924" s="16" t="s">
        <v>2790</v>
      </c>
      <c r="F924" s="14"/>
      <c r="G924" s="19" t="s">
        <v>29</v>
      </c>
      <c r="H924" s="15"/>
      <c r="I924" s="15"/>
      <c r="J924" s="20"/>
      <c r="K924" s="15"/>
      <c r="L924" s="15"/>
      <c r="M924" s="21"/>
      <c r="N924" s="15"/>
      <c r="O924" s="11"/>
      <c r="P924" s="11"/>
      <c r="Q924" s="15"/>
      <c r="R924" s="15"/>
    </row>
    <row r="925" spans="1:18" ht="15" customHeight="1" x14ac:dyDescent="0.25">
      <c r="A925" s="11" t="s">
        <v>2685</v>
      </c>
      <c r="B925" s="11" t="s">
        <v>1684</v>
      </c>
      <c r="C925" s="11" t="s">
        <v>2791</v>
      </c>
      <c r="D925" s="12" t="s">
        <v>2792</v>
      </c>
      <c r="E925" s="16" t="s">
        <v>2793</v>
      </c>
      <c r="F925" s="14"/>
      <c r="G925" s="19" t="s">
        <v>29</v>
      </c>
      <c r="H925" s="15"/>
      <c r="I925" s="15"/>
      <c r="J925" s="20"/>
      <c r="K925" s="15"/>
      <c r="L925" s="15"/>
      <c r="M925" s="21"/>
      <c r="N925" s="15"/>
      <c r="O925" s="11"/>
      <c r="P925" s="11"/>
      <c r="Q925" s="15"/>
      <c r="R925" s="15"/>
    </row>
    <row r="926" spans="1:18" ht="15" customHeight="1" x14ac:dyDescent="0.25">
      <c r="A926" s="11" t="s">
        <v>2685</v>
      </c>
      <c r="B926" s="11" t="s">
        <v>1684</v>
      </c>
      <c r="C926" s="11" t="s">
        <v>2794</v>
      </c>
      <c r="D926" s="12" t="s">
        <v>2795</v>
      </c>
      <c r="E926" s="16" t="s">
        <v>2796</v>
      </c>
      <c r="F926" s="14"/>
      <c r="G926" s="19" t="s">
        <v>29</v>
      </c>
      <c r="H926" s="15"/>
      <c r="I926" s="15"/>
      <c r="J926" s="20"/>
      <c r="K926" s="15"/>
      <c r="L926" s="15"/>
      <c r="M926" s="21"/>
      <c r="N926" s="15"/>
      <c r="O926" s="11"/>
      <c r="P926" s="11"/>
      <c r="Q926" s="15"/>
      <c r="R926" s="15"/>
    </row>
    <row r="927" spans="1:18" ht="15" customHeight="1" x14ac:dyDescent="0.25">
      <c r="A927" s="11" t="s">
        <v>2685</v>
      </c>
      <c r="B927" s="11" t="s">
        <v>1684</v>
      </c>
      <c r="C927" s="11" t="s">
        <v>2797</v>
      </c>
      <c r="D927" s="12" t="s">
        <v>2798</v>
      </c>
      <c r="E927" s="16" t="s">
        <v>2799</v>
      </c>
      <c r="F927" s="14"/>
      <c r="G927" s="19" t="s">
        <v>29</v>
      </c>
      <c r="H927" s="15"/>
      <c r="I927" s="15"/>
      <c r="J927" s="20"/>
      <c r="K927" s="15"/>
      <c r="L927" s="15"/>
      <c r="M927" s="21"/>
      <c r="N927" s="15"/>
      <c r="O927" s="11"/>
      <c r="P927" s="11"/>
      <c r="Q927" s="15"/>
      <c r="R927" s="15"/>
    </row>
    <row r="928" spans="1:18" ht="15" customHeight="1" x14ac:dyDescent="0.25">
      <c r="A928" s="11" t="s">
        <v>2685</v>
      </c>
      <c r="B928" s="11" t="s">
        <v>1684</v>
      </c>
      <c r="C928" s="11" t="s">
        <v>2800</v>
      </c>
      <c r="D928" s="12" t="s">
        <v>2801</v>
      </c>
      <c r="E928" s="16" t="s">
        <v>2802</v>
      </c>
      <c r="F928" s="14"/>
      <c r="G928" s="19" t="s">
        <v>29</v>
      </c>
      <c r="H928" s="15"/>
      <c r="I928" s="15"/>
      <c r="J928" s="20"/>
      <c r="K928" s="15"/>
      <c r="L928" s="15"/>
      <c r="M928" s="21"/>
      <c r="N928" s="15"/>
      <c r="O928" s="11"/>
      <c r="P928" s="11"/>
      <c r="Q928" s="15"/>
      <c r="R928" s="15"/>
    </row>
    <row r="929" spans="1:18" ht="15" customHeight="1" x14ac:dyDescent="0.25">
      <c r="A929" s="11" t="s">
        <v>2685</v>
      </c>
      <c r="B929" s="11" t="s">
        <v>1684</v>
      </c>
      <c r="C929" s="11" t="s">
        <v>2803</v>
      </c>
      <c r="D929" s="12" t="s">
        <v>2804</v>
      </c>
      <c r="E929" s="13" t="s">
        <v>2805</v>
      </c>
      <c r="F929" s="14"/>
      <c r="G929" s="19" t="s">
        <v>29</v>
      </c>
      <c r="H929" s="15"/>
      <c r="I929" s="15"/>
      <c r="J929" s="20"/>
      <c r="K929" s="15"/>
      <c r="L929" s="15"/>
      <c r="M929" s="21"/>
      <c r="N929" s="15"/>
      <c r="O929" s="11"/>
      <c r="P929" s="11"/>
      <c r="Q929" s="15"/>
      <c r="R929" s="15"/>
    </row>
    <row r="930" spans="1:18" ht="15" customHeight="1" x14ac:dyDescent="0.25">
      <c r="A930" s="11" t="s">
        <v>2685</v>
      </c>
      <c r="B930" s="11" t="s">
        <v>1684</v>
      </c>
      <c r="C930" s="11" t="s">
        <v>2806</v>
      </c>
      <c r="D930" s="12" t="s">
        <v>2807</v>
      </c>
      <c r="E930" s="16" t="s">
        <v>2808</v>
      </c>
      <c r="F930" s="14"/>
      <c r="G930" s="19" t="s">
        <v>29</v>
      </c>
      <c r="H930" s="15"/>
      <c r="I930" s="15"/>
      <c r="J930" s="20"/>
      <c r="K930" s="15"/>
      <c r="L930" s="15"/>
      <c r="M930" s="21"/>
      <c r="N930" s="15"/>
      <c r="O930" s="11"/>
      <c r="P930" s="11"/>
      <c r="Q930" s="15"/>
      <c r="R930" s="15"/>
    </row>
    <row r="931" spans="1:18" ht="15" customHeight="1" x14ac:dyDescent="0.25">
      <c r="A931" s="11" t="s">
        <v>2685</v>
      </c>
      <c r="B931" s="11" t="s">
        <v>1684</v>
      </c>
      <c r="C931" s="11" t="s">
        <v>2809</v>
      </c>
      <c r="D931" s="12" t="s">
        <v>2810</v>
      </c>
      <c r="E931" s="13" t="s">
        <v>2811</v>
      </c>
      <c r="F931" s="14"/>
      <c r="G931" s="19" t="s">
        <v>29</v>
      </c>
      <c r="H931" s="15"/>
      <c r="I931" s="15"/>
      <c r="J931" s="20"/>
      <c r="K931" s="15"/>
      <c r="L931" s="15"/>
      <c r="M931" s="21"/>
      <c r="N931" s="15"/>
      <c r="O931" s="11"/>
      <c r="P931" s="11"/>
      <c r="Q931" s="15"/>
      <c r="R931" s="15"/>
    </row>
    <row r="932" spans="1:18" ht="15" customHeight="1" x14ac:dyDescent="0.25">
      <c r="A932" s="11" t="s">
        <v>2685</v>
      </c>
      <c r="B932" s="11" t="s">
        <v>1684</v>
      </c>
      <c r="C932" s="11" t="s">
        <v>2812</v>
      </c>
      <c r="D932" s="12" t="s">
        <v>2813</v>
      </c>
      <c r="E932" s="16" t="s">
        <v>2814</v>
      </c>
      <c r="F932" s="14"/>
      <c r="G932" s="19" t="s">
        <v>29</v>
      </c>
      <c r="H932" s="15"/>
      <c r="I932" s="15"/>
      <c r="J932" s="20"/>
      <c r="K932" s="15"/>
      <c r="L932" s="15"/>
      <c r="M932" s="21"/>
      <c r="N932" s="15"/>
      <c r="O932" s="11"/>
      <c r="P932" s="11"/>
      <c r="Q932" s="15"/>
      <c r="R932" s="15"/>
    </row>
    <row r="933" spans="1:18" ht="15" customHeight="1" x14ac:dyDescent="0.25">
      <c r="A933" s="11" t="s">
        <v>2685</v>
      </c>
      <c r="B933" s="11" t="s">
        <v>1684</v>
      </c>
      <c r="C933" s="11" t="s">
        <v>2815</v>
      </c>
      <c r="D933" s="12" t="s">
        <v>2816</v>
      </c>
      <c r="E933" s="16" t="s">
        <v>2817</v>
      </c>
      <c r="F933" s="14"/>
      <c r="G933" s="19" t="s">
        <v>29</v>
      </c>
      <c r="H933" s="15"/>
      <c r="I933" s="15"/>
      <c r="J933" s="20"/>
      <c r="K933" s="15"/>
      <c r="L933" s="15"/>
      <c r="M933" s="21"/>
      <c r="N933" s="15"/>
      <c r="O933" s="11"/>
      <c r="P933" s="11"/>
      <c r="Q933" s="15"/>
      <c r="R933" s="15"/>
    </row>
    <row r="934" spans="1:18" ht="15" customHeight="1" x14ac:dyDescent="0.25">
      <c r="A934" s="11" t="s">
        <v>2685</v>
      </c>
      <c r="B934" s="11" t="s">
        <v>1684</v>
      </c>
      <c r="C934" s="11" t="s">
        <v>2818</v>
      </c>
      <c r="D934" s="12" t="s">
        <v>2819</v>
      </c>
      <c r="E934" s="16" t="s">
        <v>2820</v>
      </c>
      <c r="F934" s="14"/>
      <c r="G934" s="19" t="s">
        <v>29</v>
      </c>
      <c r="H934" s="15"/>
      <c r="I934" s="15"/>
      <c r="J934" s="20"/>
      <c r="K934" s="15"/>
      <c r="L934" s="15"/>
      <c r="M934" s="21"/>
      <c r="N934" s="15"/>
      <c r="O934" s="11"/>
      <c r="P934" s="11"/>
      <c r="Q934" s="15"/>
      <c r="R934" s="15"/>
    </row>
    <row r="935" spans="1:18" ht="15" customHeight="1" x14ac:dyDescent="0.25">
      <c r="A935" s="11" t="s">
        <v>2685</v>
      </c>
      <c r="B935" s="11" t="s">
        <v>1684</v>
      </c>
      <c r="C935" s="11" t="s">
        <v>2821</v>
      </c>
      <c r="D935" s="12" t="s">
        <v>2822</v>
      </c>
      <c r="E935" s="16" t="s">
        <v>2823</v>
      </c>
      <c r="F935" s="14"/>
      <c r="G935" s="19" t="s">
        <v>29</v>
      </c>
      <c r="H935" s="15"/>
      <c r="I935" s="15"/>
      <c r="J935" s="20"/>
      <c r="K935" s="15"/>
      <c r="L935" s="15"/>
      <c r="M935" s="21"/>
      <c r="N935" s="15"/>
      <c r="O935" s="11"/>
      <c r="P935" s="11"/>
      <c r="Q935" s="15"/>
      <c r="R935" s="15"/>
    </row>
    <row r="936" spans="1:18" ht="15" customHeight="1" x14ac:dyDescent="0.25">
      <c r="A936" s="11" t="s">
        <v>2685</v>
      </c>
      <c r="B936" s="11" t="s">
        <v>1684</v>
      </c>
      <c r="C936" s="11" t="s">
        <v>2824</v>
      </c>
      <c r="D936" s="12" t="s">
        <v>2825</v>
      </c>
      <c r="E936" s="16" t="s">
        <v>2826</v>
      </c>
      <c r="F936" s="14"/>
      <c r="G936" s="19" t="s">
        <v>29</v>
      </c>
      <c r="H936" s="15"/>
      <c r="I936" s="15"/>
      <c r="J936" s="20"/>
      <c r="K936" s="15"/>
      <c r="L936" s="15"/>
      <c r="M936" s="21"/>
      <c r="N936" s="15"/>
      <c r="O936" s="11"/>
      <c r="P936" s="11"/>
      <c r="Q936" s="15"/>
      <c r="R936" s="15"/>
    </row>
    <row r="937" spans="1:18" ht="15" customHeight="1" x14ac:dyDescent="0.25">
      <c r="A937" s="11" t="s">
        <v>2685</v>
      </c>
      <c r="B937" s="11" t="s">
        <v>1684</v>
      </c>
      <c r="C937" s="11" t="s">
        <v>2827</v>
      </c>
      <c r="D937" s="12" t="s">
        <v>2828</v>
      </c>
      <c r="E937" s="16" t="s">
        <v>2829</v>
      </c>
      <c r="F937" s="14"/>
      <c r="G937" s="19" t="s">
        <v>29</v>
      </c>
      <c r="H937" s="15"/>
      <c r="I937" s="15"/>
      <c r="J937" s="20"/>
      <c r="K937" s="15"/>
      <c r="L937" s="15"/>
      <c r="M937" s="21"/>
      <c r="N937" s="15"/>
      <c r="O937" s="11"/>
      <c r="P937" s="11"/>
      <c r="Q937" s="15"/>
      <c r="R937" s="15"/>
    </row>
    <row r="938" spans="1:18" ht="15" customHeight="1" x14ac:dyDescent="0.25">
      <c r="A938" s="11" t="s">
        <v>2685</v>
      </c>
      <c r="B938" s="11" t="s">
        <v>1684</v>
      </c>
      <c r="C938" s="11" t="s">
        <v>2830</v>
      </c>
      <c r="D938" s="12" t="s">
        <v>2831</v>
      </c>
      <c r="E938" s="16" t="s">
        <v>2832</v>
      </c>
      <c r="F938" s="14"/>
      <c r="G938" s="19" t="s">
        <v>29</v>
      </c>
      <c r="H938" s="15"/>
      <c r="I938" s="15"/>
      <c r="J938" s="20"/>
      <c r="K938" s="15"/>
      <c r="L938" s="15"/>
      <c r="M938" s="21"/>
      <c r="N938" s="15"/>
      <c r="O938" s="11"/>
      <c r="P938" s="11"/>
      <c r="Q938" s="15"/>
      <c r="R938" s="15"/>
    </row>
    <row r="939" spans="1:18" ht="15" customHeight="1" x14ac:dyDescent="0.25">
      <c r="A939" s="11" t="s">
        <v>2685</v>
      </c>
      <c r="B939" s="11" t="s">
        <v>1684</v>
      </c>
      <c r="C939" s="11" t="s">
        <v>2833</v>
      </c>
      <c r="D939" s="12" t="s">
        <v>2834</v>
      </c>
      <c r="E939" s="16" t="s">
        <v>2835</v>
      </c>
      <c r="F939" s="14"/>
      <c r="G939" s="19" t="s">
        <v>29</v>
      </c>
      <c r="H939" s="15"/>
      <c r="I939" s="15"/>
      <c r="J939" s="20"/>
      <c r="K939" s="15"/>
      <c r="L939" s="15"/>
      <c r="M939" s="21"/>
      <c r="N939" s="15"/>
      <c r="O939" s="11"/>
      <c r="P939" s="11"/>
      <c r="Q939" s="15"/>
      <c r="R939" s="15"/>
    </row>
    <row r="940" spans="1:18" ht="15" customHeight="1" x14ac:dyDescent="0.25">
      <c r="A940" s="11" t="s">
        <v>2685</v>
      </c>
      <c r="B940" s="11" t="s">
        <v>1684</v>
      </c>
      <c r="C940" s="11" t="s">
        <v>2836</v>
      </c>
      <c r="D940" s="12" t="s">
        <v>2837</v>
      </c>
      <c r="E940" s="13" t="s">
        <v>2838</v>
      </c>
      <c r="F940" s="14"/>
      <c r="G940" s="19" t="s">
        <v>29</v>
      </c>
      <c r="H940" s="15"/>
      <c r="I940" s="15"/>
      <c r="J940" s="20"/>
      <c r="K940" s="15"/>
      <c r="L940" s="15"/>
      <c r="M940" s="21"/>
      <c r="N940" s="15"/>
      <c r="O940" s="11"/>
      <c r="P940" s="11"/>
      <c r="Q940" s="15"/>
      <c r="R940" s="15"/>
    </row>
    <row r="941" spans="1:18" ht="15" customHeight="1" x14ac:dyDescent="0.25">
      <c r="A941" s="11" t="s">
        <v>2685</v>
      </c>
      <c r="B941" s="11" t="s">
        <v>1684</v>
      </c>
      <c r="C941" s="11" t="s">
        <v>2839</v>
      </c>
      <c r="D941" s="12" t="s">
        <v>2840</v>
      </c>
      <c r="E941" s="16" t="s">
        <v>2841</v>
      </c>
      <c r="F941" s="14"/>
      <c r="G941" s="19" t="s">
        <v>29</v>
      </c>
      <c r="H941" s="15"/>
      <c r="I941" s="15"/>
      <c r="J941" s="20"/>
      <c r="K941" s="15"/>
      <c r="L941" s="15"/>
      <c r="M941" s="21"/>
      <c r="N941" s="15"/>
      <c r="O941" s="11"/>
      <c r="P941" s="11"/>
      <c r="Q941" s="15"/>
      <c r="R941" s="15"/>
    </row>
    <row r="942" spans="1:18" ht="15" customHeight="1" x14ac:dyDescent="0.25">
      <c r="A942" s="11" t="s">
        <v>2685</v>
      </c>
      <c r="B942" s="11" t="s">
        <v>1684</v>
      </c>
      <c r="C942" s="11" t="s">
        <v>2842</v>
      </c>
      <c r="D942" s="12" t="s">
        <v>2843</v>
      </c>
      <c r="E942" s="16" t="s">
        <v>2844</v>
      </c>
      <c r="F942" s="14"/>
      <c r="G942" s="19" t="s">
        <v>29</v>
      </c>
      <c r="H942" s="15"/>
      <c r="I942" s="15"/>
      <c r="J942" s="20"/>
      <c r="K942" s="15"/>
      <c r="L942" s="15"/>
      <c r="M942" s="21"/>
      <c r="N942" s="15"/>
      <c r="O942" s="11"/>
      <c r="P942" s="11"/>
      <c r="Q942" s="15"/>
      <c r="R942" s="15"/>
    </row>
    <row r="943" spans="1:18" ht="15" customHeight="1" x14ac:dyDescent="0.25">
      <c r="A943" s="11" t="s">
        <v>2685</v>
      </c>
      <c r="B943" s="11" t="s">
        <v>1684</v>
      </c>
      <c r="C943" s="11" t="s">
        <v>2845</v>
      </c>
      <c r="D943" s="12" t="s">
        <v>2846</v>
      </c>
      <c r="E943" s="16" t="s">
        <v>2847</v>
      </c>
      <c r="F943" s="14"/>
      <c r="G943" s="19" t="s">
        <v>29</v>
      </c>
      <c r="H943" s="15"/>
      <c r="I943" s="15"/>
      <c r="J943" s="20"/>
      <c r="K943" s="15"/>
      <c r="L943" s="15"/>
      <c r="M943" s="21"/>
      <c r="N943" s="15"/>
      <c r="O943" s="11"/>
      <c r="P943" s="11"/>
      <c r="Q943" s="15"/>
      <c r="R943" s="15"/>
    </row>
    <row r="944" spans="1:18" ht="15" customHeight="1" x14ac:dyDescent="0.25">
      <c r="A944" s="11" t="s">
        <v>2685</v>
      </c>
      <c r="B944" s="11" t="s">
        <v>1684</v>
      </c>
      <c r="C944" s="11" t="s">
        <v>2848</v>
      </c>
      <c r="D944" s="12" t="s">
        <v>2849</v>
      </c>
      <c r="E944" s="16" t="s">
        <v>2850</v>
      </c>
      <c r="F944" s="14"/>
      <c r="G944" s="19" t="s">
        <v>29</v>
      </c>
      <c r="H944" s="15"/>
      <c r="I944" s="15"/>
      <c r="J944" s="20"/>
      <c r="K944" s="15"/>
      <c r="L944" s="15"/>
      <c r="M944" s="21"/>
      <c r="N944" s="15"/>
      <c r="O944" s="11"/>
      <c r="P944" s="11"/>
      <c r="Q944" s="15"/>
      <c r="R944" s="15"/>
    </row>
    <row r="945" spans="1:18" ht="15" customHeight="1" x14ac:dyDescent="0.25">
      <c r="A945" s="11" t="s">
        <v>2685</v>
      </c>
      <c r="B945" s="11" t="s">
        <v>1684</v>
      </c>
      <c r="C945" s="11" t="s">
        <v>2851</v>
      </c>
      <c r="D945" s="12" t="s">
        <v>2852</v>
      </c>
      <c r="E945" s="16" t="s">
        <v>2853</v>
      </c>
      <c r="F945" s="14"/>
      <c r="G945" s="19" t="s">
        <v>29</v>
      </c>
      <c r="H945" s="15"/>
      <c r="I945" s="15"/>
      <c r="J945" s="20"/>
      <c r="K945" s="15"/>
      <c r="L945" s="15"/>
      <c r="M945" s="21"/>
      <c r="N945" s="15"/>
      <c r="O945" s="11"/>
      <c r="P945" s="11"/>
      <c r="Q945" s="15"/>
      <c r="R945" s="15"/>
    </row>
    <row r="946" spans="1:18" ht="15" customHeight="1" x14ac:dyDescent="0.25">
      <c r="A946" s="11" t="s">
        <v>2685</v>
      </c>
      <c r="B946" s="11" t="s">
        <v>1684</v>
      </c>
      <c r="C946" s="11" t="s">
        <v>2854</v>
      </c>
      <c r="D946" s="12" t="s">
        <v>2855</v>
      </c>
      <c r="E946" s="16" t="s">
        <v>2856</v>
      </c>
      <c r="F946" s="14"/>
      <c r="G946" s="19" t="s">
        <v>29</v>
      </c>
      <c r="H946" s="15"/>
      <c r="I946" s="15"/>
      <c r="J946" s="20"/>
      <c r="K946" s="15"/>
      <c r="L946" s="15"/>
      <c r="M946" s="21"/>
      <c r="N946" s="15"/>
      <c r="O946" s="11"/>
      <c r="P946" s="11"/>
      <c r="Q946" s="15"/>
      <c r="R946" s="15"/>
    </row>
    <row r="947" spans="1:18" ht="15" customHeight="1" x14ac:dyDescent="0.25">
      <c r="A947" s="11" t="s">
        <v>2685</v>
      </c>
      <c r="B947" s="11" t="s">
        <v>1684</v>
      </c>
      <c r="C947" s="11" t="s">
        <v>2857</v>
      </c>
      <c r="D947" s="12" t="s">
        <v>2858</v>
      </c>
      <c r="E947" s="16" t="s">
        <v>2859</v>
      </c>
      <c r="F947" s="14"/>
      <c r="G947" s="19" t="s">
        <v>29</v>
      </c>
      <c r="H947" s="15"/>
      <c r="I947" s="15"/>
      <c r="J947" s="20"/>
      <c r="K947" s="15"/>
      <c r="L947" s="15"/>
      <c r="M947" s="21"/>
      <c r="N947" s="15"/>
      <c r="O947" s="11"/>
      <c r="P947" s="11"/>
      <c r="Q947" s="15"/>
      <c r="R947" s="15"/>
    </row>
    <row r="948" spans="1:18" ht="15" customHeight="1" x14ac:dyDescent="0.25">
      <c r="A948" s="11" t="s">
        <v>2685</v>
      </c>
      <c r="B948" s="11" t="s">
        <v>1684</v>
      </c>
      <c r="C948" s="11" t="s">
        <v>2860</v>
      </c>
      <c r="D948" s="12" t="s">
        <v>2861</v>
      </c>
      <c r="E948" s="16" t="s">
        <v>2862</v>
      </c>
      <c r="F948" s="14"/>
      <c r="G948" s="19" t="s">
        <v>29</v>
      </c>
      <c r="H948" s="15"/>
      <c r="I948" s="15"/>
      <c r="J948" s="20"/>
      <c r="K948" s="15"/>
      <c r="L948" s="15"/>
      <c r="M948" s="21"/>
      <c r="N948" s="15"/>
      <c r="O948" s="11"/>
      <c r="P948" s="11"/>
      <c r="Q948" s="15"/>
      <c r="R948" s="15"/>
    </row>
    <row r="949" spans="1:18" ht="15" customHeight="1" x14ac:dyDescent="0.25">
      <c r="A949" s="11" t="s">
        <v>2685</v>
      </c>
      <c r="B949" s="11" t="s">
        <v>1684</v>
      </c>
      <c r="C949" s="11" t="s">
        <v>2863</v>
      </c>
      <c r="D949" s="12" t="s">
        <v>2864</v>
      </c>
      <c r="E949" s="16" t="s">
        <v>2865</v>
      </c>
      <c r="F949" s="14"/>
      <c r="G949" s="19" t="s">
        <v>29</v>
      </c>
      <c r="H949" s="15"/>
      <c r="I949" s="15"/>
      <c r="J949" s="20"/>
      <c r="K949" s="15"/>
      <c r="L949" s="15"/>
      <c r="M949" s="21"/>
      <c r="N949" s="15"/>
      <c r="O949" s="11"/>
      <c r="P949" s="11"/>
      <c r="Q949" s="15"/>
      <c r="R949" s="15"/>
    </row>
    <row r="950" spans="1:18" ht="15" customHeight="1" x14ac:dyDescent="0.25">
      <c r="A950" s="11" t="s">
        <v>2685</v>
      </c>
      <c r="B950" s="11" t="s">
        <v>1684</v>
      </c>
      <c r="C950" s="11" t="s">
        <v>2866</v>
      </c>
      <c r="D950" s="12" t="s">
        <v>2867</v>
      </c>
      <c r="E950" s="16" t="s">
        <v>2868</v>
      </c>
      <c r="F950" s="14"/>
      <c r="G950" s="19" t="s">
        <v>29</v>
      </c>
      <c r="H950" s="15"/>
      <c r="I950" s="15"/>
      <c r="J950" s="20"/>
      <c r="K950" s="15"/>
      <c r="L950" s="15"/>
      <c r="M950" s="21"/>
      <c r="N950" s="15"/>
      <c r="O950" s="11"/>
      <c r="P950" s="11"/>
      <c r="Q950" s="15"/>
      <c r="R950" s="15"/>
    </row>
    <row r="951" spans="1:18" ht="15" customHeight="1" x14ac:dyDescent="0.25">
      <c r="A951" s="11" t="s">
        <v>2685</v>
      </c>
      <c r="B951" s="11" t="s">
        <v>1684</v>
      </c>
      <c r="C951" s="11" t="s">
        <v>2869</v>
      </c>
      <c r="D951" s="12" t="s">
        <v>2870</v>
      </c>
      <c r="E951" s="16" t="s">
        <v>2871</v>
      </c>
      <c r="F951" s="14"/>
      <c r="G951" s="19" t="s">
        <v>29</v>
      </c>
      <c r="H951" s="15"/>
      <c r="I951" s="15"/>
      <c r="J951" s="20"/>
      <c r="K951" s="15"/>
      <c r="L951" s="15"/>
      <c r="M951" s="21"/>
      <c r="N951" s="15"/>
      <c r="O951" s="11"/>
      <c r="P951" s="11"/>
      <c r="Q951" s="15"/>
      <c r="R951" s="15"/>
    </row>
    <row r="952" spans="1:18" ht="15" customHeight="1" x14ac:dyDescent="0.25">
      <c r="A952" s="11" t="s">
        <v>2872</v>
      </c>
      <c r="B952" s="11" t="s">
        <v>1684</v>
      </c>
      <c r="C952" s="11" t="s">
        <v>2873</v>
      </c>
      <c r="D952" s="12" t="s">
        <v>2874</v>
      </c>
      <c r="E952" s="16" t="s">
        <v>2875</v>
      </c>
      <c r="F952" s="14"/>
      <c r="G952" s="19"/>
      <c r="H952" s="15"/>
      <c r="I952" s="15"/>
      <c r="J952" s="20" t="s">
        <v>29</v>
      </c>
      <c r="K952" s="20"/>
      <c r="L952" s="15"/>
      <c r="M952" s="21"/>
      <c r="N952" s="15" t="s">
        <v>29</v>
      </c>
      <c r="O952" s="11"/>
      <c r="P952" s="11"/>
      <c r="Q952" s="15"/>
      <c r="R952" s="15"/>
    </row>
    <row r="953" spans="1:18" ht="15" customHeight="1" x14ac:dyDescent="0.25">
      <c r="A953" s="11" t="s">
        <v>2872</v>
      </c>
      <c r="B953" s="11" t="s">
        <v>1684</v>
      </c>
      <c r="C953" s="11" t="s">
        <v>2876</v>
      </c>
      <c r="D953" s="12" t="s">
        <v>2877</v>
      </c>
      <c r="E953" s="16" t="s">
        <v>2878</v>
      </c>
      <c r="F953" s="14"/>
      <c r="G953" s="19"/>
      <c r="H953" s="15"/>
      <c r="I953" s="15"/>
      <c r="J953" s="20" t="s">
        <v>29</v>
      </c>
      <c r="K953" s="20"/>
      <c r="L953" s="15"/>
      <c r="M953" s="21"/>
      <c r="N953" s="15" t="s">
        <v>29</v>
      </c>
      <c r="O953" s="11"/>
      <c r="P953" s="11"/>
      <c r="Q953" s="15"/>
      <c r="R953" s="15"/>
    </row>
    <row r="954" spans="1:18" ht="15" customHeight="1" x14ac:dyDescent="0.25">
      <c r="A954" s="11" t="s">
        <v>2872</v>
      </c>
      <c r="B954" s="11" t="s">
        <v>1684</v>
      </c>
      <c r="C954" s="11" t="s">
        <v>2879</v>
      </c>
      <c r="D954" s="12" t="s">
        <v>2880</v>
      </c>
      <c r="E954" s="16" t="s">
        <v>2881</v>
      </c>
      <c r="F954" s="14"/>
      <c r="G954" s="19"/>
      <c r="H954" s="15"/>
      <c r="I954" s="15"/>
      <c r="J954" s="20" t="s">
        <v>29</v>
      </c>
      <c r="K954" s="20"/>
      <c r="L954" s="15"/>
      <c r="M954" s="21"/>
      <c r="N954" s="15" t="s">
        <v>29</v>
      </c>
      <c r="O954" s="11"/>
      <c r="P954" s="11"/>
      <c r="Q954" s="15"/>
      <c r="R954" s="15"/>
    </row>
    <row r="955" spans="1:18" ht="15" customHeight="1" x14ac:dyDescent="0.25">
      <c r="A955" s="11" t="s">
        <v>2872</v>
      </c>
      <c r="B955" s="11" t="s">
        <v>1684</v>
      </c>
      <c r="C955" s="11" t="s">
        <v>2882</v>
      </c>
      <c r="D955" s="12" t="s">
        <v>2883</v>
      </c>
      <c r="E955" s="16" t="s">
        <v>2884</v>
      </c>
      <c r="F955" s="14"/>
      <c r="G955" s="19"/>
      <c r="H955" s="15"/>
      <c r="I955" s="15"/>
      <c r="J955" s="20" t="s">
        <v>29</v>
      </c>
      <c r="K955" s="20"/>
      <c r="L955" s="15"/>
      <c r="M955" s="21"/>
      <c r="N955" s="15" t="s">
        <v>29</v>
      </c>
      <c r="O955" s="11"/>
      <c r="P955" s="11"/>
      <c r="Q955" s="15"/>
      <c r="R955" s="15"/>
    </row>
    <row r="956" spans="1:18" ht="15" customHeight="1" x14ac:dyDescent="0.25">
      <c r="A956" s="11" t="s">
        <v>2872</v>
      </c>
      <c r="B956" s="11" t="s">
        <v>1684</v>
      </c>
      <c r="C956" s="11" t="s">
        <v>2885</v>
      </c>
      <c r="D956" s="12" t="s">
        <v>2886</v>
      </c>
      <c r="E956" s="16" t="s">
        <v>2887</v>
      </c>
      <c r="F956" s="14"/>
      <c r="G956" s="19"/>
      <c r="H956" s="15"/>
      <c r="I956" s="15"/>
      <c r="J956" s="20" t="s">
        <v>29</v>
      </c>
      <c r="K956" s="20"/>
      <c r="L956" s="15"/>
      <c r="M956" s="21"/>
      <c r="N956" s="15" t="s">
        <v>29</v>
      </c>
      <c r="O956" s="11"/>
      <c r="P956" s="11"/>
      <c r="Q956" s="15"/>
      <c r="R956" s="15"/>
    </row>
    <row r="957" spans="1:18" ht="15" customHeight="1" x14ac:dyDescent="0.25">
      <c r="A957" s="11" t="s">
        <v>2872</v>
      </c>
      <c r="B957" s="11" t="s">
        <v>1684</v>
      </c>
      <c r="C957" s="11" t="s">
        <v>2888</v>
      </c>
      <c r="D957" s="12" t="s">
        <v>2889</v>
      </c>
      <c r="E957" s="16" t="s">
        <v>2890</v>
      </c>
      <c r="F957" s="14"/>
      <c r="G957" s="19"/>
      <c r="H957" s="15"/>
      <c r="I957" s="15"/>
      <c r="J957" s="20" t="s">
        <v>29</v>
      </c>
      <c r="K957" s="20"/>
      <c r="L957" s="15"/>
      <c r="M957" s="21"/>
      <c r="N957" s="15"/>
      <c r="O957" s="11"/>
      <c r="P957" s="11"/>
      <c r="Q957" s="15"/>
      <c r="R957" s="15"/>
    </row>
    <row r="958" spans="1:18" ht="15" customHeight="1" x14ac:dyDescent="0.25">
      <c r="A958" s="11" t="s">
        <v>2872</v>
      </c>
      <c r="B958" s="11" t="s">
        <v>1684</v>
      </c>
      <c r="C958" s="11" t="s">
        <v>2891</v>
      </c>
      <c r="D958" s="12" t="s">
        <v>2892</v>
      </c>
      <c r="E958" s="16" t="s">
        <v>2893</v>
      </c>
      <c r="F958" s="14"/>
      <c r="G958" s="19"/>
      <c r="H958" s="15"/>
      <c r="I958" s="15"/>
      <c r="J958" s="20" t="s">
        <v>29</v>
      </c>
      <c r="K958" s="20"/>
      <c r="L958" s="15"/>
      <c r="M958" s="21"/>
      <c r="N958" s="15"/>
      <c r="O958" s="11"/>
      <c r="P958" s="11"/>
      <c r="Q958" s="15"/>
      <c r="R958" s="15"/>
    </row>
    <row r="959" spans="1:18" ht="15" customHeight="1" x14ac:dyDescent="0.25">
      <c r="A959" s="11" t="s">
        <v>2872</v>
      </c>
      <c r="B959" s="11" t="s">
        <v>1684</v>
      </c>
      <c r="C959" s="11" t="s">
        <v>2894</v>
      </c>
      <c r="D959" s="12" t="s">
        <v>2895</v>
      </c>
      <c r="E959" s="16" t="s">
        <v>2896</v>
      </c>
      <c r="F959" s="14"/>
      <c r="G959" s="19"/>
      <c r="H959" s="15"/>
      <c r="I959" s="15"/>
      <c r="J959" s="20" t="s">
        <v>29</v>
      </c>
      <c r="K959" s="20"/>
      <c r="L959" s="15"/>
      <c r="M959" s="21"/>
      <c r="N959" s="15"/>
      <c r="O959" s="11"/>
      <c r="P959" s="11"/>
      <c r="Q959" s="15"/>
      <c r="R959" s="15"/>
    </row>
    <row r="960" spans="1:18" ht="15" customHeight="1" x14ac:dyDescent="0.25">
      <c r="A960" s="11" t="s">
        <v>2872</v>
      </c>
      <c r="B960" s="11" t="s">
        <v>1684</v>
      </c>
      <c r="C960" s="11" t="s">
        <v>2897</v>
      </c>
      <c r="D960" s="12" t="s">
        <v>2898</v>
      </c>
      <c r="E960" s="16" t="s">
        <v>2899</v>
      </c>
      <c r="F960" s="14"/>
      <c r="G960" s="19"/>
      <c r="H960" s="15"/>
      <c r="I960" s="15"/>
      <c r="J960" s="20" t="s">
        <v>29</v>
      </c>
      <c r="K960" s="20" t="s">
        <v>29</v>
      </c>
      <c r="L960" s="15"/>
      <c r="M960" s="21"/>
      <c r="N960" s="15"/>
      <c r="O960" s="11"/>
      <c r="P960" s="11"/>
      <c r="Q960" s="15"/>
      <c r="R960" s="15"/>
    </row>
    <row r="961" spans="1:18" ht="15" customHeight="1" x14ac:dyDescent="0.25">
      <c r="A961" s="11" t="s">
        <v>2872</v>
      </c>
      <c r="B961" s="11" t="s">
        <v>1684</v>
      </c>
      <c r="C961" s="11" t="s">
        <v>2900</v>
      </c>
      <c r="D961" s="12" t="s">
        <v>2901</v>
      </c>
      <c r="E961" s="16" t="s">
        <v>2902</v>
      </c>
      <c r="F961" s="14"/>
      <c r="G961" s="19"/>
      <c r="H961" s="15"/>
      <c r="I961" s="15"/>
      <c r="J961" s="20" t="s">
        <v>29</v>
      </c>
      <c r="K961" s="20" t="s">
        <v>29</v>
      </c>
      <c r="L961" s="15"/>
      <c r="M961" s="21"/>
      <c r="N961" s="15"/>
      <c r="O961" s="11"/>
      <c r="P961" s="11"/>
      <c r="Q961" s="15"/>
      <c r="R961" s="15"/>
    </row>
    <row r="962" spans="1:18" ht="15" customHeight="1" x14ac:dyDescent="0.25">
      <c r="A962" s="11" t="s">
        <v>2872</v>
      </c>
      <c r="B962" s="11" t="s">
        <v>1684</v>
      </c>
      <c r="C962" s="11" t="s">
        <v>2903</v>
      </c>
      <c r="D962" s="12" t="s">
        <v>2904</v>
      </c>
      <c r="E962" s="16" t="s">
        <v>2905</v>
      </c>
      <c r="F962" s="14"/>
      <c r="G962" s="19"/>
      <c r="H962" s="15"/>
      <c r="I962" s="15"/>
      <c r="J962" s="20" t="s">
        <v>29</v>
      </c>
      <c r="K962" s="20" t="s">
        <v>29</v>
      </c>
      <c r="L962" s="15"/>
      <c r="M962" s="21"/>
      <c r="N962" s="15"/>
      <c r="O962" s="11"/>
      <c r="P962" s="11"/>
      <c r="Q962" s="15"/>
      <c r="R962" s="15"/>
    </row>
    <row r="963" spans="1:18" ht="15" customHeight="1" x14ac:dyDescent="0.25">
      <c r="A963" s="11" t="s">
        <v>2872</v>
      </c>
      <c r="B963" s="11" t="s">
        <v>1684</v>
      </c>
      <c r="C963" s="11" t="s">
        <v>2906</v>
      </c>
      <c r="D963" s="12" t="s">
        <v>2907</v>
      </c>
      <c r="E963" s="16" t="s">
        <v>2908</v>
      </c>
      <c r="F963" s="14"/>
      <c r="G963" s="19"/>
      <c r="H963" s="15"/>
      <c r="I963" s="15"/>
      <c r="J963" s="20" t="s">
        <v>29</v>
      </c>
      <c r="K963" s="20"/>
      <c r="L963" s="15"/>
      <c r="M963" s="21"/>
      <c r="N963" s="15"/>
      <c r="O963" s="11"/>
      <c r="P963" s="11"/>
      <c r="Q963" s="15"/>
      <c r="R963" s="15"/>
    </row>
    <row r="964" spans="1:18" ht="15" customHeight="1" x14ac:dyDescent="0.25">
      <c r="A964" s="11" t="s">
        <v>2872</v>
      </c>
      <c r="B964" s="11" t="s">
        <v>1684</v>
      </c>
      <c r="C964" s="11" t="s">
        <v>2909</v>
      </c>
      <c r="D964" s="12" t="s">
        <v>2910</v>
      </c>
      <c r="E964" s="16" t="s">
        <v>2911</v>
      </c>
      <c r="F964" s="14"/>
      <c r="G964" s="19"/>
      <c r="H964" s="15"/>
      <c r="I964" s="15"/>
      <c r="J964" s="20" t="s">
        <v>29</v>
      </c>
      <c r="K964" s="20"/>
      <c r="L964" s="15"/>
      <c r="M964" s="21"/>
      <c r="N964" s="15"/>
      <c r="O964" s="11"/>
      <c r="P964" s="11"/>
      <c r="Q964" s="15"/>
      <c r="R964" s="15"/>
    </row>
    <row r="965" spans="1:18" ht="15" customHeight="1" x14ac:dyDescent="0.25">
      <c r="A965" s="11" t="s">
        <v>2872</v>
      </c>
      <c r="B965" s="11" t="s">
        <v>1684</v>
      </c>
      <c r="C965" s="11" t="s">
        <v>2912</v>
      </c>
      <c r="D965" s="12" t="s">
        <v>2913</v>
      </c>
      <c r="E965" s="16" t="s">
        <v>2914</v>
      </c>
      <c r="F965" s="14"/>
      <c r="G965" s="19"/>
      <c r="H965" s="15"/>
      <c r="I965" s="15"/>
      <c r="J965" s="20" t="s">
        <v>29</v>
      </c>
      <c r="K965" s="20"/>
      <c r="L965" s="15"/>
      <c r="M965" s="21"/>
      <c r="N965" s="15"/>
      <c r="O965" s="11"/>
      <c r="P965" s="11"/>
      <c r="Q965" s="15"/>
      <c r="R965" s="15"/>
    </row>
    <row r="966" spans="1:18" ht="15" customHeight="1" x14ac:dyDescent="0.25">
      <c r="A966" s="11" t="s">
        <v>2872</v>
      </c>
      <c r="B966" s="11" t="s">
        <v>1684</v>
      </c>
      <c r="C966" s="11" t="s">
        <v>2915</v>
      </c>
      <c r="D966" s="12" t="s">
        <v>2916</v>
      </c>
      <c r="E966" s="16" t="s">
        <v>2917</v>
      </c>
      <c r="F966" s="14"/>
      <c r="G966" s="19"/>
      <c r="H966" s="15"/>
      <c r="I966" s="15"/>
      <c r="J966" s="20" t="s">
        <v>29</v>
      </c>
      <c r="K966" s="20"/>
      <c r="L966" s="15"/>
      <c r="M966" s="21"/>
      <c r="N966" s="15"/>
      <c r="O966" s="11"/>
      <c r="P966" s="11"/>
      <c r="Q966" s="15"/>
      <c r="R966" s="15"/>
    </row>
    <row r="967" spans="1:18" ht="15" customHeight="1" x14ac:dyDescent="0.25">
      <c r="A967" s="11" t="s">
        <v>2872</v>
      </c>
      <c r="B967" s="11" t="s">
        <v>1684</v>
      </c>
      <c r="C967" s="11" t="s">
        <v>2918</v>
      </c>
      <c r="D967" s="12" t="s">
        <v>2919</v>
      </c>
      <c r="E967" s="16" t="s">
        <v>2899</v>
      </c>
      <c r="F967" s="14"/>
      <c r="G967" s="19"/>
      <c r="H967" s="15"/>
      <c r="I967" s="15"/>
      <c r="J967" s="20" t="s">
        <v>29</v>
      </c>
      <c r="K967" s="20"/>
      <c r="L967" s="15"/>
      <c r="M967" s="21"/>
      <c r="N967" s="15"/>
      <c r="O967" s="11"/>
      <c r="P967" s="11"/>
      <c r="Q967" s="15"/>
      <c r="R967" s="15"/>
    </row>
    <row r="968" spans="1:18" ht="15" customHeight="1" x14ac:dyDescent="0.25">
      <c r="A968" s="11" t="s">
        <v>2872</v>
      </c>
      <c r="B968" s="11" t="s">
        <v>1684</v>
      </c>
      <c r="C968" s="11" t="s">
        <v>2920</v>
      </c>
      <c r="D968" s="12" t="s">
        <v>2921</v>
      </c>
      <c r="E968" s="16" t="s">
        <v>2922</v>
      </c>
      <c r="F968" s="14"/>
      <c r="G968" s="19"/>
      <c r="H968" s="15"/>
      <c r="I968" s="15"/>
      <c r="J968" s="20" t="s">
        <v>29</v>
      </c>
      <c r="K968" s="20"/>
      <c r="L968" s="15"/>
      <c r="M968" s="21"/>
      <c r="N968" s="15"/>
      <c r="O968" s="11"/>
      <c r="P968" s="11"/>
      <c r="Q968" s="15"/>
      <c r="R968" s="15"/>
    </row>
    <row r="969" spans="1:18" ht="15" customHeight="1" x14ac:dyDescent="0.25">
      <c r="A969" s="11" t="s">
        <v>2872</v>
      </c>
      <c r="B969" s="11" t="s">
        <v>1684</v>
      </c>
      <c r="C969" s="11" t="s">
        <v>2923</v>
      </c>
      <c r="D969" s="12" t="s">
        <v>2924</v>
      </c>
      <c r="E969" s="16" t="s">
        <v>2925</v>
      </c>
      <c r="F969" s="14"/>
      <c r="G969" s="19"/>
      <c r="H969" s="15"/>
      <c r="I969" s="15"/>
      <c r="J969" s="20" t="s">
        <v>29</v>
      </c>
      <c r="K969" s="20"/>
      <c r="L969" s="15"/>
      <c r="M969" s="21"/>
      <c r="N969" s="15"/>
      <c r="O969" s="11"/>
      <c r="P969" s="11"/>
      <c r="Q969" s="15"/>
      <c r="R969" s="15"/>
    </row>
    <row r="970" spans="1:18" ht="15" customHeight="1" x14ac:dyDescent="0.25">
      <c r="A970" s="11" t="s">
        <v>2872</v>
      </c>
      <c r="B970" s="11" t="s">
        <v>1684</v>
      </c>
      <c r="C970" s="11" t="s">
        <v>2926</v>
      </c>
      <c r="D970" s="12" t="s">
        <v>2927</v>
      </c>
      <c r="E970" s="16" t="s">
        <v>2928</v>
      </c>
      <c r="F970" s="14"/>
      <c r="G970" s="19"/>
      <c r="H970" s="15"/>
      <c r="I970" s="15"/>
      <c r="J970" s="20" t="s">
        <v>29</v>
      </c>
      <c r="K970" s="20" t="s">
        <v>29</v>
      </c>
      <c r="L970" s="15"/>
      <c r="M970" s="21"/>
      <c r="N970" s="15"/>
      <c r="O970" s="11"/>
      <c r="P970" s="11"/>
      <c r="Q970" s="15"/>
      <c r="R970" s="15"/>
    </row>
    <row r="971" spans="1:18" ht="15" customHeight="1" x14ac:dyDescent="0.25">
      <c r="A971" s="11" t="s">
        <v>2872</v>
      </c>
      <c r="B971" s="11" t="s">
        <v>1684</v>
      </c>
      <c r="C971" s="11" t="s">
        <v>2929</v>
      </c>
      <c r="D971" s="12" t="s">
        <v>2930</v>
      </c>
      <c r="E971" s="16" t="s">
        <v>2931</v>
      </c>
      <c r="F971" s="14"/>
      <c r="G971" s="19"/>
      <c r="H971" s="15"/>
      <c r="I971" s="15"/>
      <c r="J971" s="20" t="s">
        <v>29</v>
      </c>
      <c r="K971" s="20" t="s">
        <v>29</v>
      </c>
      <c r="L971" s="15"/>
      <c r="M971" s="21"/>
      <c r="N971" s="15"/>
      <c r="O971" s="11"/>
      <c r="P971" s="11"/>
      <c r="Q971" s="15"/>
      <c r="R971" s="15"/>
    </row>
    <row r="972" spans="1:18" ht="15" customHeight="1" x14ac:dyDescent="0.25">
      <c r="A972" s="11" t="s">
        <v>2872</v>
      </c>
      <c r="B972" s="11" t="s">
        <v>1684</v>
      </c>
      <c r="C972" s="11" t="s">
        <v>2932</v>
      </c>
      <c r="D972" s="12" t="s">
        <v>2933</v>
      </c>
      <c r="E972" s="16" t="s">
        <v>2934</v>
      </c>
      <c r="F972" s="14"/>
      <c r="G972" s="19"/>
      <c r="H972" s="15"/>
      <c r="I972" s="15"/>
      <c r="J972" s="20" t="s">
        <v>29</v>
      </c>
      <c r="K972" s="20" t="s">
        <v>29</v>
      </c>
      <c r="L972" s="15"/>
      <c r="M972" s="21"/>
      <c r="N972" s="15"/>
      <c r="O972" s="11"/>
      <c r="P972" s="11"/>
      <c r="Q972" s="15"/>
      <c r="R972" s="15"/>
    </row>
    <row r="973" spans="1:18" ht="15" customHeight="1" x14ac:dyDescent="0.25">
      <c r="A973" s="11" t="s">
        <v>2872</v>
      </c>
      <c r="B973" s="11" t="s">
        <v>1684</v>
      </c>
      <c r="C973" s="11" t="s">
        <v>2935</v>
      </c>
      <c r="D973" s="12" t="s">
        <v>2936</v>
      </c>
      <c r="E973" s="16" t="s">
        <v>2937</v>
      </c>
      <c r="F973" s="14"/>
      <c r="G973" s="19"/>
      <c r="H973" s="15"/>
      <c r="I973" s="15"/>
      <c r="J973" s="20" t="s">
        <v>29</v>
      </c>
      <c r="K973" s="20"/>
      <c r="L973" s="15"/>
      <c r="M973" s="21" t="s">
        <v>29</v>
      </c>
      <c r="N973" s="15"/>
      <c r="O973" s="11"/>
      <c r="P973" s="11"/>
      <c r="Q973" s="15"/>
      <c r="R973" s="15"/>
    </row>
    <row r="974" spans="1:18" ht="15" customHeight="1" x14ac:dyDescent="0.25">
      <c r="A974" s="11" t="s">
        <v>2872</v>
      </c>
      <c r="B974" s="11" t="s">
        <v>1684</v>
      </c>
      <c r="C974" s="11" t="s">
        <v>2938</v>
      </c>
      <c r="D974" s="12" t="s">
        <v>2939</v>
      </c>
      <c r="E974" s="16" t="s">
        <v>2940</v>
      </c>
      <c r="F974" s="14"/>
      <c r="G974" s="19"/>
      <c r="H974" s="15"/>
      <c r="I974" s="15"/>
      <c r="J974" s="20" t="s">
        <v>29</v>
      </c>
      <c r="K974" s="20"/>
      <c r="L974" s="15"/>
      <c r="M974" s="21" t="s">
        <v>29</v>
      </c>
      <c r="N974" s="15"/>
      <c r="O974" s="11"/>
      <c r="P974" s="11"/>
      <c r="Q974" s="15"/>
      <c r="R974" s="15"/>
    </row>
    <row r="975" spans="1:18" ht="15" customHeight="1" x14ac:dyDescent="0.25">
      <c r="A975" s="11" t="s">
        <v>2872</v>
      </c>
      <c r="B975" s="11" t="s">
        <v>1684</v>
      </c>
      <c r="C975" s="11" t="s">
        <v>2941</v>
      </c>
      <c r="D975" s="12" t="s">
        <v>2942</v>
      </c>
      <c r="E975" s="16" t="s">
        <v>2943</v>
      </c>
      <c r="F975" s="14"/>
      <c r="G975" s="19"/>
      <c r="H975" s="15"/>
      <c r="I975" s="15"/>
      <c r="J975" s="20" t="s">
        <v>29</v>
      </c>
      <c r="K975" s="20"/>
      <c r="L975" s="15"/>
      <c r="M975" s="21"/>
      <c r="N975" s="15"/>
      <c r="O975" s="11"/>
      <c r="P975" s="11"/>
      <c r="Q975" s="15"/>
      <c r="R975" s="15"/>
    </row>
    <row r="976" spans="1:18" ht="15" customHeight="1" x14ac:dyDescent="0.25">
      <c r="A976" s="11" t="s">
        <v>2872</v>
      </c>
      <c r="B976" s="11" t="s">
        <v>1684</v>
      </c>
      <c r="C976" s="11" t="s">
        <v>2944</v>
      </c>
      <c r="D976" s="12" t="s">
        <v>2945</v>
      </c>
      <c r="E976" s="16" t="s">
        <v>2946</v>
      </c>
      <c r="F976" s="14"/>
      <c r="G976" s="19"/>
      <c r="H976" s="15"/>
      <c r="I976" s="15"/>
      <c r="J976" s="20" t="s">
        <v>29</v>
      </c>
      <c r="K976" s="20"/>
      <c r="L976" s="15"/>
      <c r="M976" s="21"/>
      <c r="N976" s="15"/>
      <c r="O976" s="11"/>
      <c r="P976" s="11"/>
      <c r="Q976" s="15"/>
      <c r="R976" s="15"/>
    </row>
    <row r="977" spans="1:18" ht="15" customHeight="1" x14ac:dyDescent="0.25">
      <c r="A977" s="11" t="s">
        <v>2872</v>
      </c>
      <c r="B977" s="11" t="s">
        <v>1684</v>
      </c>
      <c r="C977" s="11" t="s">
        <v>2947</v>
      </c>
      <c r="D977" s="12" t="s">
        <v>2948</v>
      </c>
      <c r="E977" s="16" t="s">
        <v>2949</v>
      </c>
      <c r="F977" s="14"/>
      <c r="G977" s="19"/>
      <c r="H977" s="15"/>
      <c r="I977" s="15"/>
      <c r="J977" s="20" t="s">
        <v>29</v>
      </c>
      <c r="K977" s="20"/>
      <c r="L977" s="15"/>
      <c r="M977" s="21"/>
      <c r="N977" s="15"/>
      <c r="O977" s="11"/>
      <c r="P977" s="11"/>
      <c r="Q977" s="15"/>
      <c r="R977" s="15"/>
    </row>
    <row r="978" spans="1:18" ht="15" customHeight="1" x14ac:dyDescent="0.25">
      <c r="A978" s="11" t="s">
        <v>2872</v>
      </c>
      <c r="B978" s="11" t="s">
        <v>1684</v>
      </c>
      <c r="C978" s="11" t="s">
        <v>2950</v>
      </c>
      <c r="D978" s="12" t="s">
        <v>2951</v>
      </c>
      <c r="E978" s="16" t="s">
        <v>2952</v>
      </c>
      <c r="F978" s="14"/>
      <c r="G978" s="19"/>
      <c r="H978" s="15"/>
      <c r="I978" s="15"/>
      <c r="J978" s="20" t="s">
        <v>29</v>
      </c>
      <c r="K978" s="20"/>
      <c r="L978" s="15"/>
      <c r="M978" s="21"/>
      <c r="N978" s="15"/>
      <c r="O978" s="11"/>
      <c r="P978" s="11"/>
      <c r="Q978" s="15"/>
      <c r="R978" s="15"/>
    </row>
    <row r="979" spans="1:18" ht="15" customHeight="1" x14ac:dyDescent="0.25">
      <c r="A979" s="11" t="s">
        <v>2872</v>
      </c>
      <c r="B979" s="11" t="s">
        <v>1684</v>
      </c>
      <c r="C979" s="11" t="s">
        <v>2953</v>
      </c>
      <c r="D979" s="12" t="s">
        <v>2954</v>
      </c>
      <c r="E979" s="16" t="s">
        <v>2955</v>
      </c>
      <c r="F979" s="14"/>
      <c r="G979" s="19"/>
      <c r="H979" s="15"/>
      <c r="I979" s="15"/>
      <c r="J979" s="20" t="s">
        <v>29</v>
      </c>
      <c r="K979" s="20"/>
      <c r="L979" s="15"/>
      <c r="M979" s="21"/>
      <c r="N979" s="15"/>
      <c r="O979" s="11"/>
      <c r="P979" s="11"/>
      <c r="Q979" s="15"/>
      <c r="R979" s="15"/>
    </row>
    <row r="980" spans="1:18" ht="15" customHeight="1" x14ac:dyDescent="0.25">
      <c r="A980" s="11" t="s">
        <v>2872</v>
      </c>
      <c r="B980" s="11" t="s">
        <v>1684</v>
      </c>
      <c r="C980" s="11" t="s">
        <v>2956</v>
      </c>
      <c r="D980" s="12" t="s">
        <v>2957</v>
      </c>
      <c r="E980" s="16" t="s">
        <v>2958</v>
      </c>
      <c r="F980" s="14"/>
      <c r="G980" s="19"/>
      <c r="H980" s="15"/>
      <c r="I980" s="15"/>
      <c r="J980" s="20" t="s">
        <v>29</v>
      </c>
      <c r="K980" s="20"/>
      <c r="L980" s="15"/>
      <c r="M980" s="21"/>
      <c r="N980" s="15"/>
      <c r="O980" s="11"/>
      <c r="P980" s="11"/>
      <c r="Q980" s="15"/>
      <c r="R980" s="15"/>
    </row>
    <row r="981" spans="1:18" ht="15" customHeight="1" x14ac:dyDescent="0.25">
      <c r="A981" s="11" t="s">
        <v>2872</v>
      </c>
      <c r="B981" s="11" t="s">
        <v>1684</v>
      </c>
      <c r="C981" s="11" t="s">
        <v>2959</v>
      </c>
      <c r="D981" s="12" t="s">
        <v>2960</v>
      </c>
      <c r="E981" s="16" t="s">
        <v>2961</v>
      </c>
      <c r="F981" s="14"/>
      <c r="G981" s="19"/>
      <c r="H981" s="15"/>
      <c r="I981" s="15"/>
      <c r="J981" s="20" t="s">
        <v>29</v>
      </c>
      <c r="K981" s="20"/>
      <c r="L981" s="15"/>
      <c r="M981" s="21"/>
      <c r="N981" s="15"/>
      <c r="O981" s="11"/>
      <c r="P981" s="11"/>
      <c r="Q981" s="15"/>
      <c r="R981" s="15"/>
    </row>
    <row r="982" spans="1:18" ht="15" customHeight="1" x14ac:dyDescent="0.25">
      <c r="A982" s="11" t="s">
        <v>2872</v>
      </c>
      <c r="B982" s="11" t="s">
        <v>1684</v>
      </c>
      <c r="C982" s="11" t="s">
        <v>2962</v>
      </c>
      <c r="D982" s="12" t="s">
        <v>2963</v>
      </c>
      <c r="E982" s="16" t="s">
        <v>2964</v>
      </c>
      <c r="F982" s="14"/>
      <c r="G982" s="19"/>
      <c r="H982" s="15"/>
      <c r="I982" s="15"/>
      <c r="J982" s="20" t="s">
        <v>29</v>
      </c>
      <c r="K982" s="20"/>
      <c r="L982" s="15"/>
      <c r="M982" s="21"/>
      <c r="N982" s="15"/>
      <c r="O982" s="11"/>
      <c r="P982" s="11"/>
      <c r="Q982" s="15"/>
      <c r="R982" s="15"/>
    </row>
    <row r="983" spans="1:18" ht="15" customHeight="1" x14ac:dyDescent="0.25">
      <c r="A983" s="11" t="s">
        <v>2872</v>
      </c>
      <c r="B983" s="11" t="s">
        <v>1684</v>
      </c>
      <c r="C983" s="11" t="s">
        <v>2965</v>
      </c>
      <c r="D983" s="12" t="s">
        <v>2966</v>
      </c>
      <c r="E983" s="16" t="s">
        <v>2967</v>
      </c>
      <c r="F983" s="14"/>
      <c r="G983" s="19"/>
      <c r="H983" s="15"/>
      <c r="I983" s="15"/>
      <c r="J983" s="20" t="s">
        <v>29</v>
      </c>
      <c r="K983" s="20"/>
      <c r="L983" s="15"/>
      <c r="M983" s="21"/>
      <c r="N983" s="15"/>
      <c r="O983" s="11"/>
      <c r="P983" s="11"/>
      <c r="Q983" s="15"/>
      <c r="R983" s="15"/>
    </row>
    <row r="984" spans="1:18" ht="15" customHeight="1" x14ac:dyDescent="0.25">
      <c r="A984" s="11" t="s">
        <v>2872</v>
      </c>
      <c r="B984" s="11" t="s">
        <v>1684</v>
      </c>
      <c r="C984" s="11" t="s">
        <v>2968</v>
      </c>
      <c r="D984" s="12" t="s">
        <v>2969</v>
      </c>
      <c r="E984" s="16" t="s">
        <v>2970</v>
      </c>
      <c r="F984" s="14"/>
      <c r="G984" s="19"/>
      <c r="H984" s="15"/>
      <c r="I984" s="15"/>
      <c r="J984" s="20" t="s">
        <v>29</v>
      </c>
      <c r="K984" s="20"/>
      <c r="L984" s="15"/>
      <c r="M984" s="21"/>
      <c r="N984" s="15"/>
      <c r="O984" s="11"/>
      <c r="P984" s="11"/>
      <c r="Q984" s="15"/>
      <c r="R984" s="15"/>
    </row>
    <row r="985" spans="1:18" ht="15" customHeight="1" x14ac:dyDescent="0.25">
      <c r="A985" s="11" t="s">
        <v>2872</v>
      </c>
      <c r="B985" s="11" t="s">
        <v>1684</v>
      </c>
      <c r="C985" s="11" t="s">
        <v>2971</v>
      </c>
      <c r="D985" s="12" t="s">
        <v>2972</v>
      </c>
      <c r="E985" s="16" t="s">
        <v>2973</v>
      </c>
      <c r="F985" s="14"/>
      <c r="G985" s="19"/>
      <c r="H985" s="15"/>
      <c r="I985" s="15"/>
      <c r="J985" s="20" t="s">
        <v>29</v>
      </c>
      <c r="K985" s="20"/>
      <c r="L985" s="15"/>
      <c r="M985" s="21" t="s">
        <v>29</v>
      </c>
      <c r="N985" s="15"/>
      <c r="O985" s="11"/>
      <c r="P985" s="11"/>
      <c r="Q985" s="15"/>
      <c r="R985" s="15"/>
    </row>
    <row r="986" spans="1:18" ht="15" customHeight="1" x14ac:dyDescent="0.25">
      <c r="A986" s="11" t="s">
        <v>2872</v>
      </c>
      <c r="B986" s="11" t="s">
        <v>1684</v>
      </c>
      <c r="C986" s="11" t="s">
        <v>2974</v>
      </c>
      <c r="D986" s="12" t="s">
        <v>2975</v>
      </c>
      <c r="E986" s="16" t="s">
        <v>2976</v>
      </c>
      <c r="F986" s="14"/>
      <c r="G986" s="19"/>
      <c r="H986" s="15"/>
      <c r="I986" s="15"/>
      <c r="J986" s="20" t="s">
        <v>29</v>
      </c>
      <c r="K986" s="20"/>
      <c r="L986" s="15"/>
      <c r="M986" s="21" t="s">
        <v>29</v>
      </c>
      <c r="N986" s="15"/>
      <c r="O986" s="11"/>
      <c r="P986" s="11"/>
      <c r="Q986" s="15"/>
      <c r="R986" s="15"/>
    </row>
    <row r="987" spans="1:18" ht="15" customHeight="1" x14ac:dyDescent="0.25">
      <c r="A987" s="11" t="s">
        <v>2872</v>
      </c>
      <c r="B987" s="11" t="s">
        <v>1684</v>
      </c>
      <c r="C987" s="11" t="s">
        <v>2977</v>
      </c>
      <c r="D987" s="12" t="s">
        <v>2978</v>
      </c>
      <c r="E987" s="16" t="s">
        <v>2979</v>
      </c>
      <c r="F987" s="14"/>
      <c r="G987" s="19"/>
      <c r="H987" s="15"/>
      <c r="I987" s="15"/>
      <c r="J987" s="20" t="s">
        <v>29</v>
      </c>
      <c r="K987" s="20"/>
      <c r="L987" s="15"/>
      <c r="M987" s="21" t="s">
        <v>29</v>
      </c>
      <c r="N987" s="15"/>
      <c r="O987" s="11"/>
      <c r="P987" s="11"/>
      <c r="Q987" s="15"/>
      <c r="R987" s="15"/>
    </row>
    <row r="988" spans="1:18" ht="15" customHeight="1" x14ac:dyDescent="0.25">
      <c r="A988" s="11" t="s">
        <v>2872</v>
      </c>
      <c r="B988" s="11" t="s">
        <v>1684</v>
      </c>
      <c r="C988" s="11" t="s">
        <v>2980</v>
      </c>
      <c r="D988" s="12" t="s">
        <v>2981</v>
      </c>
      <c r="E988" s="16" t="s">
        <v>2982</v>
      </c>
      <c r="F988" s="14"/>
      <c r="G988" s="19"/>
      <c r="H988" s="15"/>
      <c r="I988" s="15"/>
      <c r="J988" s="20" t="s">
        <v>29</v>
      </c>
      <c r="K988" s="20"/>
      <c r="L988" s="15"/>
      <c r="M988" s="21" t="s">
        <v>29</v>
      </c>
      <c r="N988" s="15"/>
      <c r="O988" s="11"/>
      <c r="P988" s="11"/>
      <c r="Q988" s="15"/>
      <c r="R988" s="15"/>
    </row>
    <row r="989" spans="1:18" ht="15" customHeight="1" x14ac:dyDescent="0.25">
      <c r="A989" s="11" t="s">
        <v>2872</v>
      </c>
      <c r="B989" s="11" t="s">
        <v>1684</v>
      </c>
      <c r="C989" s="11" t="s">
        <v>2983</v>
      </c>
      <c r="D989" s="12" t="s">
        <v>2984</v>
      </c>
      <c r="E989" s="16" t="s">
        <v>2985</v>
      </c>
      <c r="F989" s="14"/>
      <c r="G989" s="19"/>
      <c r="H989" s="15"/>
      <c r="I989" s="15"/>
      <c r="J989" s="20" t="s">
        <v>29</v>
      </c>
      <c r="K989" s="20"/>
      <c r="L989" s="15"/>
      <c r="M989" s="21" t="s">
        <v>29</v>
      </c>
      <c r="N989" s="15"/>
      <c r="O989" s="11"/>
      <c r="P989" s="11"/>
      <c r="Q989" s="15"/>
      <c r="R989" s="15"/>
    </row>
    <row r="990" spans="1:18" ht="15" customHeight="1" x14ac:dyDescent="0.25">
      <c r="A990" s="11" t="s">
        <v>2872</v>
      </c>
      <c r="B990" s="11" t="s">
        <v>1684</v>
      </c>
      <c r="C990" s="11" t="s">
        <v>2986</v>
      </c>
      <c r="D990" s="12" t="s">
        <v>2987</v>
      </c>
      <c r="E990" s="16" t="s">
        <v>2988</v>
      </c>
      <c r="F990" s="14"/>
      <c r="G990" s="19"/>
      <c r="H990" s="15"/>
      <c r="I990" s="15"/>
      <c r="J990" s="20" t="s">
        <v>29</v>
      </c>
      <c r="K990" s="20"/>
      <c r="L990" s="15"/>
      <c r="M990" s="21"/>
      <c r="N990" s="15"/>
      <c r="O990" s="11"/>
      <c r="P990" s="11"/>
      <c r="Q990" s="15"/>
      <c r="R990" s="15"/>
    </row>
    <row r="991" spans="1:18" ht="15" customHeight="1" x14ac:dyDescent="0.25">
      <c r="A991" s="11" t="s">
        <v>2872</v>
      </c>
      <c r="B991" s="11" t="s">
        <v>1684</v>
      </c>
      <c r="C991" s="11" t="s">
        <v>2989</v>
      </c>
      <c r="D991" s="12" t="s">
        <v>2990</v>
      </c>
      <c r="E991" s="16" t="s">
        <v>2991</v>
      </c>
      <c r="F991" s="14"/>
      <c r="G991" s="19"/>
      <c r="H991" s="15"/>
      <c r="I991" s="15"/>
      <c r="J991" s="20" t="s">
        <v>29</v>
      </c>
      <c r="K991" s="20"/>
      <c r="L991" s="15"/>
      <c r="M991" s="21"/>
      <c r="N991" s="15"/>
      <c r="O991" s="11"/>
      <c r="P991" s="11"/>
      <c r="Q991" s="15"/>
      <c r="R991" s="15"/>
    </row>
    <row r="992" spans="1:18" ht="15" customHeight="1" x14ac:dyDescent="0.25">
      <c r="A992" s="11" t="s">
        <v>2872</v>
      </c>
      <c r="B992" s="11" t="s">
        <v>1684</v>
      </c>
      <c r="C992" s="11" t="s">
        <v>2992</v>
      </c>
      <c r="D992" s="12" t="s">
        <v>2993</v>
      </c>
      <c r="E992" s="16" t="s">
        <v>2994</v>
      </c>
      <c r="F992" s="14"/>
      <c r="G992" s="19"/>
      <c r="H992" s="15"/>
      <c r="I992" s="15"/>
      <c r="J992" s="20" t="s">
        <v>29</v>
      </c>
      <c r="K992" s="20"/>
      <c r="L992" s="15"/>
      <c r="M992" s="21"/>
      <c r="N992" s="15"/>
      <c r="O992" s="11"/>
      <c r="P992" s="11"/>
      <c r="Q992" s="15"/>
      <c r="R992" s="15"/>
    </row>
    <row r="993" spans="1:18" ht="15" customHeight="1" x14ac:dyDescent="0.25">
      <c r="A993" s="11" t="s">
        <v>2872</v>
      </c>
      <c r="B993" s="11" t="s">
        <v>1684</v>
      </c>
      <c r="C993" s="11" t="s">
        <v>2995</v>
      </c>
      <c r="D993" s="12" t="s">
        <v>2996</v>
      </c>
      <c r="E993" s="16" t="s">
        <v>2997</v>
      </c>
      <c r="F993" s="14"/>
      <c r="G993" s="19"/>
      <c r="H993" s="15"/>
      <c r="I993" s="15"/>
      <c r="J993" s="20" t="s">
        <v>29</v>
      </c>
      <c r="K993" s="20"/>
      <c r="L993" s="15"/>
      <c r="M993" s="21"/>
      <c r="N993" s="15"/>
      <c r="O993" s="11"/>
      <c r="P993" s="11"/>
      <c r="Q993" s="15"/>
      <c r="R993" s="15"/>
    </row>
    <row r="994" spans="1:18" ht="15" customHeight="1" x14ac:dyDescent="0.25">
      <c r="A994" s="11" t="s">
        <v>2872</v>
      </c>
      <c r="B994" s="11" t="s">
        <v>1684</v>
      </c>
      <c r="C994" s="11" t="s">
        <v>2998</v>
      </c>
      <c r="D994" s="12" t="s">
        <v>2999</v>
      </c>
      <c r="E994" s="16" t="s">
        <v>3000</v>
      </c>
      <c r="F994" s="14"/>
      <c r="G994" s="19"/>
      <c r="H994" s="15"/>
      <c r="I994" s="15"/>
      <c r="J994" s="20" t="s">
        <v>29</v>
      </c>
      <c r="K994" s="20"/>
      <c r="L994" s="15"/>
      <c r="M994" s="21"/>
      <c r="N994" s="15"/>
      <c r="O994" s="11"/>
      <c r="P994" s="11"/>
      <c r="Q994" s="15"/>
      <c r="R994" s="15"/>
    </row>
    <row r="995" spans="1:18" ht="15" customHeight="1" x14ac:dyDescent="0.25">
      <c r="A995" s="11" t="s">
        <v>2872</v>
      </c>
      <c r="B995" s="11" t="s">
        <v>1684</v>
      </c>
      <c r="C995" s="11" t="s">
        <v>3001</v>
      </c>
      <c r="D995" s="12" t="s">
        <v>3002</v>
      </c>
      <c r="E995" s="16" t="s">
        <v>3003</v>
      </c>
      <c r="F995" s="14"/>
      <c r="G995" s="19"/>
      <c r="H995" s="15"/>
      <c r="I995" s="15"/>
      <c r="J995" s="20" t="s">
        <v>29</v>
      </c>
      <c r="K995" s="20"/>
      <c r="L995" s="15"/>
      <c r="M995" s="21"/>
      <c r="N995" s="15"/>
      <c r="O995" s="11"/>
      <c r="P995" s="11"/>
      <c r="Q995" s="15"/>
      <c r="R995" s="15"/>
    </row>
    <row r="996" spans="1:18" ht="15" customHeight="1" x14ac:dyDescent="0.25">
      <c r="A996" s="11" t="s">
        <v>2872</v>
      </c>
      <c r="B996" s="11" t="s">
        <v>1684</v>
      </c>
      <c r="C996" s="11" t="s">
        <v>3004</v>
      </c>
      <c r="D996" s="12" t="s">
        <v>3005</v>
      </c>
      <c r="E996" s="16" t="s">
        <v>3006</v>
      </c>
      <c r="F996" s="14"/>
      <c r="G996" s="19"/>
      <c r="H996" s="15"/>
      <c r="I996" s="15"/>
      <c r="J996" s="20" t="s">
        <v>29</v>
      </c>
      <c r="K996" s="20"/>
      <c r="L996" s="15"/>
      <c r="M996" s="21"/>
      <c r="N996" s="15"/>
      <c r="O996" s="11"/>
      <c r="P996" s="11"/>
      <c r="Q996" s="15"/>
      <c r="R996" s="15"/>
    </row>
    <row r="997" spans="1:18" ht="15" customHeight="1" x14ac:dyDescent="0.25">
      <c r="A997" s="11" t="s">
        <v>2872</v>
      </c>
      <c r="B997" s="11" t="s">
        <v>1684</v>
      </c>
      <c r="C997" s="11" t="s">
        <v>3007</v>
      </c>
      <c r="D997" s="12" t="s">
        <v>3008</v>
      </c>
      <c r="E997" s="16" t="s">
        <v>3009</v>
      </c>
      <c r="F997" s="14"/>
      <c r="G997" s="19"/>
      <c r="H997" s="15"/>
      <c r="I997" s="15"/>
      <c r="J997" s="20" t="s">
        <v>29</v>
      </c>
      <c r="K997" s="20"/>
      <c r="L997" s="15"/>
      <c r="M997" s="21"/>
      <c r="N997" s="15"/>
      <c r="O997" s="11"/>
      <c r="P997" s="11"/>
      <c r="Q997" s="15"/>
      <c r="R997" s="15"/>
    </row>
    <row r="998" spans="1:18" ht="15" customHeight="1" x14ac:dyDescent="0.25">
      <c r="A998" s="11" t="s">
        <v>2872</v>
      </c>
      <c r="B998" s="11" t="s">
        <v>1684</v>
      </c>
      <c r="C998" s="11" t="s">
        <v>3010</v>
      </c>
      <c r="D998" s="12" t="s">
        <v>3011</v>
      </c>
      <c r="E998" s="16" t="s">
        <v>3012</v>
      </c>
      <c r="F998" s="14"/>
      <c r="G998" s="19"/>
      <c r="H998" s="15"/>
      <c r="I998" s="15"/>
      <c r="J998" s="20" t="s">
        <v>29</v>
      </c>
      <c r="K998" s="20"/>
      <c r="L998" s="15"/>
      <c r="M998" s="21"/>
      <c r="N998" s="15"/>
      <c r="O998" s="11"/>
      <c r="P998" s="11"/>
      <c r="Q998" s="15"/>
      <c r="R998" s="15"/>
    </row>
    <row r="999" spans="1:18" ht="15" customHeight="1" x14ac:dyDescent="0.25">
      <c r="A999" s="11" t="s">
        <v>2872</v>
      </c>
      <c r="B999" s="11" t="s">
        <v>1684</v>
      </c>
      <c r="C999" s="11" t="s">
        <v>3013</v>
      </c>
      <c r="D999" s="12" t="s">
        <v>3014</v>
      </c>
      <c r="E999" s="16" t="s">
        <v>3015</v>
      </c>
      <c r="F999" s="14"/>
      <c r="G999" s="19"/>
      <c r="H999" s="15"/>
      <c r="I999" s="15"/>
      <c r="J999" s="20" t="s">
        <v>29</v>
      </c>
      <c r="K999" s="20"/>
      <c r="L999" s="15"/>
      <c r="M999" s="21"/>
      <c r="N999" s="15"/>
      <c r="O999" s="11"/>
      <c r="P999" s="11"/>
      <c r="Q999" s="15"/>
      <c r="R999" s="15"/>
    </row>
    <row r="1000" spans="1:18" ht="15" customHeight="1" x14ac:dyDescent="0.25">
      <c r="A1000" s="11" t="s">
        <v>2872</v>
      </c>
      <c r="B1000" s="11" t="s">
        <v>1684</v>
      </c>
      <c r="C1000" s="11" t="s">
        <v>3016</v>
      </c>
      <c r="D1000" s="12" t="s">
        <v>3017</v>
      </c>
      <c r="E1000" s="16" t="s">
        <v>3018</v>
      </c>
      <c r="F1000" s="14"/>
      <c r="G1000" s="19"/>
      <c r="H1000" s="15"/>
      <c r="I1000" s="15"/>
      <c r="J1000" s="20" t="s">
        <v>29</v>
      </c>
      <c r="K1000" s="20"/>
      <c r="L1000" s="15"/>
      <c r="M1000" s="21"/>
      <c r="N1000" s="15"/>
      <c r="O1000" s="11"/>
      <c r="P1000" s="11"/>
      <c r="Q1000" s="15"/>
      <c r="R1000" s="15"/>
    </row>
    <row r="1001" spans="1:18" ht="15" customHeight="1" x14ac:dyDescent="0.25">
      <c r="A1001" s="11" t="s">
        <v>2872</v>
      </c>
      <c r="B1001" s="11" t="s">
        <v>1684</v>
      </c>
      <c r="C1001" s="11" t="s">
        <v>3019</v>
      </c>
      <c r="D1001" s="12" t="s">
        <v>3020</v>
      </c>
      <c r="E1001" s="16" t="s">
        <v>3021</v>
      </c>
      <c r="F1001" s="14"/>
      <c r="G1001" s="19"/>
      <c r="H1001" s="15"/>
      <c r="I1001" s="15"/>
      <c r="J1001" s="20" t="s">
        <v>29</v>
      </c>
      <c r="K1001" s="20"/>
      <c r="L1001" s="15"/>
      <c r="M1001" s="21"/>
      <c r="N1001" s="15"/>
      <c r="O1001" s="11"/>
      <c r="P1001" s="11"/>
      <c r="Q1001" s="15"/>
      <c r="R1001" s="15"/>
    </row>
    <row r="1002" spans="1:18" ht="15" customHeight="1" x14ac:dyDescent="0.25">
      <c r="A1002" s="11" t="s">
        <v>2872</v>
      </c>
      <c r="B1002" s="11" t="s">
        <v>1684</v>
      </c>
      <c r="C1002" s="11" t="s">
        <v>3022</v>
      </c>
      <c r="D1002" s="12" t="s">
        <v>3023</v>
      </c>
      <c r="E1002" s="16" t="s">
        <v>3024</v>
      </c>
      <c r="F1002" s="14"/>
      <c r="G1002" s="19"/>
      <c r="H1002" s="15"/>
      <c r="I1002" s="15"/>
      <c r="J1002" s="20" t="s">
        <v>29</v>
      </c>
      <c r="K1002" s="20"/>
      <c r="L1002" s="15"/>
      <c r="M1002" s="21"/>
      <c r="N1002" s="15"/>
      <c r="O1002" s="11"/>
      <c r="P1002" s="11"/>
      <c r="Q1002" s="15"/>
      <c r="R1002" s="15"/>
    </row>
    <row r="1003" spans="1:18" ht="15" customHeight="1" x14ac:dyDescent="0.25">
      <c r="A1003" s="11" t="s">
        <v>2872</v>
      </c>
      <c r="B1003" s="11" t="s">
        <v>1684</v>
      </c>
      <c r="C1003" s="11" t="s">
        <v>3025</v>
      </c>
      <c r="D1003" s="12" t="s">
        <v>3026</v>
      </c>
      <c r="E1003" s="16" t="s">
        <v>3027</v>
      </c>
      <c r="F1003" s="14"/>
      <c r="G1003" s="19"/>
      <c r="H1003" s="15"/>
      <c r="I1003" s="15"/>
      <c r="J1003" s="20" t="s">
        <v>29</v>
      </c>
      <c r="K1003" s="20"/>
      <c r="L1003" s="15"/>
      <c r="M1003" s="21"/>
      <c r="N1003" s="15"/>
      <c r="O1003" s="11"/>
      <c r="P1003" s="11"/>
      <c r="Q1003" s="15"/>
      <c r="R1003" s="15"/>
    </row>
    <row r="1004" spans="1:18" ht="15" customHeight="1" x14ac:dyDescent="0.25">
      <c r="A1004" s="11" t="s">
        <v>2872</v>
      </c>
      <c r="B1004" s="11" t="s">
        <v>1684</v>
      </c>
      <c r="C1004" s="11" t="s">
        <v>3028</v>
      </c>
      <c r="D1004" s="12" t="s">
        <v>3029</v>
      </c>
      <c r="E1004" s="16" t="s">
        <v>3030</v>
      </c>
      <c r="F1004" s="14"/>
      <c r="G1004" s="19"/>
      <c r="H1004" s="15"/>
      <c r="I1004" s="15"/>
      <c r="J1004" s="20" t="s">
        <v>29</v>
      </c>
      <c r="K1004" s="20"/>
      <c r="L1004" s="15"/>
      <c r="M1004" s="21"/>
      <c r="N1004" s="15"/>
      <c r="O1004" s="11"/>
      <c r="P1004" s="11"/>
      <c r="Q1004" s="15"/>
      <c r="R1004" s="15"/>
    </row>
    <row r="1005" spans="1:18" ht="15" customHeight="1" x14ac:dyDescent="0.25">
      <c r="A1005" s="11" t="s">
        <v>2872</v>
      </c>
      <c r="B1005" s="11" t="s">
        <v>1684</v>
      </c>
      <c r="C1005" s="11" t="s">
        <v>3031</v>
      </c>
      <c r="D1005" s="12" t="s">
        <v>3032</v>
      </c>
      <c r="E1005" s="16" t="s">
        <v>3033</v>
      </c>
      <c r="F1005" s="14"/>
      <c r="G1005" s="19"/>
      <c r="H1005" s="15"/>
      <c r="I1005" s="15"/>
      <c r="J1005" s="20" t="s">
        <v>29</v>
      </c>
      <c r="K1005" s="20"/>
      <c r="L1005" s="15"/>
      <c r="M1005" s="21"/>
      <c r="N1005" s="15"/>
      <c r="O1005" s="11"/>
      <c r="P1005" s="11"/>
      <c r="Q1005" s="15"/>
      <c r="R1005" s="15"/>
    </row>
    <row r="1006" spans="1:18" ht="15" customHeight="1" x14ac:dyDescent="0.25">
      <c r="A1006" s="11" t="s">
        <v>2872</v>
      </c>
      <c r="B1006" s="11" t="s">
        <v>1684</v>
      </c>
      <c r="C1006" s="11" t="s">
        <v>3034</v>
      </c>
      <c r="D1006" s="12" t="s">
        <v>3035</v>
      </c>
      <c r="E1006" s="16" t="s">
        <v>3036</v>
      </c>
      <c r="F1006" s="14"/>
      <c r="G1006" s="19"/>
      <c r="H1006" s="15"/>
      <c r="I1006" s="15"/>
      <c r="J1006" s="20" t="s">
        <v>29</v>
      </c>
      <c r="K1006" s="20"/>
      <c r="L1006" s="15"/>
      <c r="M1006" s="21"/>
      <c r="N1006" s="15"/>
      <c r="O1006" s="11"/>
      <c r="P1006" s="11"/>
      <c r="Q1006" s="15"/>
      <c r="R1006" s="15"/>
    </row>
    <row r="1007" spans="1:18" ht="15" customHeight="1" x14ac:dyDescent="0.25">
      <c r="A1007" s="11" t="s">
        <v>2872</v>
      </c>
      <c r="B1007" s="11" t="s">
        <v>1684</v>
      </c>
      <c r="C1007" s="11" t="s">
        <v>3037</v>
      </c>
      <c r="D1007" s="12" t="s">
        <v>3038</v>
      </c>
      <c r="E1007" s="16" t="s">
        <v>3039</v>
      </c>
      <c r="F1007" s="14"/>
      <c r="G1007" s="19"/>
      <c r="H1007" s="15"/>
      <c r="I1007" s="15"/>
      <c r="J1007" s="20" t="s">
        <v>29</v>
      </c>
      <c r="K1007" s="20"/>
      <c r="L1007" s="15"/>
      <c r="M1007" s="21"/>
      <c r="N1007" s="15"/>
      <c r="O1007" s="11"/>
      <c r="P1007" s="11"/>
      <c r="Q1007" s="15"/>
      <c r="R1007" s="15"/>
    </row>
    <row r="1008" spans="1:18" ht="15" customHeight="1" x14ac:dyDescent="0.25">
      <c r="A1008" s="11" t="s">
        <v>2872</v>
      </c>
      <c r="B1008" s="11" t="s">
        <v>1684</v>
      </c>
      <c r="C1008" s="11" t="s">
        <v>3040</v>
      </c>
      <c r="D1008" s="12" t="s">
        <v>3041</v>
      </c>
      <c r="E1008" s="16" t="s">
        <v>3042</v>
      </c>
      <c r="F1008" s="14"/>
      <c r="G1008" s="19"/>
      <c r="H1008" s="15"/>
      <c r="I1008" s="15"/>
      <c r="J1008" s="20" t="s">
        <v>29</v>
      </c>
      <c r="K1008" s="20"/>
      <c r="L1008" s="15"/>
      <c r="M1008" s="21"/>
      <c r="N1008" s="15"/>
      <c r="O1008" s="11"/>
      <c r="P1008" s="11"/>
      <c r="Q1008" s="15"/>
      <c r="R1008" s="15"/>
    </row>
    <row r="1009" spans="1:18" ht="15" customHeight="1" x14ac:dyDescent="0.25">
      <c r="A1009" s="11" t="s">
        <v>2872</v>
      </c>
      <c r="B1009" s="11" t="s">
        <v>1684</v>
      </c>
      <c r="C1009" s="11" t="s">
        <v>3043</v>
      </c>
      <c r="D1009" s="12" t="s">
        <v>3044</v>
      </c>
      <c r="E1009" s="16" t="s">
        <v>3045</v>
      </c>
      <c r="F1009" s="14"/>
      <c r="G1009" s="19"/>
      <c r="H1009" s="15"/>
      <c r="I1009" s="15"/>
      <c r="J1009" s="20" t="s">
        <v>29</v>
      </c>
      <c r="K1009" s="20"/>
      <c r="L1009" s="15"/>
      <c r="M1009" s="21"/>
      <c r="N1009" s="15"/>
      <c r="O1009" s="11"/>
      <c r="P1009" s="11"/>
      <c r="Q1009" s="15"/>
      <c r="R1009" s="15"/>
    </row>
    <row r="1010" spans="1:18" ht="15" customHeight="1" x14ac:dyDescent="0.25">
      <c r="A1010" s="11" t="s">
        <v>2872</v>
      </c>
      <c r="B1010" s="11" t="s">
        <v>1684</v>
      </c>
      <c r="C1010" s="11" t="s">
        <v>3046</v>
      </c>
      <c r="D1010" s="12" t="s">
        <v>3047</v>
      </c>
      <c r="E1010" s="16" t="s">
        <v>3048</v>
      </c>
      <c r="F1010" s="14"/>
      <c r="G1010" s="19"/>
      <c r="H1010" s="15"/>
      <c r="I1010" s="15"/>
      <c r="J1010" s="20" t="s">
        <v>29</v>
      </c>
      <c r="K1010" s="20"/>
      <c r="L1010" s="15"/>
      <c r="M1010" s="21"/>
      <c r="N1010" s="15"/>
      <c r="O1010" s="11"/>
      <c r="P1010" s="11"/>
      <c r="Q1010" s="15"/>
      <c r="R1010" s="15"/>
    </row>
    <row r="1011" spans="1:18" ht="15" customHeight="1" x14ac:dyDescent="0.25">
      <c r="A1011" s="11" t="s">
        <v>2872</v>
      </c>
      <c r="B1011" s="11" t="s">
        <v>1684</v>
      </c>
      <c r="C1011" s="11" t="s">
        <v>3049</v>
      </c>
      <c r="D1011" s="12" t="s">
        <v>3050</v>
      </c>
      <c r="E1011" s="16" t="s">
        <v>3051</v>
      </c>
      <c r="F1011" s="14"/>
      <c r="G1011" s="19"/>
      <c r="H1011" s="15"/>
      <c r="I1011" s="15"/>
      <c r="J1011" s="20" t="s">
        <v>29</v>
      </c>
      <c r="K1011" s="20"/>
      <c r="L1011" s="15"/>
      <c r="M1011" s="21"/>
      <c r="N1011" s="15"/>
      <c r="O1011" s="11"/>
      <c r="P1011" s="11"/>
      <c r="Q1011" s="15"/>
      <c r="R1011" s="15"/>
    </row>
    <row r="1012" spans="1:18" ht="15" customHeight="1" x14ac:dyDescent="0.25">
      <c r="A1012" s="11" t="s">
        <v>2872</v>
      </c>
      <c r="B1012" s="11" t="s">
        <v>1684</v>
      </c>
      <c r="C1012" s="11" t="s">
        <v>3052</v>
      </c>
      <c r="D1012" s="12" t="s">
        <v>3053</v>
      </c>
      <c r="E1012" s="16" t="s">
        <v>3054</v>
      </c>
      <c r="F1012" s="14"/>
      <c r="G1012" s="19"/>
      <c r="H1012" s="15"/>
      <c r="I1012" s="15"/>
      <c r="J1012" s="20" t="s">
        <v>29</v>
      </c>
      <c r="K1012" s="20"/>
      <c r="L1012" s="15"/>
      <c r="M1012" s="21"/>
      <c r="N1012" s="15"/>
      <c r="O1012" s="11"/>
      <c r="P1012" s="11"/>
      <c r="Q1012" s="15"/>
      <c r="R1012" s="15"/>
    </row>
    <row r="1013" spans="1:18" ht="15" customHeight="1" x14ac:dyDescent="0.25">
      <c r="A1013" s="11" t="s">
        <v>2872</v>
      </c>
      <c r="B1013" s="11" t="s">
        <v>1684</v>
      </c>
      <c r="C1013" s="11" t="s">
        <v>3055</v>
      </c>
      <c r="D1013" s="12" t="s">
        <v>3056</v>
      </c>
      <c r="E1013" s="16" t="s">
        <v>3057</v>
      </c>
      <c r="F1013" s="14"/>
      <c r="G1013" s="19"/>
      <c r="H1013" s="15"/>
      <c r="I1013" s="15"/>
      <c r="J1013" s="20" t="s">
        <v>29</v>
      </c>
      <c r="K1013" s="20"/>
      <c r="L1013" s="15"/>
      <c r="M1013" s="21"/>
      <c r="N1013" s="15"/>
      <c r="O1013" s="11"/>
      <c r="P1013" s="11"/>
      <c r="Q1013" s="15"/>
      <c r="R1013" s="15"/>
    </row>
    <row r="1014" spans="1:18" ht="15" customHeight="1" x14ac:dyDescent="0.25">
      <c r="A1014" s="11" t="s">
        <v>2872</v>
      </c>
      <c r="B1014" s="11" t="s">
        <v>1684</v>
      </c>
      <c r="C1014" s="11" t="s">
        <v>3058</v>
      </c>
      <c r="D1014" s="12" t="s">
        <v>3059</v>
      </c>
      <c r="E1014" s="16" t="s">
        <v>3060</v>
      </c>
      <c r="F1014" s="14"/>
      <c r="G1014" s="19"/>
      <c r="H1014" s="15"/>
      <c r="I1014" s="15"/>
      <c r="J1014" s="20" t="s">
        <v>29</v>
      </c>
      <c r="K1014" s="20"/>
      <c r="L1014" s="15"/>
      <c r="M1014" s="21"/>
      <c r="N1014" s="15"/>
      <c r="O1014" s="11"/>
      <c r="P1014" s="11"/>
      <c r="Q1014" s="15"/>
      <c r="R1014" s="15"/>
    </row>
    <row r="1015" spans="1:18" ht="15" customHeight="1" x14ac:dyDescent="0.25">
      <c r="A1015" s="11" t="s">
        <v>3062</v>
      </c>
      <c r="B1015" s="11" t="s">
        <v>3061</v>
      </c>
      <c r="C1015" s="11" t="s">
        <v>3334</v>
      </c>
      <c r="D1015" s="12" t="s">
        <v>3335</v>
      </c>
      <c r="E1015" s="16" t="s">
        <v>3336</v>
      </c>
      <c r="F1015" s="21"/>
      <c r="G1015" s="15"/>
      <c r="H1015" s="15"/>
      <c r="I1015" s="15"/>
      <c r="J1015" s="15"/>
      <c r="K1015" s="15"/>
      <c r="L1015" s="15"/>
      <c r="M1015" s="15"/>
      <c r="N1015" s="15"/>
      <c r="O1015" s="15"/>
      <c r="P1015" s="15"/>
      <c r="Q1015" s="15"/>
      <c r="R1015" s="15"/>
    </row>
    <row r="1016" spans="1:18" ht="15" customHeight="1" x14ac:dyDescent="0.25">
      <c r="A1016" s="11" t="s">
        <v>3062</v>
      </c>
      <c r="B1016" s="11" t="s">
        <v>3061</v>
      </c>
      <c r="C1016" s="11" t="s">
        <v>3063</v>
      </c>
      <c r="D1016" s="12" t="s">
        <v>3337</v>
      </c>
      <c r="E1016" s="16" t="s">
        <v>3064</v>
      </c>
      <c r="F1016" s="14"/>
      <c r="G1016" s="19"/>
      <c r="H1016" s="19" t="s">
        <v>29</v>
      </c>
      <c r="I1016" s="19" t="s">
        <v>29</v>
      </c>
      <c r="J1016" s="19" t="s">
        <v>29</v>
      </c>
      <c r="K1016" s="19" t="s">
        <v>29</v>
      </c>
      <c r="L1016" s="19" t="s">
        <v>29</v>
      </c>
      <c r="M1016" s="19" t="s">
        <v>29</v>
      </c>
      <c r="N1016" s="19" t="s">
        <v>29</v>
      </c>
      <c r="O1016" s="19" t="s">
        <v>29</v>
      </c>
      <c r="P1016" s="19" t="s">
        <v>29</v>
      </c>
      <c r="Q1016" s="19" t="s">
        <v>29</v>
      </c>
      <c r="R1016" s="19" t="s">
        <v>29</v>
      </c>
    </row>
    <row r="1017" spans="1:18" ht="15" customHeight="1" x14ac:dyDescent="0.25">
      <c r="A1017" s="11" t="s">
        <v>3062</v>
      </c>
      <c r="B1017" s="11" t="s">
        <v>3061</v>
      </c>
      <c r="C1017" s="11" t="s">
        <v>3065</v>
      </c>
      <c r="D1017" s="12" t="s">
        <v>3338</v>
      </c>
      <c r="E1017" s="16" t="s">
        <v>3066</v>
      </c>
      <c r="F1017" s="21"/>
      <c r="G1017" s="15"/>
      <c r="H1017" s="15" t="s">
        <v>29</v>
      </c>
      <c r="I1017" s="15" t="s">
        <v>29</v>
      </c>
      <c r="J1017" s="15" t="s">
        <v>29</v>
      </c>
      <c r="K1017" s="15" t="s">
        <v>29</v>
      </c>
      <c r="L1017" s="15" t="s">
        <v>29</v>
      </c>
      <c r="M1017" s="15" t="s">
        <v>29</v>
      </c>
      <c r="N1017" s="15" t="s">
        <v>29</v>
      </c>
      <c r="O1017" s="15" t="s">
        <v>29</v>
      </c>
      <c r="P1017" s="15" t="s">
        <v>29</v>
      </c>
      <c r="Q1017" s="15" t="s">
        <v>29</v>
      </c>
      <c r="R1017" s="15" t="s">
        <v>29</v>
      </c>
    </row>
    <row r="1018" spans="1:18" ht="15" customHeight="1" x14ac:dyDescent="0.25">
      <c r="A1018" s="11" t="s">
        <v>3062</v>
      </c>
      <c r="B1018" s="11" t="s">
        <v>3061</v>
      </c>
      <c r="C1018" s="11" t="s">
        <v>3339</v>
      </c>
      <c r="D1018" s="12" t="s">
        <v>3340</v>
      </c>
      <c r="E1018" s="16" t="s">
        <v>3341</v>
      </c>
      <c r="F1018" s="14"/>
      <c r="G1018" s="19"/>
      <c r="H1018" s="15"/>
      <c r="I1018" s="15"/>
      <c r="J1018" s="20"/>
      <c r="K1018" s="20"/>
      <c r="L1018" s="15"/>
      <c r="M1018" s="21"/>
      <c r="N1018" s="15"/>
      <c r="O1018" s="11"/>
      <c r="P1018" s="11"/>
      <c r="Q1018" s="15"/>
      <c r="R1018" s="15"/>
    </row>
    <row r="1019" spans="1:18" ht="15" customHeight="1" x14ac:dyDescent="0.25">
      <c r="A1019" s="11" t="s">
        <v>3062</v>
      </c>
      <c r="B1019" s="11" t="s">
        <v>3061</v>
      </c>
      <c r="C1019" s="11" t="s">
        <v>3067</v>
      </c>
      <c r="D1019" s="12" t="s">
        <v>3342</v>
      </c>
      <c r="E1019" s="16" t="s">
        <v>3068</v>
      </c>
      <c r="F1019" s="14"/>
      <c r="G1019" s="14"/>
      <c r="H1019" s="14" t="s">
        <v>29</v>
      </c>
      <c r="I1019" s="14" t="s">
        <v>29</v>
      </c>
      <c r="J1019" s="14" t="s">
        <v>29</v>
      </c>
      <c r="K1019" s="14" t="s">
        <v>29</v>
      </c>
      <c r="L1019" s="14" t="s">
        <v>29</v>
      </c>
      <c r="M1019" s="14" t="s">
        <v>29</v>
      </c>
      <c r="N1019" s="14" t="s">
        <v>29</v>
      </c>
      <c r="O1019" s="14" t="s">
        <v>29</v>
      </c>
      <c r="P1019" s="14" t="s">
        <v>29</v>
      </c>
      <c r="Q1019" s="14" t="s">
        <v>29</v>
      </c>
      <c r="R1019" s="14" t="s">
        <v>29</v>
      </c>
    </row>
    <row r="1020" spans="1:18" ht="15" customHeight="1" x14ac:dyDescent="0.25">
      <c r="A1020" s="11" t="s">
        <v>3062</v>
      </c>
      <c r="B1020" s="11" t="s">
        <v>3061</v>
      </c>
      <c r="C1020" s="11" t="s">
        <v>3343</v>
      </c>
      <c r="D1020" s="12" t="s">
        <v>3344</v>
      </c>
      <c r="E1020" s="16" t="s">
        <v>3345</v>
      </c>
      <c r="F1020" s="14"/>
      <c r="G1020" s="19"/>
      <c r="H1020" s="15"/>
      <c r="I1020" s="15"/>
      <c r="J1020" s="20"/>
      <c r="K1020" s="20"/>
      <c r="L1020" s="15"/>
      <c r="M1020" s="21"/>
      <c r="N1020" s="15"/>
      <c r="O1020" s="11"/>
      <c r="P1020" s="11"/>
      <c r="Q1020" s="15"/>
      <c r="R1020" s="15"/>
    </row>
    <row r="1021" spans="1:18" ht="15" customHeight="1" x14ac:dyDescent="0.25">
      <c r="A1021" s="11" t="s">
        <v>3062</v>
      </c>
      <c r="B1021" s="11" t="s">
        <v>3061</v>
      </c>
      <c r="C1021" s="11" t="s">
        <v>3346</v>
      </c>
      <c r="D1021" s="12" t="s">
        <v>3347</v>
      </c>
      <c r="E1021" s="16" t="s">
        <v>3348</v>
      </c>
      <c r="F1021" s="14"/>
      <c r="G1021" s="19"/>
      <c r="H1021" s="15"/>
      <c r="I1021" s="15"/>
      <c r="J1021" s="20"/>
      <c r="K1021" s="20"/>
      <c r="L1021" s="15"/>
      <c r="M1021" s="21"/>
      <c r="N1021" s="15"/>
      <c r="O1021" s="11"/>
      <c r="P1021" s="11"/>
      <c r="Q1021" s="15"/>
      <c r="R1021" s="15"/>
    </row>
    <row r="1022" spans="1:18" ht="15" customHeight="1" x14ac:dyDescent="0.25">
      <c r="A1022" s="11" t="s">
        <v>3062</v>
      </c>
      <c r="B1022" s="11" t="s">
        <v>3061</v>
      </c>
      <c r="C1022" s="11" t="s">
        <v>3349</v>
      </c>
      <c r="D1022" s="12" t="s">
        <v>3350</v>
      </c>
      <c r="E1022" s="16" t="s">
        <v>3351</v>
      </c>
      <c r="F1022" s="14"/>
      <c r="G1022" s="19"/>
      <c r="H1022" s="15"/>
      <c r="I1022" s="15"/>
      <c r="J1022" s="20"/>
      <c r="K1022" s="20"/>
      <c r="L1022" s="15"/>
      <c r="M1022" s="21"/>
      <c r="N1022" s="15"/>
      <c r="O1022" s="11"/>
      <c r="P1022" s="11"/>
      <c r="Q1022" s="15"/>
      <c r="R1022" s="15"/>
    </row>
    <row r="1023" spans="1:18" ht="15" customHeight="1" x14ac:dyDescent="0.25">
      <c r="A1023" s="11" t="s">
        <v>3062</v>
      </c>
      <c r="B1023" s="11" t="s">
        <v>3061</v>
      </c>
      <c r="C1023" s="11" t="s">
        <v>3352</v>
      </c>
      <c r="D1023" s="12" t="s">
        <v>3353</v>
      </c>
      <c r="E1023" s="16" t="s">
        <v>3354</v>
      </c>
      <c r="F1023" s="14"/>
      <c r="G1023" s="19"/>
      <c r="H1023" s="15"/>
      <c r="I1023" s="15"/>
      <c r="J1023" s="20"/>
      <c r="K1023" s="20"/>
      <c r="L1023" s="15"/>
      <c r="M1023" s="21"/>
      <c r="N1023" s="15"/>
      <c r="O1023" s="11"/>
      <c r="P1023" s="11"/>
      <c r="Q1023" s="15"/>
      <c r="R1023" s="15"/>
    </row>
    <row r="1024" spans="1:18" ht="15" customHeight="1" x14ac:dyDescent="0.25">
      <c r="A1024" s="11" t="s">
        <v>3062</v>
      </c>
      <c r="B1024" s="11" t="s">
        <v>3061</v>
      </c>
      <c r="C1024" s="11" t="s">
        <v>3069</v>
      </c>
      <c r="D1024" s="12" t="s">
        <v>3355</v>
      </c>
      <c r="E1024" s="16" t="s">
        <v>3070</v>
      </c>
      <c r="F1024" s="14"/>
      <c r="G1024" s="19"/>
      <c r="H1024" s="15" t="s">
        <v>29</v>
      </c>
      <c r="I1024" s="15"/>
      <c r="J1024" s="20"/>
      <c r="K1024" s="20"/>
      <c r="L1024" s="15"/>
      <c r="M1024" s="21"/>
      <c r="N1024" s="15"/>
      <c r="O1024" s="11"/>
      <c r="P1024" s="11"/>
      <c r="Q1024" s="15"/>
      <c r="R1024" s="15"/>
    </row>
    <row r="1025" spans="1:18" ht="15" customHeight="1" x14ac:dyDescent="0.25">
      <c r="A1025" s="11" t="s">
        <v>3062</v>
      </c>
      <c r="B1025" s="11" t="s">
        <v>3061</v>
      </c>
      <c r="C1025" s="11" t="s">
        <v>3356</v>
      </c>
      <c r="D1025" s="12" t="s">
        <v>3357</v>
      </c>
      <c r="E1025" s="16" t="s">
        <v>3358</v>
      </c>
      <c r="F1025" s="14"/>
      <c r="G1025" s="19"/>
      <c r="H1025" s="15"/>
      <c r="I1025" s="15"/>
      <c r="J1025" s="20"/>
      <c r="K1025" s="20"/>
      <c r="L1025" s="15"/>
      <c r="M1025" s="21"/>
      <c r="N1025" s="15"/>
      <c r="O1025" s="11"/>
      <c r="P1025" s="11"/>
      <c r="Q1025" s="15"/>
      <c r="R1025" s="15"/>
    </row>
    <row r="1026" spans="1:18" ht="15" customHeight="1" x14ac:dyDescent="0.25">
      <c r="A1026" s="11" t="s">
        <v>3062</v>
      </c>
      <c r="B1026" s="11" t="s">
        <v>3061</v>
      </c>
      <c r="C1026" s="11" t="s">
        <v>3359</v>
      </c>
      <c r="D1026" s="12" t="s">
        <v>3360</v>
      </c>
      <c r="E1026" s="16" t="s">
        <v>3361</v>
      </c>
      <c r="F1026" s="14"/>
      <c r="G1026" s="19"/>
      <c r="H1026" s="15"/>
      <c r="I1026" s="15"/>
      <c r="J1026" s="20"/>
      <c r="K1026" s="20"/>
      <c r="L1026" s="15"/>
      <c r="M1026" s="21"/>
      <c r="N1026" s="15"/>
      <c r="O1026" s="11"/>
      <c r="P1026" s="11"/>
      <c r="Q1026" s="15"/>
      <c r="R1026" s="15"/>
    </row>
    <row r="1027" spans="1:18" ht="15" customHeight="1" x14ac:dyDescent="0.25">
      <c r="A1027" s="11" t="s">
        <v>3062</v>
      </c>
      <c r="B1027" s="11" t="s">
        <v>3061</v>
      </c>
      <c r="C1027" s="11" t="s">
        <v>3362</v>
      </c>
      <c r="D1027" s="12" t="s">
        <v>3363</v>
      </c>
      <c r="E1027" s="16" t="s">
        <v>3364</v>
      </c>
      <c r="F1027" s="14"/>
      <c r="G1027" s="19"/>
      <c r="H1027" s="15"/>
      <c r="I1027" s="15"/>
      <c r="J1027" s="20"/>
      <c r="K1027" s="20"/>
      <c r="L1027" s="15"/>
      <c r="M1027" s="21"/>
      <c r="N1027" s="15"/>
      <c r="O1027" s="11"/>
      <c r="P1027" s="11"/>
      <c r="Q1027" s="15"/>
      <c r="R1027" s="15"/>
    </row>
    <row r="1028" spans="1:18" ht="15" customHeight="1" x14ac:dyDescent="0.25">
      <c r="A1028" s="11" t="s">
        <v>3062</v>
      </c>
      <c r="B1028" s="11" t="s">
        <v>3061</v>
      </c>
      <c r="C1028" s="11" t="s">
        <v>3071</v>
      </c>
      <c r="D1028" s="12" t="s">
        <v>3365</v>
      </c>
      <c r="E1028" s="16" t="s">
        <v>3072</v>
      </c>
      <c r="F1028" s="14"/>
      <c r="G1028" s="19"/>
      <c r="H1028" s="15" t="s">
        <v>29</v>
      </c>
      <c r="I1028" s="15"/>
      <c r="J1028" s="20"/>
      <c r="K1028" s="20"/>
      <c r="L1028" s="15"/>
      <c r="M1028" s="21"/>
      <c r="N1028" s="15"/>
      <c r="O1028" s="11"/>
      <c r="P1028" s="11"/>
      <c r="Q1028" s="15"/>
      <c r="R1028" s="15"/>
    </row>
    <row r="1029" spans="1:18" ht="15" customHeight="1" x14ac:dyDescent="0.25">
      <c r="A1029" s="11" t="s">
        <v>3062</v>
      </c>
      <c r="B1029" s="11" t="s">
        <v>3061</v>
      </c>
      <c r="C1029" s="11" t="s">
        <v>3073</v>
      </c>
      <c r="D1029" s="12" t="s">
        <v>3366</v>
      </c>
      <c r="E1029" s="16" t="s">
        <v>3074</v>
      </c>
      <c r="F1029" s="14"/>
      <c r="G1029" s="19"/>
      <c r="H1029" s="15" t="s">
        <v>29</v>
      </c>
      <c r="I1029" s="15"/>
      <c r="J1029" s="20"/>
      <c r="K1029" s="20"/>
      <c r="L1029" s="15"/>
      <c r="M1029" s="21"/>
      <c r="N1029" s="15"/>
      <c r="O1029" s="11"/>
      <c r="P1029" s="11"/>
      <c r="Q1029" s="15"/>
      <c r="R1029" s="15"/>
    </row>
    <row r="1030" spans="1:18" ht="15" customHeight="1" x14ac:dyDescent="0.25">
      <c r="A1030" s="11" t="s">
        <v>3062</v>
      </c>
      <c r="B1030" s="11" t="s">
        <v>3061</v>
      </c>
      <c r="C1030" s="11" t="s">
        <v>3075</v>
      </c>
      <c r="D1030" s="12" t="s">
        <v>3367</v>
      </c>
      <c r="E1030" s="16" t="s">
        <v>3076</v>
      </c>
      <c r="F1030" s="14"/>
      <c r="G1030" s="18"/>
      <c r="H1030" s="15" t="s">
        <v>29</v>
      </c>
      <c r="I1030" s="15"/>
      <c r="J1030" s="20"/>
      <c r="K1030" s="20"/>
      <c r="L1030" s="15"/>
      <c r="M1030" s="21"/>
      <c r="N1030" s="15"/>
      <c r="O1030" s="11" t="s">
        <v>29</v>
      </c>
      <c r="P1030" s="11" t="s">
        <v>29</v>
      </c>
      <c r="Q1030" s="15"/>
      <c r="R1030" s="15"/>
    </row>
    <row r="1031" spans="1:18" ht="15" customHeight="1" x14ac:dyDescent="0.25">
      <c r="A1031" s="11" t="s">
        <v>3062</v>
      </c>
      <c r="B1031" s="11" t="s">
        <v>3061</v>
      </c>
      <c r="C1031" s="11" t="s">
        <v>3077</v>
      </c>
      <c r="D1031" s="12" t="s">
        <v>3368</v>
      </c>
      <c r="E1031" s="16" t="s">
        <v>3078</v>
      </c>
      <c r="F1031" s="14"/>
      <c r="G1031" s="19"/>
      <c r="H1031" s="15" t="s">
        <v>29</v>
      </c>
      <c r="I1031" s="15"/>
      <c r="J1031" s="20"/>
      <c r="K1031" s="20"/>
      <c r="L1031" s="15"/>
      <c r="M1031" s="21"/>
      <c r="N1031" s="15"/>
      <c r="O1031" s="11"/>
      <c r="P1031" s="11"/>
      <c r="Q1031" s="15"/>
      <c r="R1031" s="15"/>
    </row>
    <row r="1032" spans="1:18" ht="15" customHeight="1" x14ac:dyDescent="0.25">
      <c r="A1032" s="11" t="s">
        <v>3062</v>
      </c>
      <c r="B1032" s="11" t="s">
        <v>3061</v>
      </c>
      <c r="C1032" s="11" t="s">
        <v>3369</v>
      </c>
      <c r="D1032" s="12" t="s">
        <v>3370</v>
      </c>
      <c r="E1032" s="16" t="s">
        <v>3371</v>
      </c>
      <c r="F1032" s="14"/>
      <c r="G1032" s="18"/>
      <c r="H1032" s="15"/>
      <c r="I1032" s="15"/>
      <c r="J1032" s="20"/>
      <c r="K1032" s="20"/>
      <c r="L1032" s="15"/>
      <c r="M1032" s="21"/>
      <c r="N1032" s="15"/>
      <c r="O1032" s="11"/>
      <c r="P1032" s="11"/>
      <c r="Q1032" s="15"/>
      <c r="R1032" s="15"/>
    </row>
    <row r="1033" spans="1:18" ht="15" customHeight="1" x14ac:dyDescent="0.25">
      <c r="A1033" s="11" t="s">
        <v>3062</v>
      </c>
      <c r="B1033" s="11" t="s">
        <v>3061</v>
      </c>
      <c r="C1033" s="11" t="s">
        <v>3079</v>
      </c>
      <c r="D1033" s="12" t="s">
        <v>3372</v>
      </c>
      <c r="E1033" s="16" t="s">
        <v>3080</v>
      </c>
      <c r="F1033" s="14"/>
      <c r="G1033" s="19"/>
      <c r="H1033" s="15" t="s">
        <v>29</v>
      </c>
      <c r="I1033" s="15"/>
      <c r="J1033" s="20"/>
      <c r="K1033" s="20"/>
      <c r="L1033" s="15"/>
      <c r="M1033" s="21"/>
      <c r="N1033" s="15"/>
      <c r="O1033" s="11"/>
      <c r="P1033" s="11"/>
      <c r="Q1033" s="15"/>
      <c r="R1033" s="15"/>
    </row>
    <row r="1034" spans="1:18" ht="15" customHeight="1" x14ac:dyDescent="0.25">
      <c r="A1034" s="11" t="s">
        <v>3062</v>
      </c>
      <c r="B1034" s="11" t="s">
        <v>3061</v>
      </c>
      <c r="C1034" s="11" t="s">
        <v>3081</v>
      </c>
      <c r="D1034" s="12" t="s">
        <v>3373</v>
      </c>
      <c r="E1034" s="16" t="s">
        <v>3082</v>
      </c>
      <c r="F1034" s="14"/>
      <c r="G1034" s="19"/>
      <c r="H1034" s="15" t="s">
        <v>29</v>
      </c>
      <c r="I1034" s="15"/>
      <c r="J1034" s="20"/>
      <c r="K1034" s="20"/>
      <c r="L1034" s="15"/>
      <c r="M1034" s="21"/>
      <c r="N1034" s="15"/>
      <c r="O1034" s="11"/>
      <c r="P1034" s="11"/>
      <c r="Q1034" s="15"/>
      <c r="R1034" s="15"/>
    </row>
    <row r="1035" spans="1:18" ht="15" customHeight="1" x14ac:dyDescent="0.25">
      <c r="A1035" s="11" t="s">
        <v>3062</v>
      </c>
      <c r="B1035" s="11" t="s">
        <v>3061</v>
      </c>
      <c r="C1035" s="11" t="s">
        <v>3083</v>
      </c>
      <c r="D1035" s="12" t="s">
        <v>3374</v>
      </c>
      <c r="E1035" s="16" t="s">
        <v>3084</v>
      </c>
      <c r="F1035" s="14"/>
      <c r="G1035" s="19"/>
      <c r="H1035" s="15" t="s">
        <v>29</v>
      </c>
      <c r="I1035" s="15"/>
      <c r="J1035" s="20"/>
      <c r="K1035" s="20"/>
      <c r="L1035" s="15"/>
      <c r="M1035" s="21"/>
      <c r="N1035" s="15"/>
      <c r="O1035" s="11"/>
      <c r="P1035" s="11"/>
      <c r="Q1035" s="15"/>
      <c r="R1035" s="15"/>
    </row>
    <row r="1036" spans="1:18" ht="15" customHeight="1" x14ac:dyDescent="0.25">
      <c r="A1036" s="11" t="s">
        <v>3062</v>
      </c>
      <c r="B1036" s="11" t="s">
        <v>3061</v>
      </c>
      <c r="C1036" s="11" t="s">
        <v>3375</v>
      </c>
      <c r="D1036" s="12" t="s">
        <v>3376</v>
      </c>
      <c r="E1036" s="16" t="s">
        <v>3377</v>
      </c>
      <c r="F1036" s="14"/>
      <c r="G1036" s="19"/>
      <c r="H1036" s="15"/>
      <c r="I1036" s="15"/>
      <c r="J1036" s="20"/>
      <c r="K1036" s="20"/>
      <c r="L1036" s="15"/>
      <c r="M1036" s="21"/>
      <c r="N1036" s="15"/>
      <c r="O1036" s="11"/>
      <c r="P1036" s="11"/>
      <c r="Q1036" s="15"/>
      <c r="R1036" s="15"/>
    </row>
    <row r="1037" spans="1:18" ht="15" customHeight="1" x14ac:dyDescent="0.25">
      <c r="A1037" s="11" t="s">
        <v>3062</v>
      </c>
      <c r="B1037" s="11" t="s">
        <v>3061</v>
      </c>
      <c r="C1037" s="11" t="s">
        <v>3378</v>
      </c>
      <c r="D1037" s="12" t="s">
        <v>3379</v>
      </c>
      <c r="E1037" s="16" t="s">
        <v>3380</v>
      </c>
      <c r="F1037" s="14"/>
      <c r="G1037" s="19"/>
      <c r="H1037" s="15"/>
      <c r="I1037" s="15"/>
      <c r="J1037" s="20"/>
      <c r="K1037" s="20"/>
      <c r="L1037" s="15"/>
      <c r="M1037" s="21"/>
      <c r="N1037" s="15"/>
      <c r="O1037" s="11"/>
      <c r="P1037" s="11"/>
      <c r="Q1037" s="15"/>
      <c r="R1037" s="15"/>
    </row>
    <row r="1038" spans="1:18" ht="15" customHeight="1" x14ac:dyDescent="0.25">
      <c r="A1038" s="11" t="s">
        <v>3062</v>
      </c>
      <c r="B1038" s="11" t="s">
        <v>3061</v>
      </c>
      <c r="C1038" s="11" t="s">
        <v>3381</v>
      </c>
      <c r="D1038" s="12" t="s">
        <v>3382</v>
      </c>
      <c r="E1038" s="16" t="s">
        <v>3383</v>
      </c>
      <c r="F1038" s="14"/>
      <c r="G1038" s="19"/>
      <c r="H1038" s="15"/>
      <c r="I1038" s="15"/>
      <c r="J1038" s="20"/>
      <c r="K1038" s="20"/>
      <c r="L1038" s="15"/>
      <c r="M1038" s="21"/>
      <c r="N1038" s="15"/>
      <c r="O1038" s="11"/>
      <c r="P1038" s="11"/>
      <c r="Q1038" s="15"/>
      <c r="R1038" s="15"/>
    </row>
    <row r="1039" spans="1:18" ht="15" customHeight="1" x14ac:dyDescent="0.25">
      <c r="A1039" s="11" t="s">
        <v>3062</v>
      </c>
      <c r="B1039" s="11" t="s">
        <v>3061</v>
      </c>
      <c r="C1039" s="11" t="s">
        <v>3085</v>
      </c>
      <c r="D1039" s="12" t="s">
        <v>3384</v>
      </c>
      <c r="E1039" s="16" t="s">
        <v>3086</v>
      </c>
      <c r="F1039" s="14"/>
      <c r="G1039" s="19"/>
      <c r="H1039" s="15"/>
      <c r="I1039" s="15"/>
      <c r="J1039" s="20"/>
      <c r="K1039" s="20" t="s">
        <v>29</v>
      </c>
      <c r="L1039" s="15"/>
      <c r="M1039" s="21"/>
      <c r="N1039" s="15"/>
      <c r="O1039" s="11"/>
      <c r="P1039" s="11"/>
      <c r="Q1039" s="15"/>
      <c r="R1039" s="15"/>
    </row>
    <row r="1040" spans="1:18" ht="15" customHeight="1" x14ac:dyDescent="0.25">
      <c r="A1040" s="11" t="s">
        <v>3062</v>
      </c>
      <c r="B1040" s="11" t="s">
        <v>3061</v>
      </c>
      <c r="C1040" s="11" t="s">
        <v>3087</v>
      </c>
      <c r="D1040" s="12" t="s">
        <v>3385</v>
      </c>
      <c r="E1040" s="16" t="s">
        <v>3088</v>
      </c>
      <c r="F1040" s="14"/>
      <c r="G1040" s="19"/>
      <c r="H1040" s="15"/>
      <c r="I1040" s="15"/>
      <c r="J1040" s="20"/>
      <c r="K1040" s="20" t="s">
        <v>29</v>
      </c>
      <c r="L1040" s="15"/>
      <c r="M1040" s="21"/>
      <c r="N1040" s="15"/>
      <c r="O1040" s="11"/>
      <c r="P1040" s="11"/>
      <c r="Q1040" s="15"/>
      <c r="R1040" s="15"/>
    </row>
    <row r="1041" spans="1:18" ht="15" customHeight="1" x14ac:dyDescent="0.25">
      <c r="A1041" s="11" t="s">
        <v>3062</v>
      </c>
      <c r="B1041" s="11" t="s">
        <v>3061</v>
      </c>
      <c r="C1041" s="11" t="s">
        <v>3089</v>
      </c>
      <c r="D1041" s="12" t="s">
        <v>3386</v>
      </c>
      <c r="E1041" s="16" t="s">
        <v>3090</v>
      </c>
      <c r="F1041" s="14"/>
      <c r="G1041" s="19"/>
      <c r="H1041" s="15"/>
      <c r="I1041" s="15"/>
      <c r="J1041" s="20"/>
      <c r="K1041" s="20" t="s">
        <v>29</v>
      </c>
      <c r="L1041" s="15"/>
      <c r="M1041" s="21"/>
      <c r="N1041" s="15"/>
      <c r="O1041" s="11"/>
      <c r="P1041" s="11"/>
      <c r="Q1041" s="15"/>
      <c r="R1041" s="15"/>
    </row>
    <row r="1042" spans="1:18" ht="15" customHeight="1" x14ac:dyDescent="0.25">
      <c r="A1042" s="11" t="s">
        <v>3062</v>
      </c>
      <c r="B1042" s="11" t="s">
        <v>3061</v>
      </c>
      <c r="C1042" s="11" t="s">
        <v>3091</v>
      </c>
      <c r="D1042" s="12" t="s">
        <v>3387</v>
      </c>
      <c r="E1042" s="16" t="s">
        <v>3092</v>
      </c>
      <c r="F1042" s="14"/>
      <c r="G1042" s="19"/>
      <c r="H1042" s="15"/>
      <c r="I1042" s="15"/>
      <c r="J1042" s="20"/>
      <c r="K1042" s="20" t="s">
        <v>29</v>
      </c>
      <c r="L1042" s="15"/>
      <c r="M1042" s="21"/>
      <c r="N1042" s="15"/>
      <c r="O1042" s="11"/>
      <c r="P1042" s="11"/>
      <c r="Q1042" s="15"/>
      <c r="R1042" s="15"/>
    </row>
    <row r="1043" spans="1:18" ht="15" customHeight="1" x14ac:dyDescent="0.25">
      <c r="A1043" s="11" t="s">
        <v>3062</v>
      </c>
      <c r="B1043" s="11" t="s">
        <v>3061</v>
      </c>
      <c r="C1043" s="11" t="s">
        <v>3093</v>
      </c>
      <c r="D1043" s="12" t="s">
        <v>3388</v>
      </c>
      <c r="E1043" s="16" t="s">
        <v>3094</v>
      </c>
      <c r="F1043" s="19"/>
      <c r="G1043" s="19"/>
      <c r="H1043" s="19" t="s">
        <v>29</v>
      </c>
      <c r="I1043" s="19" t="s">
        <v>29</v>
      </c>
      <c r="J1043" s="19" t="s">
        <v>29</v>
      </c>
      <c r="K1043" s="19" t="s">
        <v>29</v>
      </c>
      <c r="L1043" s="19" t="s">
        <v>29</v>
      </c>
      <c r="M1043" s="19" t="s">
        <v>29</v>
      </c>
      <c r="N1043" s="19" t="s">
        <v>29</v>
      </c>
      <c r="O1043" s="19" t="s">
        <v>29</v>
      </c>
      <c r="P1043" s="19" t="s">
        <v>29</v>
      </c>
      <c r="Q1043" s="19" t="s">
        <v>29</v>
      </c>
      <c r="R1043" s="19" t="s">
        <v>29</v>
      </c>
    </row>
    <row r="1044" spans="1:18" ht="15" customHeight="1" x14ac:dyDescent="0.25">
      <c r="A1044" s="11" t="s">
        <v>3062</v>
      </c>
      <c r="B1044" s="11" t="s">
        <v>3061</v>
      </c>
      <c r="C1044" s="11" t="s">
        <v>3389</v>
      </c>
      <c r="D1044" s="12" t="s">
        <v>3390</v>
      </c>
      <c r="E1044" s="16" t="s">
        <v>3391</v>
      </c>
      <c r="F1044" s="19"/>
      <c r="G1044" s="19"/>
      <c r="H1044" s="15"/>
      <c r="I1044" s="15"/>
      <c r="J1044" s="20"/>
      <c r="K1044" s="20"/>
      <c r="L1044" s="15"/>
      <c r="M1044" s="21"/>
      <c r="N1044" s="15"/>
      <c r="O1044" s="11"/>
      <c r="P1044" s="11"/>
      <c r="Q1044" s="15"/>
      <c r="R1044" s="15"/>
    </row>
    <row r="1045" spans="1:18" ht="15" customHeight="1" x14ac:dyDescent="0.25">
      <c r="A1045" s="11" t="s">
        <v>3062</v>
      </c>
      <c r="B1045" s="11" t="s">
        <v>3061</v>
      </c>
      <c r="C1045" s="11" t="s">
        <v>3392</v>
      </c>
      <c r="D1045" s="12" t="s">
        <v>3393</v>
      </c>
      <c r="E1045" s="16" t="s">
        <v>3394</v>
      </c>
      <c r="F1045" s="19"/>
      <c r="G1045" s="19"/>
      <c r="H1045" s="15"/>
      <c r="I1045" s="15"/>
      <c r="J1045" s="20"/>
      <c r="K1045" s="20"/>
      <c r="L1045" s="15"/>
      <c r="M1045" s="21"/>
      <c r="N1045" s="15"/>
      <c r="O1045" s="11"/>
      <c r="P1045" s="11"/>
      <c r="Q1045" s="15"/>
      <c r="R1045" s="15"/>
    </row>
    <row r="1046" spans="1:18" ht="15" customHeight="1" x14ac:dyDescent="0.25">
      <c r="A1046" s="11" t="s">
        <v>3062</v>
      </c>
      <c r="B1046" s="11" t="s">
        <v>3061</v>
      </c>
      <c r="C1046" s="11" t="s">
        <v>3395</v>
      </c>
      <c r="D1046" s="12" t="s">
        <v>3396</v>
      </c>
      <c r="E1046" s="16" t="s">
        <v>3397</v>
      </c>
      <c r="F1046" s="19"/>
      <c r="G1046" s="19"/>
      <c r="H1046" s="15"/>
      <c r="I1046" s="15"/>
      <c r="J1046" s="20"/>
      <c r="K1046" s="20"/>
      <c r="L1046" s="15"/>
      <c r="M1046" s="21"/>
      <c r="N1046" s="15"/>
      <c r="O1046" s="11"/>
      <c r="P1046" s="11"/>
      <c r="Q1046" s="15"/>
      <c r="R1046" s="15"/>
    </row>
    <row r="1047" spans="1:18" ht="15" customHeight="1" x14ac:dyDescent="0.25">
      <c r="A1047" s="11" t="s">
        <v>3062</v>
      </c>
      <c r="B1047" s="11" t="s">
        <v>3061</v>
      </c>
      <c r="C1047" s="11" t="s">
        <v>3095</v>
      </c>
      <c r="D1047" s="12" t="s">
        <v>3398</v>
      </c>
      <c r="E1047" s="16" t="s">
        <v>3096</v>
      </c>
      <c r="F1047" s="14"/>
      <c r="G1047" s="14"/>
      <c r="H1047" s="14" t="s">
        <v>29</v>
      </c>
      <c r="I1047" s="14" t="s">
        <v>29</v>
      </c>
      <c r="J1047" s="14" t="s">
        <v>29</v>
      </c>
      <c r="K1047" s="14" t="s">
        <v>29</v>
      </c>
      <c r="L1047" s="14" t="s">
        <v>29</v>
      </c>
      <c r="M1047" s="14" t="s">
        <v>29</v>
      </c>
      <c r="N1047" s="14" t="s">
        <v>29</v>
      </c>
      <c r="O1047" s="14" t="s">
        <v>29</v>
      </c>
      <c r="P1047" s="14" t="s">
        <v>29</v>
      </c>
      <c r="Q1047" s="14" t="s">
        <v>29</v>
      </c>
      <c r="R1047" s="14" t="s">
        <v>29</v>
      </c>
    </row>
    <row r="1048" spans="1:18" ht="15" customHeight="1" x14ac:dyDescent="0.25">
      <c r="A1048" s="11" t="s">
        <v>3062</v>
      </c>
      <c r="B1048" s="11" t="s">
        <v>3061</v>
      </c>
      <c r="C1048" s="11" t="s">
        <v>3399</v>
      </c>
      <c r="D1048" s="12" t="s">
        <v>3400</v>
      </c>
      <c r="E1048" s="16" t="s">
        <v>3401</v>
      </c>
      <c r="F1048" s="14"/>
      <c r="G1048" s="19"/>
      <c r="H1048" s="15"/>
      <c r="I1048" s="15"/>
      <c r="J1048" s="20"/>
      <c r="K1048" s="20"/>
      <c r="L1048" s="15"/>
      <c r="M1048" s="21"/>
      <c r="N1048" s="15"/>
      <c r="O1048" s="11"/>
      <c r="P1048" s="11"/>
      <c r="Q1048" s="15"/>
      <c r="R1048" s="15"/>
    </row>
    <row r="1049" spans="1:18" ht="15" customHeight="1" x14ac:dyDescent="0.25">
      <c r="A1049" s="11" t="s">
        <v>3062</v>
      </c>
      <c r="B1049" s="11" t="s">
        <v>3061</v>
      </c>
      <c r="C1049" s="11" t="s">
        <v>3097</v>
      </c>
      <c r="D1049" s="12" t="s">
        <v>3402</v>
      </c>
      <c r="E1049" s="16" t="s">
        <v>3098</v>
      </c>
      <c r="F1049" s="14"/>
      <c r="G1049" s="14"/>
      <c r="H1049" s="14" t="s">
        <v>29</v>
      </c>
      <c r="I1049" s="14" t="s">
        <v>29</v>
      </c>
      <c r="J1049" s="14" t="s">
        <v>29</v>
      </c>
      <c r="K1049" s="14" t="s">
        <v>29</v>
      </c>
      <c r="L1049" s="14" t="s">
        <v>29</v>
      </c>
      <c r="M1049" s="14" t="s">
        <v>29</v>
      </c>
      <c r="N1049" s="14" t="s">
        <v>29</v>
      </c>
      <c r="O1049" s="14" t="s">
        <v>29</v>
      </c>
      <c r="P1049" s="14" t="s">
        <v>29</v>
      </c>
      <c r="Q1049" s="14"/>
      <c r="R1049" s="14" t="s">
        <v>29</v>
      </c>
    </row>
    <row r="1050" spans="1:18" ht="15" customHeight="1" x14ac:dyDescent="0.25">
      <c r="A1050" s="11" t="s">
        <v>3062</v>
      </c>
      <c r="B1050" s="11" t="s">
        <v>3061</v>
      </c>
      <c r="C1050" s="11" t="s">
        <v>3099</v>
      </c>
      <c r="D1050" s="12" t="s">
        <v>3403</v>
      </c>
      <c r="E1050" s="16" t="s">
        <v>3100</v>
      </c>
      <c r="F1050" s="14"/>
      <c r="G1050" s="14"/>
      <c r="H1050" s="14" t="s">
        <v>29</v>
      </c>
      <c r="I1050" s="14" t="s">
        <v>29</v>
      </c>
      <c r="J1050" s="14" t="s">
        <v>29</v>
      </c>
      <c r="K1050" s="14" t="s">
        <v>29</v>
      </c>
      <c r="L1050" s="14" t="s">
        <v>29</v>
      </c>
      <c r="M1050" s="14" t="s">
        <v>29</v>
      </c>
      <c r="N1050" s="14" t="s">
        <v>29</v>
      </c>
      <c r="O1050" s="14" t="s">
        <v>29</v>
      </c>
      <c r="P1050" s="14" t="s">
        <v>29</v>
      </c>
      <c r="Q1050" s="14" t="s">
        <v>29</v>
      </c>
      <c r="R1050" s="14" t="s">
        <v>29</v>
      </c>
    </row>
    <row r="1051" spans="1:18" ht="15" customHeight="1" x14ac:dyDescent="0.25">
      <c r="A1051" s="11" t="s">
        <v>3062</v>
      </c>
      <c r="B1051" s="11" t="s">
        <v>3061</v>
      </c>
      <c r="C1051" s="11" t="s">
        <v>3101</v>
      </c>
      <c r="D1051" s="12" t="s">
        <v>3404</v>
      </c>
      <c r="E1051" s="16" t="s">
        <v>3102</v>
      </c>
      <c r="F1051" s="14"/>
      <c r="G1051" s="14"/>
      <c r="H1051" s="14" t="s">
        <v>29</v>
      </c>
      <c r="I1051" s="14" t="s">
        <v>29</v>
      </c>
      <c r="J1051" s="14" t="s">
        <v>29</v>
      </c>
      <c r="K1051" s="14" t="s">
        <v>29</v>
      </c>
      <c r="L1051" s="14" t="s">
        <v>29</v>
      </c>
      <c r="M1051" s="14" t="s">
        <v>29</v>
      </c>
      <c r="N1051" s="14" t="s">
        <v>29</v>
      </c>
      <c r="O1051" s="14" t="s">
        <v>29</v>
      </c>
      <c r="P1051" s="14" t="s">
        <v>29</v>
      </c>
      <c r="Q1051" s="14"/>
      <c r="R1051" s="14" t="s">
        <v>29</v>
      </c>
    </row>
    <row r="1052" spans="1:18" ht="15" customHeight="1" x14ac:dyDescent="0.25">
      <c r="A1052" s="11" t="s">
        <v>3062</v>
      </c>
      <c r="B1052" s="11" t="s">
        <v>3061</v>
      </c>
      <c r="C1052" s="11" t="s">
        <v>3103</v>
      </c>
      <c r="D1052" s="12" t="s">
        <v>3405</v>
      </c>
      <c r="E1052" s="16" t="s">
        <v>3104</v>
      </c>
      <c r="F1052" s="14"/>
      <c r="G1052" s="14"/>
      <c r="H1052" s="14" t="s">
        <v>29</v>
      </c>
      <c r="I1052" s="14" t="s">
        <v>29</v>
      </c>
      <c r="J1052" s="14" t="s">
        <v>29</v>
      </c>
      <c r="K1052" s="14" t="s">
        <v>29</v>
      </c>
      <c r="L1052" s="14" t="s">
        <v>29</v>
      </c>
      <c r="M1052" s="14" t="s">
        <v>29</v>
      </c>
      <c r="N1052" s="14" t="s">
        <v>29</v>
      </c>
      <c r="O1052" s="14" t="s">
        <v>29</v>
      </c>
      <c r="P1052" s="14" t="s">
        <v>29</v>
      </c>
      <c r="Q1052" s="14"/>
      <c r="R1052" s="14" t="s">
        <v>29</v>
      </c>
    </row>
    <row r="1053" spans="1:18" ht="15" customHeight="1" x14ac:dyDescent="0.25">
      <c r="A1053" s="11" t="s">
        <v>3062</v>
      </c>
      <c r="B1053" s="11" t="s">
        <v>3061</v>
      </c>
      <c r="C1053" s="11" t="s">
        <v>3105</v>
      </c>
      <c r="D1053" s="12" t="s">
        <v>3406</v>
      </c>
      <c r="E1053" s="16" t="s">
        <v>3106</v>
      </c>
      <c r="F1053" s="14"/>
      <c r="G1053" s="14"/>
      <c r="H1053" s="14" t="s">
        <v>29</v>
      </c>
      <c r="I1053" s="14" t="s">
        <v>29</v>
      </c>
      <c r="J1053" s="14" t="s">
        <v>29</v>
      </c>
      <c r="K1053" s="14" t="s">
        <v>29</v>
      </c>
      <c r="L1053" s="14" t="s">
        <v>29</v>
      </c>
      <c r="M1053" s="14" t="s">
        <v>29</v>
      </c>
      <c r="N1053" s="14" t="s">
        <v>29</v>
      </c>
      <c r="O1053" s="14" t="s">
        <v>29</v>
      </c>
      <c r="P1053" s="14" t="s">
        <v>29</v>
      </c>
      <c r="Q1053" s="14"/>
      <c r="R1053" s="14" t="s">
        <v>29</v>
      </c>
    </row>
    <row r="1054" spans="1:18" ht="15" customHeight="1" x14ac:dyDescent="0.25">
      <c r="A1054" s="11" t="s">
        <v>3062</v>
      </c>
      <c r="B1054" s="11" t="s">
        <v>3061</v>
      </c>
      <c r="C1054" s="11" t="s">
        <v>3107</v>
      </c>
      <c r="D1054" s="12" t="s">
        <v>3407</v>
      </c>
      <c r="E1054" s="16" t="s">
        <v>3108</v>
      </c>
      <c r="F1054" s="14"/>
      <c r="G1054" s="14"/>
      <c r="H1054" s="14" t="s">
        <v>29</v>
      </c>
      <c r="I1054" s="14" t="s">
        <v>29</v>
      </c>
      <c r="J1054" s="14" t="s">
        <v>29</v>
      </c>
      <c r="K1054" s="14" t="s">
        <v>29</v>
      </c>
      <c r="L1054" s="14" t="s">
        <v>29</v>
      </c>
      <c r="M1054" s="14" t="s">
        <v>29</v>
      </c>
      <c r="N1054" s="14" t="s">
        <v>29</v>
      </c>
      <c r="O1054" s="14" t="s">
        <v>29</v>
      </c>
      <c r="P1054" s="14" t="s">
        <v>29</v>
      </c>
      <c r="Q1054" s="14"/>
      <c r="R1054" s="14" t="s">
        <v>29</v>
      </c>
    </row>
    <row r="1055" spans="1:18" ht="15" customHeight="1" x14ac:dyDescent="0.25">
      <c r="A1055" s="11" t="s">
        <v>3062</v>
      </c>
      <c r="B1055" s="11" t="s">
        <v>3061</v>
      </c>
      <c r="C1055" s="11" t="s">
        <v>3408</v>
      </c>
      <c r="D1055" s="12" t="s">
        <v>3409</v>
      </c>
      <c r="E1055" s="16" t="s">
        <v>3410</v>
      </c>
      <c r="F1055" s="14"/>
      <c r="G1055" s="19"/>
      <c r="H1055" s="15"/>
      <c r="I1055" s="15"/>
      <c r="J1055" s="20"/>
      <c r="K1055" s="20"/>
      <c r="L1055" s="15"/>
      <c r="M1055" s="21"/>
      <c r="N1055" s="15"/>
      <c r="O1055" s="11"/>
      <c r="P1055" s="11"/>
      <c r="Q1055" s="15"/>
      <c r="R1055" s="15"/>
    </row>
    <row r="1056" spans="1:18" ht="15" customHeight="1" x14ac:dyDescent="0.25">
      <c r="A1056" s="11" t="s">
        <v>3062</v>
      </c>
      <c r="B1056" s="11" t="s">
        <v>3061</v>
      </c>
      <c r="C1056" s="11" t="s">
        <v>3411</v>
      </c>
      <c r="D1056" s="12" t="s">
        <v>3412</v>
      </c>
      <c r="E1056" s="16" t="s">
        <v>3413</v>
      </c>
      <c r="F1056" s="14"/>
      <c r="G1056" s="19"/>
      <c r="H1056" s="15"/>
      <c r="I1056" s="15"/>
      <c r="J1056" s="20"/>
      <c r="K1056" s="20"/>
      <c r="L1056" s="15"/>
      <c r="M1056" s="21"/>
      <c r="N1056" s="15"/>
      <c r="O1056" s="11"/>
      <c r="P1056" s="11"/>
      <c r="Q1056" s="15"/>
      <c r="R1056" s="15"/>
    </row>
    <row r="1057" spans="1:18" ht="15" customHeight="1" x14ac:dyDescent="0.25">
      <c r="A1057" s="11" t="s">
        <v>3062</v>
      </c>
      <c r="B1057" s="11" t="s">
        <v>3061</v>
      </c>
      <c r="C1057" s="11" t="s">
        <v>3109</v>
      </c>
      <c r="D1057" s="12" t="s">
        <v>3414</v>
      </c>
      <c r="E1057" s="16" t="s">
        <v>3110</v>
      </c>
      <c r="F1057" s="14"/>
      <c r="G1057" s="14"/>
      <c r="H1057" s="14" t="s">
        <v>29</v>
      </c>
      <c r="I1057" s="14" t="s">
        <v>29</v>
      </c>
      <c r="J1057" s="14" t="s">
        <v>29</v>
      </c>
      <c r="K1057" s="14" t="s">
        <v>29</v>
      </c>
      <c r="L1057" s="14" t="s">
        <v>29</v>
      </c>
      <c r="M1057" s="14" t="s">
        <v>29</v>
      </c>
      <c r="N1057" s="14" t="s">
        <v>29</v>
      </c>
      <c r="O1057" s="14" t="s">
        <v>29</v>
      </c>
      <c r="P1057" s="14" t="s">
        <v>29</v>
      </c>
      <c r="Q1057" s="14" t="s">
        <v>29</v>
      </c>
      <c r="R1057" s="14" t="s">
        <v>29</v>
      </c>
    </row>
    <row r="1058" spans="1:18" ht="15" customHeight="1" x14ac:dyDescent="0.25">
      <c r="A1058" s="11" t="s">
        <v>3062</v>
      </c>
      <c r="B1058" s="11" t="s">
        <v>3061</v>
      </c>
      <c r="C1058" s="11" t="s">
        <v>3415</v>
      </c>
      <c r="D1058" s="12" t="s">
        <v>3416</v>
      </c>
      <c r="E1058" s="16" t="s">
        <v>3417</v>
      </c>
      <c r="F1058" s="14"/>
      <c r="G1058" s="19"/>
      <c r="H1058" s="15"/>
      <c r="I1058" s="15"/>
      <c r="J1058" s="20"/>
      <c r="K1058" s="20"/>
      <c r="L1058" s="15"/>
      <c r="M1058" s="21"/>
      <c r="N1058" s="15"/>
      <c r="O1058" s="11"/>
      <c r="P1058" s="11"/>
      <c r="Q1058" s="15"/>
      <c r="R1058" s="15"/>
    </row>
    <row r="1059" spans="1:18" ht="15" customHeight="1" x14ac:dyDescent="0.25">
      <c r="A1059" s="11" t="s">
        <v>3062</v>
      </c>
      <c r="B1059" s="11" t="s">
        <v>3061</v>
      </c>
      <c r="C1059" s="11" t="s">
        <v>3418</v>
      </c>
      <c r="D1059" s="12" t="s">
        <v>3419</v>
      </c>
      <c r="E1059" s="16" t="s">
        <v>3420</v>
      </c>
      <c r="F1059" s="14"/>
      <c r="G1059" s="19"/>
      <c r="H1059" s="15"/>
      <c r="I1059" s="15"/>
      <c r="J1059" s="20"/>
      <c r="K1059" s="20"/>
      <c r="L1059" s="15"/>
      <c r="M1059" s="21"/>
      <c r="N1059" s="15"/>
      <c r="O1059" s="11"/>
      <c r="P1059" s="11"/>
      <c r="Q1059" s="15"/>
      <c r="R1059" s="15"/>
    </row>
    <row r="1060" spans="1:18" ht="15" customHeight="1" x14ac:dyDescent="0.25">
      <c r="A1060" s="11" t="s">
        <v>3111</v>
      </c>
      <c r="B1060" s="11" t="s">
        <v>3061</v>
      </c>
      <c r="C1060" s="11" t="s">
        <v>3112</v>
      </c>
      <c r="D1060" s="12" t="s">
        <v>3113</v>
      </c>
      <c r="E1060" s="16" t="s">
        <v>3114</v>
      </c>
      <c r="F1060" s="14"/>
      <c r="G1060" s="19"/>
      <c r="H1060" s="15"/>
      <c r="I1060" s="15"/>
      <c r="J1060" s="20"/>
      <c r="K1060" s="20"/>
      <c r="L1060" s="15"/>
      <c r="M1060" s="21"/>
      <c r="N1060" s="15"/>
      <c r="O1060" s="11"/>
      <c r="P1060" s="11"/>
      <c r="Q1060" s="15" t="s">
        <v>29</v>
      </c>
      <c r="R1060" s="15"/>
    </row>
    <row r="1061" spans="1:18" ht="15" customHeight="1" x14ac:dyDescent="0.25">
      <c r="A1061" s="11" t="s">
        <v>3111</v>
      </c>
      <c r="B1061" s="11" t="s">
        <v>3061</v>
      </c>
      <c r="C1061" s="11" t="s">
        <v>3115</v>
      </c>
      <c r="D1061" s="12" t="s">
        <v>3116</v>
      </c>
      <c r="E1061" s="16" t="s">
        <v>3117</v>
      </c>
      <c r="F1061" s="14"/>
      <c r="G1061" s="19"/>
      <c r="H1061" s="15"/>
      <c r="I1061" s="15"/>
      <c r="J1061" s="20"/>
      <c r="K1061" s="20"/>
      <c r="L1061" s="15"/>
      <c r="M1061" s="21"/>
      <c r="N1061" s="15"/>
      <c r="O1061" s="11"/>
      <c r="P1061" s="11"/>
      <c r="Q1061" s="15" t="s">
        <v>29</v>
      </c>
      <c r="R1061" s="15"/>
    </row>
    <row r="1062" spans="1:18" ht="15" customHeight="1" x14ac:dyDescent="0.25">
      <c r="A1062" s="11" t="s">
        <v>3111</v>
      </c>
      <c r="B1062" s="11" t="s">
        <v>3061</v>
      </c>
      <c r="C1062" s="11" t="s">
        <v>3118</v>
      </c>
      <c r="D1062" s="12" t="s">
        <v>3119</v>
      </c>
      <c r="E1062" s="16" t="s">
        <v>3120</v>
      </c>
      <c r="F1062" s="14"/>
      <c r="G1062" s="19"/>
      <c r="H1062" s="15"/>
      <c r="I1062" s="15"/>
      <c r="J1062" s="20"/>
      <c r="K1062" s="20"/>
      <c r="L1062" s="15"/>
      <c r="M1062" s="21"/>
      <c r="N1062" s="15"/>
      <c r="O1062" s="11"/>
      <c r="P1062" s="11"/>
      <c r="Q1062" s="15" t="s">
        <v>29</v>
      </c>
      <c r="R1062" s="15"/>
    </row>
    <row r="1063" spans="1:18" ht="15" customHeight="1" x14ac:dyDescent="0.25">
      <c r="A1063" s="11" t="s">
        <v>3111</v>
      </c>
      <c r="B1063" s="11" t="s">
        <v>3061</v>
      </c>
      <c r="C1063" s="11" t="s">
        <v>3121</v>
      </c>
      <c r="D1063" s="12" t="s">
        <v>3122</v>
      </c>
      <c r="E1063" s="16" t="s">
        <v>3123</v>
      </c>
      <c r="F1063" s="14"/>
      <c r="G1063" s="19"/>
      <c r="H1063" s="15"/>
      <c r="I1063" s="15"/>
      <c r="J1063" s="20"/>
      <c r="K1063" s="20"/>
      <c r="L1063" s="15"/>
      <c r="M1063" s="21"/>
      <c r="N1063" s="15"/>
      <c r="O1063" s="11"/>
      <c r="P1063" s="11"/>
      <c r="Q1063" s="15" t="s">
        <v>29</v>
      </c>
      <c r="R1063" s="15"/>
    </row>
    <row r="1064" spans="1:18" ht="15" customHeight="1" x14ac:dyDescent="0.25">
      <c r="A1064" s="11" t="s">
        <v>3111</v>
      </c>
      <c r="B1064" s="11" t="s">
        <v>3061</v>
      </c>
      <c r="C1064" s="11" t="s">
        <v>3124</v>
      </c>
      <c r="D1064" s="12" t="s">
        <v>3125</v>
      </c>
      <c r="E1064" s="16" t="s">
        <v>3126</v>
      </c>
      <c r="F1064" s="14"/>
      <c r="G1064" s="19"/>
      <c r="H1064" s="15"/>
      <c r="I1064" s="15"/>
      <c r="J1064" s="20"/>
      <c r="K1064" s="20"/>
      <c r="L1064" s="15"/>
      <c r="M1064" s="21"/>
      <c r="N1064" s="15"/>
      <c r="O1064" s="11"/>
      <c r="P1064" s="11"/>
      <c r="Q1064" s="15" t="s">
        <v>29</v>
      </c>
      <c r="R1064" s="15"/>
    </row>
    <row r="1065" spans="1:18" ht="15" customHeight="1" x14ac:dyDescent="0.25">
      <c r="A1065" s="11" t="s">
        <v>3111</v>
      </c>
      <c r="B1065" s="11" t="s">
        <v>3061</v>
      </c>
      <c r="C1065" s="11" t="s">
        <v>3127</v>
      </c>
      <c r="D1065" s="12" t="s">
        <v>3128</v>
      </c>
      <c r="E1065" s="16" t="s">
        <v>3129</v>
      </c>
      <c r="F1065" s="14"/>
      <c r="G1065" s="19"/>
      <c r="H1065" s="15"/>
      <c r="I1065" s="15"/>
      <c r="J1065" s="20"/>
      <c r="K1065" s="20"/>
      <c r="L1065" s="15"/>
      <c r="M1065" s="21"/>
      <c r="N1065" s="15"/>
      <c r="O1065" s="11"/>
      <c r="P1065" s="11"/>
      <c r="Q1065" s="15" t="s">
        <v>29</v>
      </c>
      <c r="R1065" s="15"/>
    </row>
    <row r="1066" spans="1:18" ht="15" customHeight="1" x14ac:dyDescent="0.25">
      <c r="A1066" s="11" t="s">
        <v>3111</v>
      </c>
      <c r="B1066" s="11" t="s">
        <v>3061</v>
      </c>
      <c r="C1066" s="11" t="s">
        <v>3130</v>
      </c>
      <c r="D1066" s="12" t="s">
        <v>3131</v>
      </c>
      <c r="E1066" s="16" t="s">
        <v>3132</v>
      </c>
      <c r="F1066" s="14"/>
      <c r="G1066" s="19"/>
      <c r="H1066" s="15"/>
      <c r="I1066" s="15"/>
      <c r="J1066" s="20"/>
      <c r="K1066" s="20"/>
      <c r="L1066" s="15"/>
      <c r="M1066" s="21"/>
      <c r="N1066" s="15"/>
      <c r="O1066" s="11"/>
      <c r="P1066" s="11"/>
      <c r="Q1066" s="15" t="s">
        <v>29</v>
      </c>
      <c r="R1066" s="15"/>
    </row>
    <row r="1067" spans="1:18" ht="15" customHeight="1" x14ac:dyDescent="0.25">
      <c r="A1067" s="11" t="s">
        <v>3111</v>
      </c>
      <c r="B1067" s="11" t="s">
        <v>3061</v>
      </c>
      <c r="C1067" s="11" t="s">
        <v>3133</v>
      </c>
      <c r="D1067" s="12" t="s">
        <v>3134</v>
      </c>
      <c r="E1067" s="16" t="s">
        <v>3135</v>
      </c>
      <c r="F1067" s="14"/>
      <c r="G1067" s="19"/>
      <c r="H1067" s="15"/>
      <c r="I1067" s="15"/>
      <c r="J1067" s="20"/>
      <c r="K1067" s="20"/>
      <c r="L1067" s="15"/>
      <c r="M1067" s="21"/>
      <c r="N1067" s="15"/>
      <c r="O1067" s="11"/>
      <c r="P1067" s="11"/>
      <c r="Q1067" s="15" t="s">
        <v>29</v>
      </c>
      <c r="R1067" s="15"/>
    </row>
    <row r="1068" spans="1:18" ht="15" customHeight="1" x14ac:dyDescent="0.25">
      <c r="A1068" s="11" t="s">
        <v>3111</v>
      </c>
      <c r="B1068" s="11" t="s">
        <v>3061</v>
      </c>
      <c r="C1068" s="11" t="s">
        <v>3136</v>
      </c>
      <c r="D1068" s="12" t="s">
        <v>3137</v>
      </c>
      <c r="E1068" s="16" t="s">
        <v>3138</v>
      </c>
      <c r="F1068" s="14"/>
      <c r="G1068" s="19"/>
      <c r="H1068" s="15"/>
      <c r="I1068" s="15"/>
      <c r="J1068" s="20"/>
      <c r="K1068" s="20"/>
      <c r="L1068" s="15"/>
      <c r="M1068" s="21"/>
      <c r="N1068" s="15"/>
      <c r="O1068" s="11"/>
      <c r="P1068" s="11"/>
      <c r="Q1068" s="15" t="s">
        <v>29</v>
      </c>
      <c r="R1068" s="15"/>
    </row>
    <row r="1069" spans="1:18" ht="15" customHeight="1" x14ac:dyDescent="0.25">
      <c r="A1069" s="11" t="s">
        <v>3111</v>
      </c>
      <c r="B1069" s="11" t="s">
        <v>3061</v>
      </c>
      <c r="C1069" s="11" t="s">
        <v>3139</v>
      </c>
      <c r="D1069" s="12" t="s">
        <v>3140</v>
      </c>
      <c r="E1069" s="16" t="s">
        <v>3141</v>
      </c>
      <c r="F1069" s="14"/>
      <c r="G1069" s="19"/>
      <c r="H1069" s="15"/>
      <c r="I1069" s="15"/>
      <c r="J1069" s="20"/>
      <c r="K1069" s="20"/>
      <c r="L1069" s="15"/>
      <c r="M1069" s="21"/>
      <c r="N1069" s="15"/>
      <c r="O1069" s="11"/>
      <c r="P1069" s="11"/>
      <c r="Q1069" s="15" t="s">
        <v>29</v>
      </c>
      <c r="R1069" s="15"/>
    </row>
    <row r="1070" spans="1:18" ht="15" customHeight="1" x14ac:dyDescent="0.25">
      <c r="A1070" s="11" t="s">
        <v>3111</v>
      </c>
      <c r="B1070" s="11" t="s">
        <v>3061</v>
      </c>
      <c r="C1070" s="11" t="s">
        <v>3142</v>
      </c>
      <c r="D1070" s="12" t="s">
        <v>3143</v>
      </c>
      <c r="E1070" s="16" t="s">
        <v>3144</v>
      </c>
      <c r="F1070" s="14"/>
      <c r="G1070" s="19"/>
      <c r="H1070" s="15"/>
      <c r="I1070" s="15"/>
      <c r="J1070" s="20"/>
      <c r="K1070" s="20"/>
      <c r="L1070" s="15"/>
      <c r="M1070" s="21"/>
      <c r="N1070" s="15"/>
      <c r="O1070" s="11"/>
      <c r="P1070" s="11"/>
      <c r="Q1070" s="15" t="s">
        <v>29</v>
      </c>
      <c r="R1070" s="15"/>
    </row>
    <row r="1071" spans="1:18" ht="15" customHeight="1" x14ac:dyDescent="0.25">
      <c r="A1071" s="11" t="s">
        <v>3111</v>
      </c>
      <c r="B1071" s="11" t="s">
        <v>3061</v>
      </c>
      <c r="C1071" s="11" t="s">
        <v>3145</v>
      </c>
      <c r="D1071" s="12" t="s">
        <v>3146</v>
      </c>
      <c r="E1071" s="16" t="s">
        <v>3147</v>
      </c>
      <c r="F1071" s="14"/>
      <c r="G1071" s="19"/>
      <c r="H1071" s="15"/>
      <c r="I1071" s="15"/>
      <c r="J1071" s="20"/>
      <c r="K1071" s="20"/>
      <c r="L1071" s="15"/>
      <c r="M1071" s="21"/>
      <c r="N1071" s="15"/>
      <c r="O1071" s="11"/>
      <c r="P1071" s="11"/>
      <c r="Q1071" s="15" t="s">
        <v>29</v>
      </c>
      <c r="R1071" s="15"/>
    </row>
    <row r="1072" spans="1:18" ht="15" customHeight="1" x14ac:dyDescent="0.25">
      <c r="A1072" s="11" t="s">
        <v>3111</v>
      </c>
      <c r="B1072" s="11" t="s">
        <v>3061</v>
      </c>
      <c r="C1072" s="11" t="s">
        <v>3148</v>
      </c>
      <c r="D1072" s="12" t="s">
        <v>3149</v>
      </c>
      <c r="E1072" s="16" t="s">
        <v>3150</v>
      </c>
      <c r="F1072" s="14"/>
      <c r="G1072" s="19"/>
      <c r="H1072" s="15"/>
      <c r="I1072" s="15"/>
      <c r="J1072" s="20"/>
      <c r="K1072" s="20"/>
      <c r="L1072" s="15"/>
      <c r="M1072" s="21"/>
      <c r="N1072" s="15"/>
      <c r="O1072" s="11"/>
      <c r="P1072" s="11"/>
      <c r="Q1072" s="15" t="s">
        <v>29</v>
      </c>
      <c r="R1072" s="15"/>
    </row>
    <row r="1073" spans="1:18" ht="15" customHeight="1" x14ac:dyDescent="0.25">
      <c r="A1073" s="11" t="s">
        <v>3111</v>
      </c>
      <c r="B1073" s="11" t="s">
        <v>3061</v>
      </c>
      <c r="C1073" s="11" t="s">
        <v>3151</v>
      </c>
      <c r="D1073" s="12" t="s">
        <v>3152</v>
      </c>
      <c r="E1073" s="16" t="s">
        <v>3153</v>
      </c>
      <c r="F1073" s="14"/>
      <c r="G1073" s="19"/>
      <c r="H1073" s="15"/>
      <c r="I1073" s="15"/>
      <c r="J1073" s="20"/>
      <c r="K1073" s="20"/>
      <c r="L1073" s="15"/>
      <c r="M1073" s="21"/>
      <c r="N1073" s="15"/>
      <c r="O1073" s="11"/>
      <c r="P1073" s="11"/>
      <c r="Q1073" s="15" t="s">
        <v>29</v>
      </c>
      <c r="R1073" s="15"/>
    </row>
    <row r="1074" spans="1:18" ht="15" customHeight="1" x14ac:dyDescent="0.25">
      <c r="A1074" s="11" t="s">
        <v>3111</v>
      </c>
      <c r="B1074" s="11" t="s">
        <v>3061</v>
      </c>
      <c r="C1074" s="11" t="s">
        <v>3154</v>
      </c>
      <c r="D1074" s="12" t="s">
        <v>3155</v>
      </c>
      <c r="E1074" s="16" t="s">
        <v>3156</v>
      </c>
      <c r="F1074" s="14"/>
      <c r="G1074" s="19"/>
      <c r="H1074" s="15"/>
      <c r="I1074" s="15"/>
      <c r="J1074" s="20"/>
      <c r="K1074" s="20"/>
      <c r="L1074" s="15"/>
      <c r="M1074" s="21"/>
      <c r="N1074" s="15"/>
      <c r="O1074" s="11"/>
      <c r="P1074" s="11"/>
      <c r="Q1074" s="15" t="s">
        <v>29</v>
      </c>
      <c r="R1074" s="15"/>
    </row>
    <row r="1075" spans="1:18" ht="15" customHeight="1" x14ac:dyDescent="0.25">
      <c r="A1075" s="11" t="s">
        <v>3111</v>
      </c>
      <c r="B1075" s="11" t="s">
        <v>3061</v>
      </c>
      <c r="C1075" s="11" t="s">
        <v>3157</v>
      </c>
      <c r="D1075" s="12" t="s">
        <v>3158</v>
      </c>
      <c r="E1075" s="16" t="s">
        <v>3159</v>
      </c>
      <c r="F1075" s="14"/>
      <c r="G1075" s="19"/>
      <c r="H1075" s="15"/>
      <c r="I1075" s="15"/>
      <c r="J1075" s="20"/>
      <c r="K1075" s="20"/>
      <c r="L1075" s="15"/>
      <c r="M1075" s="21"/>
      <c r="N1075" s="15"/>
      <c r="O1075" s="11"/>
      <c r="P1075" s="11"/>
      <c r="Q1075" s="15" t="s">
        <v>29</v>
      </c>
      <c r="R1075" s="15"/>
    </row>
    <row r="1076" spans="1:18" ht="15" customHeight="1" x14ac:dyDescent="0.25">
      <c r="A1076" s="11" t="s">
        <v>3111</v>
      </c>
      <c r="B1076" s="11" t="s">
        <v>3061</v>
      </c>
      <c r="C1076" s="11" t="s">
        <v>3160</v>
      </c>
      <c r="D1076" s="12" t="s">
        <v>3161</v>
      </c>
      <c r="E1076" s="16" t="s">
        <v>3162</v>
      </c>
      <c r="F1076" s="14"/>
      <c r="G1076" s="19"/>
      <c r="H1076" s="15"/>
      <c r="I1076" s="15"/>
      <c r="J1076" s="20"/>
      <c r="K1076" s="20"/>
      <c r="L1076" s="15"/>
      <c r="M1076" s="21"/>
      <c r="N1076" s="15"/>
      <c r="O1076" s="11"/>
      <c r="P1076" s="11"/>
      <c r="Q1076" s="15" t="s">
        <v>29</v>
      </c>
      <c r="R1076" s="15"/>
    </row>
    <row r="1077" spans="1:18" ht="15" customHeight="1" x14ac:dyDescent="0.25">
      <c r="A1077" s="11" t="s">
        <v>3111</v>
      </c>
      <c r="B1077" s="11" t="s">
        <v>3061</v>
      </c>
      <c r="C1077" s="11" t="s">
        <v>3163</v>
      </c>
      <c r="D1077" s="12" t="s">
        <v>3164</v>
      </c>
      <c r="E1077" s="16" t="s">
        <v>3165</v>
      </c>
      <c r="F1077" s="14"/>
      <c r="G1077" s="19"/>
      <c r="H1077" s="15"/>
      <c r="I1077" s="15"/>
      <c r="J1077" s="20"/>
      <c r="K1077" s="20"/>
      <c r="L1077" s="15"/>
      <c r="M1077" s="21"/>
      <c r="N1077" s="15"/>
      <c r="O1077" s="11"/>
      <c r="P1077" s="11"/>
      <c r="Q1077" s="15" t="s">
        <v>29</v>
      </c>
      <c r="R1077" s="15"/>
    </row>
    <row r="1078" spans="1:18" ht="15" customHeight="1" x14ac:dyDescent="0.25">
      <c r="A1078" s="11" t="s">
        <v>3111</v>
      </c>
      <c r="B1078" s="11" t="s">
        <v>3061</v>
      </c>
      <c r="C1078" s="11" t="s">
        <v>3166</v>
      </c>
      <c r="D1078" s="12" t="s">
        <v>3167</v>
      </c>
      <c r="E1078" s="16" t="s">
        <v>3168</v>
      </c>
      <c r="F1078" s="14"/>
      <c r="G1078" s="19"/>
      <c r="H1078" s="15"/>
      <c r="I1078" s="15"/>
      <c r="J1078" s="20"/>
      <c r="K1078" s="20"/>
      <c r="L1078" s="15"/>
      <c r="M1078" s="21"/>
      <c r="N1078" s="15"/>
      <c r="O1078" s="11"/>
      <c r="P1078" s="11"/>
      <c r="Q1078" s="15" t="s">
        <v>29</v>
      </c>
      <c r="R1078" s="15"/>
    </row>
    <row r="1079" spans="1:18" ht="15" customHeight="1" x14ac:dyDescent="0.25">
      <c r="A1079" s="11" t="s">
        <v>3111</v>
      </c>
      <c r="B1079" s="11" t="s">
        <v>3061</v>
      </c>
      <c r="C1079" s="11" t="s">
        <v>3169</v>
      </c>
      <c r="D1079" s="12" t="s">
        <v>3170</v>
      </c>
      <c r="E1079" s="16" t="s">
        <v>3171</v>
      </c>
      <c r="F1079" s="14"/>
      <c r="G1079" s="19"/>
      <c r="H1079" s="15"/>
      <c r="I1079" s="15"/>
      <c r="J1079" s="20"/>
      <c r="K1079" s="20"/>
      <c r="L1079" s="15"/>
      <c r="M1079" s="21"/>
      <c r="N1079" s="15"/>
      <c r="O1079" s="11"/>
      <c r="P1079" s="11"/>
      <c r="Q1079" s="15" t="s">
        <v>29</v>
      </c>
      <c r="R1079" s="15"/>
    </row>
    <row r="1080" spans="1:18" ht="15" customHeight="1" x14ac:dyDescent="0.25">
      <c r="A1080" s="11" t="s">
        <v>3111</v>
      </c>
      <c r="B1080" s="11" t="s">
        <v>3061</v>
      </c>
      <c r="C1080" s="11" t="s">
        <v>3172</v>
      </c>
      <c r="D1080" s="12" t="s">
        <v>3173</v>
      </c>
      <c r="E1080" s="16" t="s">
        <v>3174</v>
      </c>
      <c r="F1080" s="14"/>
      <c r="G1080" s="19"/>
      <c r="H1080" s="15"/>
      <c r="I1080" s="15"/>
      <c r="J1080" s="20"/>
      <c r="K1080" s="20"/>
      <c r="L1080" s="15"/>
      <c r="M1080" s="21"/>
      <c r="N1080" s="15"/>
      <c r="O1080" s="11"/>
      <c r="P1080" s="11"/>
      <c r="Q1080" s="15" t="s">
        <v>29</v>
      </c>
      <c r="R1080" s="15"/>
    </row>
    <row r="1081" spans="1:18" ht="15" customHeight="1" x14ac:dyDescent="0.25">
      <c r="A1081" s="11" t="s">
        <v>3111</v>
      </c>
      <c r="B1081" s="11" t="s">
        <v>3061</v>
      </c>
      <c r="C1081" s="11" t="s">
        <v>3175</v>
      </c>
      <c r="D1081" s="12" t="s">
        <v>3176</v>
      </c>
      <c r="E1081" s="16" t="s">
        <v>3177</v>
      </c>
      <c r="F1081" s="14"/>
      <c r="G1081" s="19"/>
      <c r="H1081" s="15"/>
      <c r="I1081" s="15"/>
      <c r="J1081" s="20"/>
      <c r="K1081" s="20"/>
      <c r="L1081" s="15"/>
      <c r="M1081" s="21"/>
      <c r="N1081" s="15"/>
      <c r="O1081" s="11"/>
      <c r="P1081" s="11"/>
      <c r="Q1081" s="15" t="s">
        <v>29</v>
      </c>
      <c r="R1081" s="15"/>
    </row>
    <row r="1082" spans="1:18" ht="15" customHeight="1" x14ac:dyDescent="0.25">
      <c r="A1082" s="11" t="s">
        <v>3111</v>
      </c>
      <c r="B1082" s="11" t="s">
        <v>3061</v>
      </c>
      <c r="C1082" s="11" t="s">
        <v>3178</v>
      </c>
      <c r="D1082" s="12" t="s">
        <v>3179</v>
      </c>
      <c r="E1082" s="16" t="s">
        <v>3180</v>
      </c>
      <c r="F1082" s="14"/>
      <c r="G1082" s="19"/>
      <c r="H1082" s="15"/>
      <c r="I1082" s="15"/>
      <c r="J1082" s="20"/>
      <c r="K1082" s="20"/>
      <c r="L1082" s="15"/>
      <c r="M1082" s="21"/>
      <c r="N1082" s="15"/>
      <c r="O1082" s="11"/>
      <c r="P1082" s="11"/>
      <c r="Q1082" s="15" t="s">
        <v>29</v>
      </c>
      <c r="R1082" s="15"/>
    </row>
    <row r="1083" spans="1:18" ht="15" customHeight="1" x14ac:dyDescent="0.25">
      <c r="A1083" s="11" t="s">
        <v>3111</v>
      </c>
      <c r="B1083" s="11" t="s">
        <v>3061</v>
      </c>
      <c r="C1083" s="11" t="s">
        <v>3181</v>
      </c>
      <c r="D1083" s="12" t="s">
        <v>3182</v>
      </c>
      <c r="E1083" s="16" t="s">
        <v>3183</v>
      </c>
      <c r="F1083" s="14"/>
      <c r="G1083" s="19"/>
      <c r="H1083" s="15"/>
      <c r="I1083" s="15"/>
      <c r="J1083" s="20"/>
      <c r="K1083" s="20"/>
      <c r="L1083" s="15"/>
      <c r="M1083" s="21"/>
      <c r="N1083" s="15"/>
      <c r="O1083" s="11"/>
      <c r="P1083" s="11"/>
      <c r="Q1083" s="15" t="s">
        <v>29</v>
      </c>
      <c r="R1083" s="15"/>
    </row>
    <row r="1084" spans="1:18" ht="15" customHeight="1" x14ac:dyDescent="0.25">
      <c r="A1084" s="11" t="s">
        <v>3111</v>
      </c>
      <c r="B1084" s="11" t="s">
        <v>3061</v>
      </c>
      <c r="C1084" s="11" t="s">
        <v>3184</v>
      </c>
      <c r="D1084" s="12" t="s">
        <v>3185</v>
      </c>
      <c r="E1084" s="16" t="s">
        <v>3186</v>
      </c>
      <c r="F1084" s="14"/>
      <c r="G1084" s="19"/>
      <c r="H1084" s="15"/>
      <c r="I1084" s="15"/>
      <c r="J1084" s="20"/>
      <c r="K1084" s="20"/>
      <c r="L1084" s="15"/>
      <c r="M1084" s="21"/>
      <c r="N1084" s="15"/>
      <c r="O1084" s="11"/>
      <c r="P1084" s="11"/>
      <c r="Q1084" s="15" t="s">
        <v>29</v>
      </c>
      <c r="R1084" s="15"/>
    </row>
    <row r="1085" spans="1:18" ht="15" customHeight="1" x14ac:dyDescent="0.25">
      <c r="A1085" s="11" t="s">
        <v>3111</v>
      </c>
      <c r="B1085" s="11" t="s">
        <v>3061</v>
      </c>
      <c r="C1085" s="11" t="s">
        <v>3187</v>
      </c>
      <c r="D1085" s="12" t="s">
        <v>3188</v>
      </c>
      <c r="E1085" s="16" t="s">
        <v>3189</v>
      </c>
      <c r="F1085" s="14"/>
      <c r="G1085" s="19"/>
      <c r="H1085" s="15"/>
      <c r="I1085" s="15"/>
      <c r="J1085" s="20"/>
      <c r="K1085" s="20"/>
      <c r="L1085" s="15"/>
      <c r="M1085" s="21"/>
      <c r="N1085" s="15"/>
      <c r="O1085" s="11"/>
      <c r="P1085" s="11"/>
      <c r="Q1085" s="15" t="s">
        <v>29</v>
      </c>
      <c r="R1085" s="15"/>
    </row>
    <row r="1086" spans="1:18" ht="15" customHeight="1" x14ac:dyDescent="0.25">
      <c r="A1086" s="11" t="s">
        <v>3111</v>
      </c>
      <c r="B1086" s="11" t="s">
        <v>3061</v>
      </c>
      <c r="C1086" s="11" t="s">
        <v>3190</v>
      </c>
      <c r="D1086" s="12" t="s">
        <v>3191</v>
      </c>
      <c r="E1086" s="16" t="s">
        <v>3192</v>
      </c>
      <c r="F1086" s="14"/>
      <c r="G1086" s="19"/>
      <c r="H1086" s="15"/>
      <c r="I1086" s="15"/>
      <c r="J1086" s="20"/>
      <c r="K1086" s="20"/>
      <c r="L1086" s="15"/>
      <c r="M1086" s="21"/>
      <c r="N1086" s="15"/>
      <c r="O1086" s="11"/>
      <c r="P1086" s="11"/>
      <c r="Q1086" s="15" t="s">
        <v>29</v>
      </c>
      <c r="R1086" s="15"/>
    </row>
    <row r="1087" spans="1:18" ht="15" customHeight="1" x14ac:dyDescent="0.25">
      <c r="A1087" s="11" t="s">
        <v>3111</v>
      </c>
      <c r="B1087" s="11" t="s">
        <v>3061</v>
      </c>
      <c r="C1087" s="11" t="s">
        <v>3193</v>
      </c>
      <c r="D1087" s="12" t="s">
        <v>3194</v>
      </c>
      <c r="E1087" s="16" t="s">
        <v>3195</v>
      </c>
      <c r="F1087" s="14"/>
      <c r="G1087" s="19"/>
      <c r="H1087" s="15"/>
      <c r="I1087" s="15"/>
      <c r="J1087" s="20"/>
      <c r="K1087" s="20"/>
      <c r="L1087" s="15"/>
      <c r="M1087" s="21"/>
      <c r="N1087" s="15"/>
      <c r="O1087" s="11"/>
      <c r="P1087" s="11"/>
      <c r="Q1087" s="15" t="s">
        <v>29</v>
      </c>
      <c r="R1087" s="15"/>
    </row>
    <row r="1088" spans="1:18" ht="15" customHeight="1" x14ac:dyDescent="0.25">
      <c r="A1088" s="11" t="s">
        <v>3111</v>
      </c>
      <c r="B1088" s="11" t="s">
        <v>3061</v>
      </c>
      <c r="C1088" s="11" t="s">
        <v>3196</v>
      </c>
      <c r="D1088" s="12" t="s">
        <v>3197</v>
      </c>
      <c r="E1088" s="16" t="s">
        <v>3198</v>
      </c>
      <c r="F1088" s="14"/>
      <c r="G1088" s="19"/>
      <c r="H1088" s="15"/>
      <c r="I1088" s="15"/>
      <c r="J1088" s="20"/>
      <c r="K1088" s="20"/>
      <c r="L1088" s="15"/>
      <c r="M1088" s="21"/>
      <c r="N1088" s="15"/>
      <c r="O1088" s="11"/>
      <c r="P1088" s="11"/>
      <c r="Q1088" s="15" t="s">
        <v>29</v>
      </c>
      <c r="R1088" s="15"/>
    </row>
    <row r="1089" spans="1:18" ht="15" customHeight="1" x14ac:dyDescent="0.25">
      <c r="A1089" s="11" t="s">
        <v>3111</v>
      </c>
      <c r="B1089" s="11" t="s">
        <v>3061</v>
      </c>
      <c r="C1089" s="11" t="s">
        <v>3199</v>
      </c>
      <c r="D1089" s="12" t="s">
        <v>3200</v>
      </c>
      <c r="E1089" s="16" t="s">
        <v>3201</v>
      </c>
      <c r="F1089" s="14"/>
      <c r="G1089" s="19"/>
      <c r="H1089" s="15"/>
      <c r="I1089" s="15"/>
      <c r="J1089" s="20"/>
      <c r="K1089" s="20"/>
      <c r="L1089" s="15"/>
      <c r="M1089" s="21"/>
      <c r="N1089" s="15"/>
      <c r="O1089" s="11"/>
      <c r="P1089" s="11"/>
      <c r="Q1089" s="15" t="s">
        <v>29</v>
      </c>
      <c r="R1089" s="15"/>
    </row>
    <row r="1090" spans="1:18" ht="15" customHeight="1" x14ac:dyDescent="0.25">
      <c r="A1090" s="11" t="s">
        <v>3111</v>
      </c>
      <c r="B1090" s="11" t="s">
        <v>3061</v>
      </c>
      <c r="C1090" s="11" t="s">
        <v>3202</v>
      </c>
      <c r="D1090" s="12" t="s">
        <v>3203</v>
      </c>
      <c r="E1090" s="16" t="s">
        <v>3204</v>
      </c>
      <c r="F1090" s="14"/>
      <c r="G1090" s="19"/>
      <c r="H1090" s="15"/>
      <c r="I1090" s="15"/>
      <c r="J1090" s="20"/>
      <c r="K1090" s="20"/>
      <c r="L1090" s="15"/>
      <c r="M1090" s="21"/>
      <c r="N1090" s="15"/>
      <c r="O1090" s="11"/>
      <c r="P1090" s="11"/>
      <c r="Q1090" s="15" t="s">
        <v>29</v>
      </c>
      <c r="R1090" s="15"/>
    </row>
    <row r="1091" spans="1:18" ht="15" customHeight="1" x14ac:dyDescent="0.25">
      <c r="A1091" s="11" t="s">
        <v>3111</v>
      </c>
      <c r="B1091" s="11" t="s">
        <v>3061</v>
      </c>
      <c r="C1091" s="11" t="s">
        <v>3205</v>
      </c>
      <c r="D1091" s="12" t="s">
        <v>3206</v>
      </c>
      <c r="E1091" s="16" t="s">
        <v>3207</v>
      </c>
      <c r="F1091" s="14"/>
      <c r="G1091" s="19"/>
      <c r="H1091" s="15"/>
      <c r="I1091" s="15"/>
      <c r="J1091" s="20"/>
      <c r="K1091" s="20"/>
      <c r="L1091" s="15"/>
      <c r="M1091" s="21"/>
      <c r="N1091" s="15"/>
      <c r="O1091" s="11"/>
      <c r="P1091" s="11"/>
      <c r="Q1091" s="15" t="s">
        <v>29</v>
      </c>
      <c r="R1091" s="15"/>
    </row>
    <row r="1092" spans="1:18" ht="15" customHeight="1" x14ac:dyDescent="0.25">
      <c r="A1092" s="11" t="s">
        <v>3111</v>
      </c>
      <c r="B1092" s="11" t="s">
        <v>3061</v>
      </c>
      <c r="C1092" s="11" t="s">
        <v>3208</v>
      </c>
      <c r="D1092" s="12" t="s">
        <v>3209</v>
      </c>
      <c r="E1092" s="16" t="s">
        <v>3210</v>
      </c>
      <c r="F1092" s="14"/>
      <c r="G1092" s="19"/>
      <c r="H1092" s="15"/>
      <c r="I1092" s="15"/>
      <c r="J1092" s="20"/>
      <c r="K1092" s="20"/>
      <c r="L1092" s="15"/>
      <c r="M1092" s="21"/>
      <c r="N1092" s="15"/>
      <c r="O1092" s="11"/>
      <c r="P1092" s="11"/>
      <c r="Q1092" s="15" t="s">
        <v>29</v>
      </c>
      <c r="R1092" s="15"/>
    </row>
    <row r="1093" spans="1:18" ht="15" customHeight="1" x14ac:dyDescent="0.25">
      <c r="A1093" s="11" t="s">
        <v>3111</v>
      </c>
      <c r="B1093" s="11" t="s">
        <v>3061</v>
      </c>
      <c r="C1093" s="11" t="s">
        <v>3211</v>
      </c>
      <c r="D1093" s="12" t="s">
        <v>3212</v>
      </c>
      <c r="E1093" s="16" t="s">
        <v>3213</v>
      </c>
      <c r="F1093" s="14"/>
      <c r="G1093" s="19"/>
      <c r="H1093" s="15"/>
      <c r="I1093" s="15"/>
      <c r="J1093" s="20"/>
      <c r="K1093" s="20"/>
      <c r="L1093" s="15"/>
      <c r="M1093" s="21"/>
      <c r="N1093" s="15"/>
      <c r="O1093" s="11"/>
      <c r="P1093" s="11"/>
      <c r="Q1093" s="15" t="s">
        <v>29</v>
      </c>
      <c r="R1093" s="15"/>
    </row>
    <row r="1094" spans="1:18" ht="15" customHeight="1" x14ac:dyDescent="0.25">
      <c r="A1094" s="11" t="s">
        <v>3111</v>
      </c>
      <c r="B1094" s="11" t="s">
        <v>3061</v>
      </c>
      <c r="C1094" s="11" t="s">
        <v>3214</v>
      </c>
      <c r="D1094" s="12" t="s">
        <v>3215</v>
      </c>
      <c r="E1094" s="16" t="s">
        <v>3216</v>
      </c>
      <c r="F1094" s="14"/>
      <c r="G1094" s="19"/>
      <c r="H1094" s="15"/>
      <c r="I1094" s="15"/>
      <c r="J1094" s="20"/>
      <c r="K1094" s="20"/>
      <c r="L1094" s="15"/>
      <c r="M1094" s="21"/>
      <c r="N1094" s="15"/>
      <c r="O1094" s="11"/>
      <c r="P1094" s="11"/>
      <c r="Q1094" s="15" t="s">
        <v>29</v>
      </c>
      <c r="R1094" s="15"/>
    </row>
    <row r="1095" spans="1:18" ht="15" customHeight="1" x14ac:dyDescent="0.25">
      <c r="A1095" s="11" t="s">
        <v>3111</v>
      </c>
      <c r="B1095" s="11" t="s">
        <v>3061</v>
      </c>
      <c r="C1095" s="11" t="s">
        <v>3217</v>
      </c>
      <c r="D1095" s="12" t="s">
        <v>3218</v>
      </c>
      <c r="E1095" s="16" t="s">
        <v>3219</v>
      </c>
      <c r="F1095" s="14"/>
      <c r="G1095" s="19"/>
      <c r="H1095" s="15"/>
      <c r="I1095" s="15"/>
      <c r="J1095" s="20"/>
      <c r="K1095" s="20"/>
      <c r="L1095" s="15"/>
      <c r="M1095" s="21"/>
      <c r="N1095" s="15"/>
      <c r="O1095" s="11"/>
      <c r="P1095" s="11"/>
      <c r="Q1095" s="15" t="s">
        <v>29</v>
      </c>
      <c r="R1095" s="15"/>
    </row>
    <row r="1096" spans="1:18" ht="15" customHeight="1" x14ac:dyDescent="0.25">
      <c r="A1096" s="11" t="s">
        <v>3111</v>
      </c>
      <c r="B1096" s="11" t="s">
        <v>3061</v>
      </c>
      <c r="C1096" s="11" t="s">
        <v>3220</v>
      </c>
      <c r="D1096" s="12" t="s">
        <v>3221</v>
      </c>
      <c r="E1096" s="16" t="s">
        <v>3222</v>
      </c>
      <c r="F1096" s="14"/>
      <c r="G1096" s="19"/>
      <c r="H1096" s="15"/>
      <c r="I1096" s="15"/>
      <c r="J1096" s="20"/>
      <c r="K1096" s="20"/>
      <c r="L1096" s="15"/>
      <c r="M1096" s="21"/>
      <c r="N1096" s="15"/>
      <c r="O1096" s="11"/>
      <c r="P1096" s="11"/>
      <c r="Q1096" s="15" t="s">
        <v>29</v>
      </c>
      <c r="R1096" s="15"/>
    </row>
    <row r="1097" spans="1:18" ht="15" customHeight="1" x14ac:dyDescent="0.25">
      <c r="A1097" s="11" t="s">
        <v>3111</v>
      </c>
      <c r="B1097" s="11" t="s">
        <v>3061</v>
      </c>
      <c r="C1097" s="11" t="s">
        <v>3223</v>
      </c>
      <c r="D1097" s="12" t="s">
        <v>3224</v>
      </c>
      <c r="E1097" s="16" t="s">
        <v>3225</v>
      </c>
      <c r="F1097" s="14"/>
      <c r="G1097" s="19"/>
      <c r="H1097" s="15"/>
      <c r="I1097" s="15"/>
      <c r="J1097" s="20"/>
      <c r="K1097" s="20"/>
      <c r="L1097" s="15"/>
      <c r="M1097" s="21"/>
      <c r="N1097" s="15"/>
      <c r="O1097" s="11"/>
      <c r="P1097" s="11"/>
      <c r="Q1097" s="15" t="s">
        <v>29</v>
      </c>
      <c r="R1097" s="15"/>
    </row>
    <row r="1098" spans="1:18" ht="15" customHeight="1" x14ac:dyDescent="0.25">
      <c r="A1098" s="11" t="s">
        <v>3111</v>
      </c>
      <c r="B1098" s="11" t="s">
        <v>3061</v>
      </c>
      <c r="C1098" s="11" t="s">
        <v>3226</v>
      </c>
      <c r="D1098" s="12" t="s">
        <v>3227</v>
      </c>
      <c r="E1098" s="16" t="s">
        <v>3228</v>
      </c>
      <c r="F1098" s="14"/>
      <c r="G1098" s="19"/>
      <c r="H1098" s="15"/>
      <c r="I1098" s="15"/>
      <c r="J1098" s="20"/>
      <c r="K1098" s="20"/>
      <c r="L1098" s="15"/>
      <c r="M1098" s="21"/>
      <c r="N1098" s="15"/>
      <c r="O1098" s="11"/>
      <c r="P1098" s="11"/>
      <c r="Q1098" s="15" t="s">
        <v>29</v>
      </c>
      <c r="R1098" s="15"/>
    </row>
    <row r="1099" spans="1:18" ht="15" customHeight="1" x14ac:dyDescent="0.25">
      <c r="A1099" s="11" t="s">
        <v>3111</v>
      </c>
      <c r="B1099" s="11" t="s">
        <v>3061</v>
      </c>
      <c r="C1099" s="11" t="s">
        <v>3229</v>
      </c>
      <c r="D1099" s="12" t="s">
        <v>3230</v>
      </c>
      <c r="E1099" s="16" t="s">
        <v>3231</v>
      </c>
      <c r="F1099" s="14"/>
      <c r="G1099" s="19"/>
      <c r="H1099" s="15"/>
      <c r="I1099" s="15"/>
      <c r="J1099" s="20"/>
      <c r="K1099" s="20"/>
      <c r="L1099" s="15"/>
      <c r="M1099" s="21"/>
      <c r="N1099" s="15"/>
      <c r="O1099" s="11"/>
      <c r="P1099" s="11"/>
      <c r="Q1099" s="15" t="s">
        <v>29</v>
      </c>
      <c r="R1099" s="15"/>
    </row>
    <row r="1100" spans="1:18" ht="15" customHeight="1" x14ac:dyDescent="0.25">
      <c r="A1100" s="11" t="s">
        <v>3111</v>
      </c>
      <c r="B1100" s="11" t="s">
        <v>3061</v>
      </c>
      <c r="C1100" s="11" t="s">
        <v>3232</v>
      </c>
      <c r="D1100" s="12" t="s">
        <v>3233</v>
      </c>
      <c r="E1100" s="16" t="s">
        <v>3234</v>
      </c>
      <c r="F1100" s="14"/>
      <c r="G1100" s="19"/>
      <c r="H1100" s="15"/>
      <c r="I1100" s="15"/>
      <c r="J1100" s="20"/>
      <c r="K1100" s="20"/>
      <c r="L1100" s="15"/>
      <c r="M1100" s="21"/>
      <c r="N1100" s="15"/>
      <c r="O1100" s="11"/>
      <c r="P1100" s="11"/>
      <c r="Q1100" s="15" t="s">
        <v>29</v>
      </c>
      <c r="R1100" s="15"/>
    </row>
    <row r="1101" spans="1:18" ht="15" customHeight="1" x14ac:dyDescent="0.25">
      <c r="A1101" s="11" t="s">
        <v>3111</v>
      </c>
      <c r="B1101" s="11" t="s">
        <v>3061</v>
      </c>
      <c r="C1101" s="11" t="s">
        <v>3235</v>
      </c>
      <c r="D1101" s="12" t="s">
        <v>3236</v>
      </c>
      <c r="E1101" s="16" t="s">
        <v>3237</v>
      </c>
      <c r="F1101" s="14"/>
      <c r="G1101" s="19"/>
      <c r="H1101" s="15"/>
      <c r="I1101" s="15"/>
      <c r="J1101" s="20"/>
      <c r="K1101" s="20"/>
      <c r="L1101" s="15"/>
      <c r="M1101" s="21"/>
      <c r="N1101" s="15"/>
      <c r="O1101" s="11"/>
      <c r="P1101" s="11"/>
      <c r="Q1101" s="15" t="s">
        <v>29</v>
      </c>
      <c r="R1101" s="15"/>
    </row>
    <row r="1102" spans="1:18" ht="15" customHeight="1" x14ac:dyDescent="0.25">
      <c r="A1102" s="11" t="s">
        <v>3111</v>
      </c>
      <c r="B1102" s="11" t="s">
        <v>3061</v>
      </c>
      <c r="C1102" s="11" t="s">
        <v>3238</v>
      </c>
      <c r="D1102" s="12" t="s">
        <v>3239</v>
      </c>
      <c r="E1102" s="16" t="s">
        <v>3240</v>
      </c>
      <c r="F1102" s="14"/>
      <c r="G1102" s="19"/>
      <c r="H1102" s="15"/>
      <c r="I1102" s="15"/>
      <c r="J1102" s="20"/>
      <c r="K1102" s="20"/>
      <c r="L1102" s="15"/>
      <c r="M1102" s="21"/>
      <c r="N1102" s="15"/>
      <c r="O1102" s="11"/>
      <c r="P1102" s="11"/>
      <c r="Q1102" s="15" t="s">
        <v>29</v>
      </c>
      <c r="R1102" s="15"/>
    </row>
    <row r="1103" spans="1:18" ht="15" customHeight="1" x14ac:dyDescent="0.25">
      <c r="A1103" s="11" t="s">
        <v>3111</v>
      </c>
      <c r="B1103" s="11" t="s">
        <v>3061</v>
      </c>
      <c r="C1103" s="11" t="s">
        <v>3241</v>
      </c>
      <c r="D1103" s="12" t="s">
        <v>3242</v>
      </c>
      <c r="E1103" s="16" t="s">
        <v>3243</v>
      </c>
      <c r="F1103" s="14"/>
      <c r="G1103" s="19"/>
      <c r="H1103" s="15"/>
      <c r="I1103" s="15"/>
      <c r="J1103" s="20"/>
      <c r="K1103" s="20"/>
      <c r="L1103" s="15"/>
      <c r="M1103" s="21"/>
      <c r="N1103" s="15"/>
      <c r="O1103" s="11"/>
      <c r="P1103" s="11"/>
      <c r="Q1103" s="15" t="s">
        <v>29</v>
      </c>
      <c r="R1103" s="15"/>
    </row>
    <row r="1104" spans="1:18" ht="15" customHeight="1" x14ac:dyDescent="0.25">
      <c r="A1104" s="11" t="s">
        <v>3111</v>
      </c>
      <c r="B1104" s="11" t="s">
        <v>3061</v>
      </c>
      <c r="C1104" s="11" t="s">
        <v>3244</v>
      </c>
      <c r="D1104" s="12" t="s">
        <v>3245</v>
      </c>
      <c r="E1104" s="16" t="s">
        <v>3246</v>
      </c>
      <c r="F1104" s="14"/>
      <c r="G1104" s="19"/>
      <c r="H1104" s="15"/>
      <c r="I1104" s="15"/>
      <c r="J1104" s="20"/>
      <c r="K1104" s="20"/>
      <c r="L1104" s="15"/>
      <c r="M1104" s="21"/>
      <c r="N1104" s="15"/>
      <c r="O1104" s="11"/>
      <c r="P1104" s="11"/>
      <c r="Q1104" s="15" t="s">
        <v>29</v>
      </c>
      <c r="R1104" s="15"/>
    </row>
    <row r="1105" spans="1:18" ht="15" customHeight="1" x14ac:dyDescent="0.25">
      <c r="A1105" s="11" t="s">
        <v>3111</v>
      </c>
      <c r="B1105" s="11" t="s">
        <v>3061</v>
      </c>
      <c r="C1105" s="11" t="s">
        <v>3247</v>
      </c>
      <c r="D1105" s="12" t="s">
        <v>3248</v>
      </c>
      <c r="E1105" s="16" t="s">
        <v>3249</v>
      </c>
      <c r="F1105" s="14"/>
      <c r="G1105" s="19"/>
      <c r="H1105" s="15"/>
      <c r="I1105" s="15"/>
      <c r="J1105" s="20"/>
      <c r="K1105" s="20"/>
      <c r="L1105" s="15"/>
      <c r="M1105" s="21"/>
      <c r="N1105" s="15"/>
      <c r="O1105" s="11"/>
      <c r="P1105" s="11"/>
      <c r="Q1105" s="15" t="s">
        <v>29</v>
      </c>
      <c r="R1105" s="15"/>
    </row>
    <row r="1106" spans="1:18" ht="15" customHeight="1" x14ac:dyDescent="0.25">
      <c r="A1106" s="11" t="s">
        <v>3111</v>
      </c>
      <c r="B1106" s="11" t="s">
        <v>3061</v>
      </c>
      <c r="C1106" s="11" t="s">
        <v>3250</v>
      </c>
      <c r="D1106" s="12" t="s">
        <v>3251</v>
      </c>
      <c r="E1106" s="16" t="s">
        <v>3252</v>
      </c>
      <c r="F1106" s="14"/>
      <c r="G1106" s="19"/>
      <c r="H1106" s="15"/>
      <c r="I1106" s="15"/>
      <c r="J1106" s="20"/>
      <c r="K1106" s="20"/>
      <c r="L1106" s="15"/>
      <c r="M1106" s="21"/>
      <c r="N1106" s="15"/>
      <c r="O1106" s="11"/>
      <c r="P1106" s="11"/>
      <c r="Q1106" s="15" t="s">
        <v>29</v>
      </c>
      <c r="R1106" s="15"/>
    </row>
    <row r="1107" spans="1:18" ht="15" customHeight="1" x14ac:dyDescent="0.25">
      <c r="A1107" s="11" t="s">
        <v>3111</v>
      </c>
      <c r="B1107" s="11" t="s">
        <v>3061</v>
      </c>
      <c r="C1107" s="11" t="s">
        <v>3253</v>
      </c>
      <c r="D1107" s="12" t="s">
        <v>3254</v>
      </c>
      <c r="E1107" s="16" t="s">
        <v>3255</v>
      </c>
      <c r="F1107" s="14"/>
      <c r="G1107" s="19"/>
      <c r="H1107" s="15"/>
      <c r="I1107" s="15"/>
      <c r="J1107" s="20"/>
      <c r="K1107" s="20"/>
      <c r="L1107" s="15"/>
      <c r="M1107" s="21"/>
      <c r="N1107" s="15"/>
      <c r="O1107" s="11"/>
      <c r="P1107" s="11"/>
      <c r="Q1107" s="15" t="s">
        <v>29</v>
      </c>
      <c r="R1107" s="15"/>
    </row>
    <row r="1108" spans="1:18" ht="15" customHeight="1" x14ac:dyDescent="0.25">
      <c r="A1108" s="11" t="s">
        <v>3111</v>
      </c>
      <c r="B1108" s="11" t="s">
        <v>3061</v>
      </c>
      <c r="C1108" s="11" t="s">
        <v>3256</v>
      </c>
      <c r="D1108" s="12" t="s">
        <v>3257</v>
      </c>
      <c r="E1108" s="16" t="s">
        <v>3258</v>
      </c>
      <c r="F1108" s="14"/>
      <c r="G1108" s="19"/>
      <c r="H1108" s="15"/>
      <c r="I1108" s="15"/>
      <c r="J1108" s="20"/>
      <c r="K1108" s="20"/>
      <c r="L1108" s="15"/>
      <c r="M1108" s="21"/>
      <c r="N1108" s="15"/>
      <c r="O1108" s="11"/>
      <c r="P1108" s="11"/>
      <c r="Q1108" s="15" t="s">
        <v>29</v>
      </c>
      <c r="R1108" s="15"/>
    </row>
    <row r="1109" spans="1:18" ht="15" customHeight="1" x14ac:dyDescent="0.25">
      <c r="A1109" s="11" t="s">
        <v>3111</v>
      </c>
      <c r="B1109" s="11" t="s">
        <v>3061</v>
      </c>
      <c r="C1109" s="11" t="s">
        <v>3259</v>
      </c>
      <c r="D1109" s="12" t="s">
        <v>3260</v>
      </c>
      <c r="E1109" s="16" t="s">
        <v>3261</v>
      </c>
      <c r="F1109" s="14"/>
      <c r="G1109" s="19"/>
      <c r="H1109" s="15"/>
      <c r="I1109" s="15"/>
      <c r="J1109" s="20"/>
      <c r="K1109" s="20"/>
      <c r="L1109" s="15"/>
      <c r="M1109" s="21"/>
      <c r="N1109" s="15"/>
      <c r="O1109" s="11"/>
      <c r="P1109" s="11"/>
      <c r="Q1109" s="15" t="s">
        <v>29</v>
      </c>
      <c r="R1109" s="15"/>
    </row>
    <row r="1110" spans="1:18" ht="15" customHeight="1" x14ac:dyDescent="0.25">
      <c r="A1110" s="11" t="s">
        <v>3111</v>
      </c>
      <c r="B1110" s="11" t="s">
        <v>3061</v>
      </c>
      <c r="C1110" s="11" t="s">
        <v>3262</v>
      </c>
      <c r="D1110" s="12" t="s">
        <v>3263</v>
      </c>
      <c r="E1110" s="16" t="s">
        <v>3264</v>
      </c>
      <c r="F1110" s="14"/>
      <c r="G1110" s="19"/>
      <c r="H1110" s="15"/>
      <c r="I1110" s="15"/>
      <c r="J1110" s="20"/>
      <c r="K1110" s="20"/>
      <c r="L1110" s="15"/>
      <c r="M1110" s="21"/>
      <c r="N1110" s="15"/>
      <c r="O1110" s="11"/>
      <c r="P1110" s="11"/>
      <c r="Q1110" s="15" t="s">
        <v>29</v>
      </c>
      <c r="R1110" s="15"/>
    </row>
    <row r="1111" spans="1:18" ht="15" customHeight="1" x14ac:dyDescent="0.25">
      <c r="A1111" s="11" t="s">
        <v>3111</v>
      </c>
      <c r="B1111" s="11" t="s">
        <v>3061</v>
      </c>
      <c r="C1111" s="11" t="s">
        <v>3265</v>
      </c>
      <c r="D1111" s="12" t="s">
        <v>3266</v>
      </c>
      <c r="E1111" s="16" t="s">
        <v>3267</v>
      </c>
      <c r="F1111" s="14"/>
      <c r="G1111" s="19"/>
      <c r="H1111" s="15"/>
      <c r="I1111" s="15"/>
      <c r="J1111" s="20"/>
      <c r="K1111" s="20"/>
      <c r="L1111" s="15"/>
      <c r="M1111" s="21"/>
      <c r="N1111" s="15"/>
      <c r="O1111" s="11"/>
      <c r="P1111" s="11"/>
      <c r="Q1111" s="15" t="s">
        <v>29</v>
      </c>
      <c r="R1111" s="15"/>
    </row>
    <row r="1112" spans="1:18" ht="15" customHeight="1" x14ac:dyDescent="0.25">
      <c r="A1112" s="11" t="s">
        <v>3111</v>
      </c>
      <c r="B1112" s="11" t="s">
        <v>3061</v>
      </c>
      <c r="C1112" s="11" t="s">
        <v>3268</v>
      </c>
      <c r="D1112" s="12" t="s">
        <v>3269</v>
      </c>
      <c r="E1112" s="16" t="s">
        <v>3270</v>
      </c>
      <c r="F1112" s="14"/>
      <c r="G1112" s="19"/>
      <c r="H1112" s="15"/>
      <c r="I1112" s="15"/>
      <c r="J1112" s="20"/>
      <c r="K1112" s="20"/>
      <c r="L1112" s="15"/>
      <c r="M1112" s="21"/>
      <c r="N1112" s="15"/>
      <c r="O1112" s="11"/>
      <c r="P1112" s="11"/>
      <c r="Q1112" s="15" t="s">
        <v>29</v>
      </c>
      <c r="R1112" s="15"/>
    </row>
    <row r="1113" spans="1:18" ht="15" customHeight="1" x14ac:dyDescent="0.25">
      <c r="A1113" s="11" t="s">
        <v>3111</v>
      </c>
      <c r="B1113" s="11" t="s">
        <v>3061</v>
      </c>
      <c r="C1113" s="11" t="s">
        <v>3271</v>
      </c>
      <c r="D1113" s="12" t="s">
        <v>3272</v>
      </c>
      <c r="E1113" s="16" t="s">
        <v>3273</v>
      </c>
      <c r="F1113" s="14"/>
      <c r="G1113" s="19"/>
      <c r="H1113" s="15"/>
      <c r="I1113" s="15"/>
      <c r="J1113" s="20"/>
      <c r="K1113" s="20"/>
      <c r="L1113" s="15"/>
      <c r="M1113" s="21"/>
      <c r="N1113" s="15"/>
      <c r="O1113" s="11"/>
      <c r="P1113" s="11"/>
      <c r="Q1113" s="15" t="s">
        <v>29</v>
      </c>
      <c r="R1113" s="15"/>
    </row>
    <row r="1114" spans="1:18" ht="15" customHeight="1" x14ac:dyDescent="0.25">
      <c r="A1114" s="11" t="s">
        <v>3111</v>
      </c>
      <c r="B1114" s="11" t="s">
        <v>3061</v>
      </c>
      <c r="C1114" s="11" t="s">
        <v>3274</v>
      </c>
      <c r="D1114" s="12" t="s">
        <v>3275</v>
      </c>
      <c r="E1114" s="16" t="s">
        <v>3276</v>
      </c>
      <c r="F1114" s="14"/>
      <c r="G1114" s="19"/>
      <c r="H1114" s="15"/>
      <c r="I1114" s="15"/>
      <c r="J1114" s="20"/>
      <c r="K1114" s="20"/>
      <c r="L1114" s="15"/>
      <c r="M1114" s="21"/>
      <c r="N1114" s="15"/>
      <c r="O1114" s="11"/>
      <c r="P1114" s="11"/>
      <c r="Q1114" s="15" t="s">
        <v>29</v>
      </c>
      <c r="R1114" s="15"/>
    </row>
    <row r="1115" spans="1:18" ht="15" customHeight="1" x14ac:dyDescent="0.25">
      <c r="A1115" s="11" t="s">
        <v>3111</v>
      </c>
      <c r="B1115" s="11" t="s">
        <v>3061</v>
      </c>
      <c r="C1115" s="11" t="s">
        <v>3277</v>
      </c>
      <c r="D1115" s="12" t="s">
        <v>3278</v>
      </c>
      <c r="E1115" s="16" t="s">
        <v>3279</v>
      </c>
      <c r="F1115" s="14"/>
      <c r="G1115" s="19"/>
      <c r="H1115" s="15"/>
      <c r="I1115" s="15"/>
      <c r="J1115" s="20"/>
      <c r="K1115" s="20"/>
      <c r="L1115" s="15"/>
      <c r="M1115" s="21"/>
      <c r="N1115" s="15"/>
      <c r="O1115" s="11"/>
      <c r="P1115" s="11"/>
      <c r="Q1115" s="15" t="s">
        <v>29</v>
      </c>
      <c r="R1115" s="15"/>
    </row>
    <row r="1116" spans="1:18" ht="15" customHeight="1" x14ac:dyDescent="0.25">
      <c r="A1116" s="11" t="s">
        <v>3111</v>
      </c>
      <c r="B1116" s="11" t="s">
        <v>3061</v>
      </c>
      <c r="C1116" s="11" t="s">
        <v>3280</v>
      </c>
      <c r="D1116" s="12" t="s">
        <v>3281</v>
      </c>
      <c r="E1116" s="16" t="s">
        <v>3282</v>
      </c>
      <c r="F1116" s="14"/>
      <c r="G1116" s="19"/>
      <c r="H1116" s="15"/>
      <c r="I1116" s="15"/>
      <c r="J1116" s="20"/>
      <c r="K1116" s="20"/>
      <c r="L1116" s="15"/>
      <c r="M1116" s="21"/>
      <c r="N1116" s="15"/>
      <c r="O1116" s="11"/>
      <c r="P1116" s="11"/>
      <c r="Q1116" s="15" t="s">
        <v>29</v>
      </c>
      <c r="R1116" s="15"/>
    </row>
    <row r="1117" spans="1:18" ht="15" customHeight="1" x14ac:dyDescent="0.25">
      <c r="A1117" s="11" t="s">
        <v>3283</v>
      </c>
      <c r="B1117" s="11" t="s">
        <v>3061</v>
      </c>
      <c r="C1117" s="11" t="s">
        <v>3284</v>
      </c>
      <c r="D1117" s="12" t="s">
        <v>3285</v>
      </c>
      <c r="E1117" s="16" t="s">
        <v>3286</v>
      </c>
      <c r="F1117" s="14"/>
      <c r="G1117" s="19"/>
      <c r="H1117" s="15"/>
      <c r="I1117" s="15"/>
      <c r="J1117" s="20"/>
      <c r="K1117" s="20" t="s">
        <v>29</v>
      </c>
      <c r="L1117" s="15"/>
      <c r="M1117" s="21"/>
      <c r="N1117" s="15"/>
      <c r="O1117" s="11"/>
      <c r="P1117" s="11"/>
      <c r="Q1117" s="15"/>
      <c r="R1117" s="15"/>
    </row>
    <row r="1118" spans="1:18" ht="15" customHeight="1" x14ac:dyDescent="0.25">
      <c r="A1118" s="11" t="s">
        <v>3283</v>
      </c>
      <c r="B1118" s="11" t="s">
        <v>3061</v>
      </c>
      <c r="C1118" s="11" t="s">
        <v>3287</v>
      </c>
      <c r="D1118" s="12" t="s">
        <v>3288</v>
      </c>
      <c r="E1118" s="16" t="s">
        <v>3289</v>
      </c>
      <c r="F1118" s="14"/>
      <c r="G1118" s="19"/>
      <c r="H1118" s="15"/>
      <c r="I1118" s="15"/>
      <c r="J1118" s="20"/>
      <c r="K1118" s="20" t="s">
        <v>29</v>
      </c>
      <c r="L1118" s="15"/>
      <c r="M1118" s="21"/>
      <c r="N1118" s="15"/>
      <c r="O1118" s="11"/>
      <c r="P1118" s="11"/>
      <c r="Q1118" s="15"/>
      <c r="R1118" s="15"/>
    </row>
    <row r="1119" spans="1:18" ht="15" customHeight="1" x14ac:dyDescent="0.25">
      <c r="A1119" s="11" t="s">
        <v>3283</v>
      </c>
      <c r="B1119" s="11" t="s">
        <v>3061</v>
      </c>
      <c r="C1119" s="11" t="s">
        <v>3290</v>
      </c>
      <c r="D1119" s="12" t="s">
        <v>3291</v>
      </c>
      <c r="E1119" s="16" t="s">
        <v>3292</v>
      </c>
      <c r="F1119" s="14"/>
      <c r="G1119" s="19"/>
      <c r="H1119" s="15"/>
      <c r="I1119" s="15"/>
      <c r="J1119" s="20"/>
      <c r="K1119" s="20" t="s">
        <v>29</v>
      </c>
      <c r="L1119" s="15"/>
      <c r="M1119" s="21"/>
      <c r="N1119" s="15"/>
      <c r="O1119" s="11"/>
      <c r="P1119" s="11"/>
      <c r="Q1119" s="15"/>
      <c r="R1119" s="15"/>
    </row>
    <row r="1120" spans="1:18" ht="15" customHeight="1" x14ac:dyDescent="0.25">
      <c r="A1120" s="11" t="s">
        <v>3283</v>
      </c>
      <c r="B1120" s="11" t="s">
        <v>3061</v>
      </c>
      <c r="C1120" s="11" t="s">
        <v>3293</v>
      </c>
      <c r="D1120" s="12" t="s">
        <v>3294</v>
      </c>
      <c r="E1120" s="16" t="s">
        <v>3295</v>
      </c>
      <c r="F1120" s="14"/>
      <c r="G1120" s="19"/>
      <c r="H1120" s="15"/>
      <c r="I1120" s="15"/>
      <c r="J1120" s="20"/>
      <c r="K1120" s="20" t="s">
        <v>29</v>
      </c>
      <c r="L1120" s="15"/>
      <c r="M1120" s="21"/>
      <c r="N1120" s="15"/>
      <c r="O1120" s="11"/>
      <c r="P1120" s="11"/>
      <c r="Q1120" s="15"/>
      <c r="R1120" s="15"/>
    </row>
    <row r="1121" spans="1:18" ht="15" customHeight="1" x14ac:dyDescent="0.25">
      <c r="A1121" s="11" t="s">
        <v>3283</v>
      </c>
      <c r="B1121" s="11" t="s">
        <v>3061</v>
      </c>
      <c r="C1121" s="11" t="s">
        <v>3296</v>
      </c>
      <c r="D1121" s="12" t="s">
        <v>3297</v>
      </c>
      <c r="E1121" s="16" t="s">
        <v>3298</v>
      </c>
      <c r="F1121" s="14"/>
      <c r="G1121" s="19"/>
      <c r="H1121" s="15"/>
      <c r="I1121" s="15"/>
      <c r="J1121" s="20"/>
      <c r="K1121" s="20" t="s">
        <v>29</v>
      </c>
      <c r="L1121" s="15"/>
      <c r="M1121" s="21"/>
      <c r="N1121" s="15"/>
      <c r="O1121" s="11"/>
      <c r="P1121" s="11"/>
      <c r="Q1121" s="15"/>
      <c r="R1121" s="15"/>
    </row>
    <row r="1122" spans="1:18" ht="15" customHeight="1" x14ac:dyDescent="0.25">
      <c r="A1122" s="11" t="s">
        <v>3283</v>
      </c>
      <c r="B1122" s="11" t="s">
        <v>3061</v>
      </c>
      <c r="C1122" s="11" t="s">
        <v>3299</v>
      </c>
      <c r="D1122" s="12" t="s">
        <v>3300</v>
      </c>
      <c r="E1122" s="16" t="s">
        <v>3301</v>
      </c>
      <c r="F1122" s="14"/>
      <c r="G1122" s="19"/>
      <c r="H1122" s="15"/>
      <c r="I1122" s="15"/>
      <c r="J1122" s="20"/>
      <c r="K1122" s="20" t="s">
        <v>29</v>
      </c>
      <c r="L1122" s="15"/>
      <c r="M1122" s="21"/>
      <c r="N1122" s="15"/>
      <c r="O1122" s="11"/>
      <c r="P1122" s="11"/>
      <c r="Q1122" s="15"/>
      <c r="R1122" s="15"/>
    </row>
    <row r="1123" spans="1:18" ht="15" customHeight="1" x14ac:dyDescent="0.25">
      <c r="A1123" s="11" t="s">
        <v>3283</v>
      </c>
      <c r="B1123" s="11" t="s">
        <v>3061</v>
      </c>
      <c r="C1123" s="11" t="s">
        <v>3302</v>
      </c>
      <c r="D1123" s="12" t="s">
        <v>3303</v>
      </c>
      <c r="E1123" s="16" t="s">
        <v>3304</v>
      </c>
      <c r="F1123" s="14"/>
      <c r="G1123" s="19"/>
      <c r="H1123" s="15"/>
      <c r="I1123" s="15"/>
      <c r="J1123" s="20"/>
      <c r="K1123" s="20" t="s">
        <v>29</v>
      </c>
      <c r="L1123" s="15"/>
      <c r="M1123" s="21"/>
      <c r="N1123" s="15"/>
      <c r="O1123" s="11"/>
      <c r="P1123" s="11"/>
      <c r="Q1123" s="15"/>
      <c r="R1123" s="15"/>
    </row>
    <row r="1124" spans="1:18" ht="15" customHeight="1" x14ac:dyDescent="0.25">
      <c r="A1124" s="11" t="s">
        <v>3283</v>
      </c>
      <c r="B1124" s="11" t="s">
        <v>3061</v>
      </c>
      <c r="C1124" s="11" t="s">
        <v>3305</v>
      </c>
      <c r="D1124" s="12" t="s">
        <v>3306</v>
      </c>
      <c r="E1124" s="16" t="s">
        <v>3307</v>
      </c>
      <c r="F1124" s="14"/>
      <c r="G1124" s="19"/>
      <c r="H1124" s="15"/>
      <c r="I1124" s="15"/>
      <c r="J1124" s="20"/>
      <c r="K1124" s="20" t="s">
        <v>29</v>
      </c>
      <c r="L1124" s="15"/>
      <c r="M1124" s="21"/>
      <c r="N1124" s="15"/>
      <c r="O1124" s="11"/>
      <c r="P1124" s="11"/>
      <c r="Q1124" s="15"/>
      <c r="R1124" s="15"/>
    </row>
    <row r="1125" spans="1:18" ht="15" customHeight="1" x14ac:dyDescent="0.25">
      <c r="A1125" s="11" t="s">
        <v>3283</v>
      </c>
      <c r="B1125" s="11" t="s">
        <v>3061</v>
      </c>
      <c r="C1125" s="11" t="s">
        <v>3308</v>
      </c>
      <c r="D1125" s="12" t="s">
        <v>3309</v>
      </c>
      <c r="E1125" s="16" t="s">
        <v>3310</v>
      </c>
      <c r="F1125" s="14"/>
      <c r="G1125" s="19"/>
      <c r="H1125" s="15"/>
      <c r="I1125" s="15"/>
      <c r="J1125" s="20"/>
      <c r="K1125" s="20" t="s">
        <v>29</v>
      </c>
      <c r="L1125" s="15"/>
      <c r="M1125" s="21"/>
      <c r="N1125" s="15"/>
      <c r="O1125" s="11"/>
      <c r="P1125" s="11"/>
      <c r="Q1125" s="15"/>
      <c r="R1125" s="15"/>
    </row>
    <row r="1126" spans="1:18" ht="15" customHeight="1" x14ac:dyDescent="0.25">
      <c r="A1126" s="11" t="s">
        <v>3283</v>
      </c>
      <c r="B1126" s="11" t="s">
        <v>3061</v>
      </c>
      <c r="C1126" s="11" t="s">
        <v>3311</v>
      </c>
      <c r="D1126" s="12" t="s">
        <v>3312</v>
      </c>
      <c r="E1126" s="16" t="s">
        <v>3313</v>
      </c>
      <c r="F1126" s="14"/>
      <c r="G1126" s="19"/>
      <c r="H1126" s="15"/>
      <c r="I1126" s="15"/>
      <c r="J1126" s="20"/>
      <c r="K1126" s="20" t="s">
        <v>29</v>
      </c>
      <c r="L1126" s="15"/>
      <c r="M1126" s="21"/>
      <c r="N1126" s="15"/>
      <c r="O1126" s="11"/>
      <c r="P1126" s="11"/>
      <c r="Q1126" s="15"/>
      <c r="R1126" s="15"/>
    </row>
    <row r="1127" spans="1:18" ht="15" customHeight="1" x14ac:dyDescent="0.25">
      <c r="A1127" s="11" t="s">
        <v>3283</v>
      </c>
      <c r="B1127" s="11" t="s">
        <v>3061</v>
      </c>
      <c r="C1127" s="11" t="s">
        <v>3314</v>
      </c>
      <c r="D1127" s="12" t="s">
        <v>3315</v>
      </c>
      <c r="E1127" s="16" t="s">
        <v>3316</v>
      </c>
      <c r="F1127" s="14"/>
      <c r="G1127" s="19"/>
      <c r="H1127" s="15"/>
      <c r="I1127" s="15"/>
      <c r="J1127" s="20"/>
      <c r="K1127" s="20" t="s">
        <v>29</v>
      </c>
      <c r="L1127" s="15"/>
      <c r="M1127" s="21"/>
      <c r="N1127" s="15"/>
      <c r="O1127" s="11"/>
      <c r="P1127" s="11"/>
      <c r="Q1127" s="15"/>
      <c r="R1127" s="15"/>
    </row>
    <row r="1128" spans="1:18" ht="72.5" x14ac:dyDescent="0.25">
      <c r="A1128" s="11" t="s">
        <v>549</v>
      </c>
      <c r="B1128" s="11" t="s">
        <v>25</v>
      </c>
      <c r="C1128" s="11" t="s">
        <v>3328</v>
      </c>
      <c r="D1128" s="12" t="s">
        <v>3329</v>
      </c>
      <c r="E1128" s="16" t="s">
        <v>3330</v>
      </c>
      <c r="F1128" s="33"/>
      <c r="G1128" s="18"/>
      <c r="H1128" s="15"/>
      <c r="I1128" s="15"/>
      <c r="J1128" s="34"/>
      <c r="K1128" s="15"/>
      <c r="L1128" s="15"/>
      <c r="M1128" s="35"/>
      <c r="N1128" s="15"/>
      <c r="O1128" s="11"/>
      <c r="P1128" s="11"/>
      <c r="Q1128" s="15"/>
      <c r="R1128" s="15"/>
    </row>
    <row r="1129" spans="1:18" ht="72.5" x14ac:dyDescent="0.25">
      <c r="A1129" s="11" t="s">
        <v>549</v>
      </c>
      <c r="B1129" s="11" t="s">
        <v>25</v>
      </c>
      <c r="C1129" s="11" t="s">
        <v>3331</v>
      </c>
      <c r="D1129" s="12" t="s">
        <v>3332</v>
      </c>
      <c r="E1129" s="16" t="s">
        <v>3333</v>
      </c>
      <c r="F1129" s="33"/>
      <c r="G1129" s="16"/>
      <c r="H1129" s="15"/>
      <c r="I1129" s="15"/>
      <c r="J1129" s="34"/>
      <c r="K1129" s="15"/>
      <c r="L1129" s="15"/>
      <c r="M1129" s="35"/>
      <c r="N1129" s="15"/>
      <c r="O1129" s="11"/>
      <c r="P1129" s="11"/>
      <c r="Q1129" s="15"/>
      <c r="R1129" s="15"/>
    </row>
  </sheetData>
  <mergeCells count="7">
    <mergeCell ref="A1:R1"/>
    <mergeCell ref="F2:R2"/>
    <mergeCell ref="A2:A4"/>
    <mergeCell ref="B2:B4"/>
    <mergeCell ref="C2:C4"/>
    <mergeCell ref="D2:D4"/>
    <mergeCell ref="E2:E4"/>
  </mergeCells>
  <phoneticPr fontId="11"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 hd</cp:lastModifiedBy>
  <dcterms:created xsi:type="dcterms:W3CDTF">2023-05-14T03:15:00Z</dcterms:created>
  <dcterms:modified xsi:type="dcterms:W3CDTF">2026-10-24T10:57:14Z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8E869E6956644167908ECF499EB02F9E_13</vt:lpwstr>
  </property>
  <property fmtid="{D5CDD505-2E9C-101B-9397-08002B2CF9AE}" pid="4" name="CalculationRule">
    <vt:i4>0</vt:i4>
  </property>
  <property fmtid="{D5CDD505-2E9C-101B-9397-08002B2CF9AE}" pid="5" name="KSOReadingLayout">
    <vt:bool>true</vt:bool>
  </property>
</Properties>
</file>