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mc:AlternateContent xmlns:mc="http://schemas.openxmlformats.org/markup-compatibility/2006">
    <mc:Choice Requires="x15">
      <x15ac:absPath xmlns:x15ac="http://schemas.microsoft.com/office/spreadsheetml/2010/11/ac" url="E:\桌面文件\8.14\关于印发第一批风控矩阵应用版的通知\关于开展第一批风控矩阵落地应用、第二批风控矩阵适用性调整的通知\1.第一批重庆公司风控矩阵\"/>
    </mc:Choice>
  </mc:AlternateContent>
  <xr:revisionPtr revIDLastSave="0" documentId="13_ncr:1_{6A5A9DD7-0562-4D6A-AD33-6689DB1D7E41}" xr6:coauthVersionLast="47" xr6:coauthVersionMax="47" xr10:uidLastSave="{00000000-0000-0000-0000-000000000000}"/>
  <bookViews>
    <workbookView xWindow="-110" yWindow="-110" windowWidth="25820" windowHeight="15500" tabRatio="578" firstSheet="2" activeTab="2" xr2:uid="{00000000-000D-0000-FFFF-FFFF00000000}"/>
  </bookViews>
  <sheets>
    <sheet name="业务流程" sheetId="3" state="hidden" r:id="rId1"/>
    <sheet name="流程图" sheetId="19" state="hidden" r:id="rId2"/>
    <sheet name="重庆公司风控矩阵-物资（服务）采购与实施" sheetId="24" r:id="rId3"/>
    <sheet name="注释表，勿删" sheetId="28" state="hidden" r:id="rId4"/>
    <sheet name="意见建议" sheetId="25" state="hidden" r:id="rId5"/>
    <sheet name="Sheet2" sheetId="27" state="hidden" r:id="rId6"/>
    <sheet name="WpsReserved_CellImgList" sheetId="21" state="veryHidden" r:id="rId7"/>
  </sheets>
  <definedNames>
    <definedName name="_xlnm._FilterDatabase" localSheetId="4" hidden="1">意见建议!$A$2:$AN$3</definedName>
    <definedName name="_xlnm._FilterDatabase" localSheetId="2" hidden="1">'重庆公司风控矩阵-物资（服务）采购与实施'!$A$3:$AK$97</definedName>
    <definedName name="_xlnm.Print_Area" localSheetId="4">意见建议!$A$1:$AR$3</definedName>
    <definedName name="_xlnm.Print_Area" localSheetId="2">'重庆公司风控矩阵-物资（服务）采购与实施'!$A$1:$AK$97</definedName>
    <definedName name="_xlnm.Print_Titles" localSheetId="4">意见建议!$1:$2</definedName>
    <definedName name="_xlnm.Print_Titles" localSheetId="2">'重庆公司风控矩阵-物资（服务）采购与实施'!$2:$3</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hbpc</author>
  </authors>
  <commentList>
    <comment ref="H1" authorId="0" shapeId="0" xr:uid="{00000000-0006-0000-0400-00000100000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<sst xmlns="http://schemas.openxmlformats.org/spreadsheetml/2006/main" count="2457" uniqueCount="1053">
  <si>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</si>
  <si>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</si>
  <si>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</si>
  <si>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</si>
  <si>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</si>
  <si>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</si>
  <si>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</si>
  <si>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</si>
  <si>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</si>
  <si>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</si>
  <si>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</si>
  <si>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</si>
  <si>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</si>
  <si>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</si>
  <si>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</si>
  <si>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</si>
  <si>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</si>
  <si>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</si>
  <si>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</si>
  <si>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</si>
  <si>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</si>
  <si>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</si>
  <si>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</si>
  <si>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</si>
  <si>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</si>
  <si>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</si>
  <si>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</si>
  <si>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</si>
  <si>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</si>
  <si>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</si>
  <si>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</si>
  <si>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</si>
  <si>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</si>
  <si>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</si>
  <si>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</si>
  <si>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</si>
  <si>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</si>
  <si>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</si>
  <si>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</si>
  <si>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</si>
  <si>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</si>
  <si>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</si>
  <si>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</si>
  <si>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</si>
  <si>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</si>
  <si>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</si>
  <si>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</si>
  <si>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</si>
  <si>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</si>
  <si>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</si>
  <si>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</si>
  <si>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</si>
  <si>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</si>
  <si>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</si>
  <si>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</si>
  <si>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</si>
  <si>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</si>
  <si>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</si>
  <si>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</si>
  <si>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</si>
  <si>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</si>
  <si>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</si>
  <si>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</si>
  <si>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</si>
  <si>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</si>
  <si>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</si>
  <si>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</si>
  <si>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</si>
  <si>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</si>
  <si>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</si>
  <si>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</si>
  <si>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</si>
  <si>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</si>
  <si>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</si>
  <si>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</si>
  <si>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</si>
  <si>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</si>
  <si>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</si>
  <si>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</si>
  <si>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</si>
  <si>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</si>
  <si>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</si>
  <si>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</si>
  <si>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</si>
  <si>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</si>
  <si>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</si>
  <si>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</si>
  <si>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</si>
  <si>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</si>
  <si>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</si>
  <si>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</si>
  <si>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</si>
  <si>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</si>
  <si>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</si>
  <si>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</si>
  <si>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</si>
  <si>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</si>
  <si>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</si>
  <si>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</si>
  <si>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</si>
  <si>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</si>
  <si>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</si>
  <si>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</si>
  <si>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</si>
  <si>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</si>
  <si>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</si>
  <si>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</si>
  <si>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</si>
  <si>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</si>
  <si>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</si>
  <si>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</si>
  <si>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</si>
  <si>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</si>
  <si>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</si>
  <si>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</si>
  <si>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</si>
  <si>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</si>
  <si>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</si>
  <si>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</si>
  <si>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</si>
  <si>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</si>
  <si>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</si>
  <si>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</si>
  <si>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</si>
  <si>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</si>
  <si>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</si>
  <si>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</si>
  <si>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</si>
  <si>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</si>
  <si>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</si>
  <si>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</si>
  <si>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</si>
  <si>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</si>
  <si>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</si>
  <si>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</si>
  <si>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</si>
  <si>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</si>
  <si>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</si>
  <si>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</si>
  <si>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</si>
  <si>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</si>
  <si>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</si>
  <si>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</si>
  <si>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</si>
  <si>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</si>
  <si>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</si>
  <si>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</si>
  <si>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</si>
  <si>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</si>
  <si>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</si>
  <si>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</si>
  <si>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</si>
  <si>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</si>
  <si>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</si>
  <si>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</si>
  <si>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</si>
  <si>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</si>
  <si>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</si>
  <si>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</si>
  <si>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</si>
  <si>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</si>
  <si>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</si>
  <si>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</si>
  <si>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</si>
  <si>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</si>
  <si>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</si>
  <si>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</si>
  <si>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</si>
  <si>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</si>
  <si>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</si>
  <si>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</si>
  <si>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</si>
  <si>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</si>
  <si>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</si>
  <si>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</si>
  <si>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</si>
  <si>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</si>
  <si>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</si>
  <si>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</si>
  <si>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</si>
  <si>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</si>
  <si>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</si>
  <si>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</si>
  <si>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</si>
  <si>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</si>
  <si>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</si>
  <si>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</si>
  <si>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</si>
  <si>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</si>
  <si>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</si>
  <si>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</si>
  <si>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</si>
  <si>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</si>
  <si>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</si>
  <si>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</si>
  <si>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</si>
  <si>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</si>
  <si>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</si>
  <si>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</si>
  <si>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</si>
  <si>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</si>
  <si>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</si>
  <si>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</si>
  <si>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</si>
  <si>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</si>
  <si>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</si>
  <si>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</si>
  <si>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</si>
  <si>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</si>
  <si>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</si>
  <si>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</si>
  <si>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</si>
  <si>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</si>
  <si>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</si>
  <si>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</si>
  <si>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</si>
  <si>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</si>
  <si>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</si>
  <si>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</si>
  <si>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</si>
  <si>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</si>
  <si>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</si>
  <si>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</si>
  <si>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</si>
  <si>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</si>
  <si>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</si>
  <si>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</si>
  <si>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</si>
  <si>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</si>
  <si>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</si>
  <si>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</si>
  <si>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</si>
  <si>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</si>
  <si>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</si>
  <si>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</si>
  <si>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</si>
  <si>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</si>
  <si>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</si>
  <si>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</si>
  <si>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</si>
  <si>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</si>
  <si>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</si>
  <si>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</si>
  <si>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</si>
  <si>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</si>
  <si>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</si>
  <si>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</si>
  <si>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</si>
  <si>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</si>
  <si>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</si>
  <si>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</si>
  <si>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</si>
  <si>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</si>
  <si>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</si>
  <si>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</si>
  <si>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</si>
  <si>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</si>
  <si>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</si>
  <si>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</si>
  <si>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</si>
  <si>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</si>
  <si>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</si>
  <si>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</si>
  <si>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</si>
  <si>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</si>
  <si>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</si>
  <si>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</si>
  <si>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</si>
  <si>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</si>
  <si>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</si>
  <si>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</si>
  <si>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</si>
  <si>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</si>
  <si>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</si>
  <si>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</si>
  <si>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</si>
  <si>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</si>
  <si>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</si>
  <si>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</si>
  <si>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</si>
  <si>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</si>
  <si>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</si>
  <si>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</si>
  <si>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</si>
  <si>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</si>
  <si>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</si>
  <si>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</si>
  <si>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</si>
  <si>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</si>
  <si>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</si>
  <si>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</si>
  <si>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</si>
  <si>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</si>
  <si>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</si>
  <si>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</si>
  <si>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</si>
  <si>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</si>
  <si>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</si>
  <si>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</si>
  <si>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</si>
  <si>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</si>
  <si>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</si>
  <si>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</si>
  <si>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</si>
  <si>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</si>
  <si>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</si>
  <si>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</si>
  <si>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</si>
  <si>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</si>
  <si>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</si>
  <si>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</si>
  <si>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</si>
  <si>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</si>
  <si>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</si>
  <si>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</si>
  <si>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</si>
  <si>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</si>
  <si>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</si>
  <si>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</si>
  <si>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</si>
  <si>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</si>
  <si>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</si>
  <si>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</si>
  <si>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</si>
  <si>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</si>
  <si>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</si>
  <si>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</si>
  <si>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</si>
  <si>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</si>
  <si>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</si>
  <si>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</si>
  <si>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</si>
  <si>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</si>
  <si>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</si>
  <si>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</si>
  <si>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</si>
  <si>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</si>
  <si>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</si>
  <si>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</si>
  <si>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</si>
  <si>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</si>
  <si>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</si>
  <si>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</si>
  <si>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</si>
  <si>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</si>
  <si>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</si>
  <si>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</si>
  <si>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</si>
  <si>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</si>
  <si>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</si>
  <si>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</si>
  <si>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</si>
  <si>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</si>
  <si>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</si>
  <si>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</si>
  <si>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</si>
  <si>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</si>
  <si>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</si>
  <si>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</si>
  <si>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</si>
  <si>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</si>
  <si>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</si>
  <si>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</si>
  <si>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</si>
  <si>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</si>
  <si>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</si>
  <si>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</si>
  <si>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</si>
  <si>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</si>
  <si>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</si>
  <si>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</si>
  <si>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</si>
  <si>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</si>
  <si>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</si>
  <si>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</si>
  <si>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</si>
  <si>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</si>
  <si>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</si>
  <si>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</si>
  <si>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</si>
  <si>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</si>
  <si>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</si>
  <si>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</si>
  <si>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</si>
  <si>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</si>
  <si>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</si>
  <si>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</si>
  <si>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</si>
  <si>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</si>
  <si>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</si>
  <si>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</si>
  <si>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</si>
  <si>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</si>
  <si>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</si>
  <si>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</si>
  <si>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</si>
  <si>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</si>
  <si>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</si>
  <si>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</si>
  <si>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</si>
  <si>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</si>
  <si>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</si>
  <si>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</si>
  <si>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</si>
  <si>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</si>
  <si>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</si>
  <si>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</si>
  <si>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</si>
  <si>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</si>
  <si>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</si>
  <si>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</si>
  <si>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</si>
  <si>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</si>
  <si>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</si>
  <si>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</si>
  <si>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物资（服务）采购与实施风控矩阵</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</si>
  <si>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</si>
  <si>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</si>
  <si>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</si>
  <si>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</si>
  <si>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</si>
  <si>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</si>
  <si>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</si>
  <si>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</si>
  <si>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</si>
  <si>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</si>
  <si>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</si>
  <si>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</si>
  <si>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</si>
  <si>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</si>
  <si>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</si>
  <si>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</si>
  <si>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</si>
  <si>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</si>
  <si>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</si>
  <si>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</si>
  <si>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</si>
  <si>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</si>
  <si>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</si>
  <si>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</si>
  <si>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</si>
  <si>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</si>
  <si>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</si>
  <si>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</si>
  <si>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</si>
  <si>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</si>
  <si>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</si>
  <si>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</si>
  <si>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</si>
  <si>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</si>
  <si>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</si>
  <si>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物资管理-采购到付款</t>
  </si>
  <si>
    <t>一、物资需求与计划</t>
  </si>
  <si>
    <t>资金资产安全</t>
  </si>
  <si>
    <t>需求计划提报</t>
  </si>
  <si>
    <t>未核查库存导致重复采购，造成资金浪费、库存积压。</t>
  </si>
  <si>
    <r>
      <rPr>
        <b/>
        <sz val="10"/>
        <rFont val="方正仿宋_GBK"/>
        <charset val="134"/>
      </rPr>
      <t>70.物资库库存物资长期积压，清仓利库不到位：</t>
    </r>
    <r>
      <rPr>
        <sz val="10"/>
        <rFont val="方正仿宋_GBK"/>
        <charset val="134"/>
      </rPr>
      <t>存在库存物资长期积压、未执行优先利库原则、未使用物资直接报废等问题。</t>
    </r>
  </si>
  <si>
    <t>1.需求计划优先利库</t>
  </si>
  <si>
    <t>严格执行先利库后采购，避免重复采购。</t>
  </si>
  <si>
    <t>物资管理-采购到付款-1.需求计划优先利库-控制措施01</t>
  </si>
  <si>
    <t>项目管理部门将拟采购物资清单与可利库资源池台账匹配，确认无可匹配库存后，提交采购需求计划。</t>
  </si>
  <si>
    <t>系统已建</t>
  </si>
  <si>
    <t>ERP</t>
  </si>
  <si>
    <t>1.物料编码和技术规范书；
2.可利库资源池库存台账；
3.采购计划。</t>
  </si>
  <si>
    <t>各级单位-项目管理部门-需求提报管理、各级单位-项目管理部门-项目管理岗</t>
  </si>
  <si>
    <t>每半年</t>
  </si>
  <si>
    <t>抽查</t>
  </si>
  <si>
    <t>1.智能平衡利库校验监督场景</t>
  </si>
  <si>
    <t>t+1</t>
  </si>
  <si>
    <t>是</t>
  </si>
  <si>
    <t>《国家电网有限公司实物资源管理办法》【国网（物资/2）237-2022】，第五十五条
《国家电网有限公司采购计划管理办法》【国网（物资/2）123-2026】，第八十条</t>
  </si>
  <si>
    <t>国网物资部、项目管理部门</t>
  </si>
  <si>
    <t>物资管理-采购到付款-1.需求计划优先利库-控制措施02</t>
  </si>
  <si>
    <t>物资部门对提报的需求计划与库存情况进行复核确认。</t>
  </si>
  <si>
    <t>各级单位-物资部(物资供应中心）-成本计划管理、各级单位-物资部(物资供应中心）-物资计划管理、各级单位-物资部(物资供应中心）-质量供应商管理</t>
  </si>
  <si>
    <t>需求计划审核</t>
  </si>
  <si>
    <t xml:space="preserve">采购计划与项目需求脱节，造成资源浪费或“甲材乙供”风险。
</t>
  </si>
  <si>
    <r>
      <rPr>
        <b/>
        <sz val="10"/>
        <rFont val="方正仿宋_GBK"/>
        <charset val="134"/>
      </rPr>
      <t>69.采购文件内容不完整，表述不准确、审核不严格：</t>
    </r>
    <r>
      <rPr>
        <sz val="10"/>
        <rFont val="方正仿宋_GBK"/>
        <charset val="134"/>
      </rPr>
      <t>存在未明示最终报价得分计算方式；未明确投标资格能力要求；工程说明和技术规范书均无具体内容；拦标价未标明金额单位、未明确定标原则；招标文件规定澄清时间不符合法定要求等问题。</t>
    </r>
  </si>
  <si>
    <t>2.采购计划与项目需求匹配</t>
  </si>
  <si>
    <t>采购需求计划与可研报告（或初步设计批复文件）、项目预算一致，满足实际业务需求，避免“甲材乙供”。</t>
  </si>
  <si>
    <t>物资管理-采购到付款-2.采购计划与项目需求匹配-控制措施01</t>
  </si>
  <si>
    <t>项目管理部门需求计划审核人履行不相容岗位职能，对技术文件与需求匹配性复核。</t>
  </si>
  <si>
    <t>线下管控</t>
  </si>
  <si>
    <t>1.技术规范书；
2.项目可研报告；
3.项目物料清册；
4.项目初步设计批复文件。</t>
  </si>
  <si>
    <t>每年</t>
  </si>
  <si>
    <t>2.技术规范书合理性监督场景</t>
  </si>
  <si>
    <t>《国家电网有限公司采购计划管理办法》【国网（物资/2）123-2026】第十三条、第十四条、第六十七条</t>
  </si>
  <si>
    <t>物资管理-采购到付款-2.采购计划与项目需求匹配-控制措施02</t>
  </si>
  <si>
    <t>项目管理部门核查需求计划与项目可研（或初步设计批复文件）、项目预算、技术规范书、设备物料清册一致性，提报数量、型号、采购方式的准确性。</t>
  </si>
  <si>
    <t>1.技术规范书；
2.项目可研报告；
3.项目物料清册。</t>
  </si>
  <si>
    <t>物资管理-采购到付款-2.采购计划与项目需求匹配-控制措施03</t>
  </si>
  <si>
    <t>项目管理部门核查物资需求计划与项目预算一致性，通过系统强控，避免超预算提报需求计划。</t>
  </si>
  <si>
    <t>1.技术规范书；
2.项目物料清册；
3.项目预算清单。</t>
  </si>
  <si>
    <t>二、物资招标与采购</t>
  </si>
  <si>
    <t>招标采购实施</t>
  </si>
  <si>
    <t xml:space="preserve">通过项目拆分、变更采购内容等方式，规避公开招标，存在招标舞弊、廉洁风险。
</t>
  </si>
  <si>
    <r>
      <rPr>
        <b/>
        <sz val="10"/>
        <rFont val="方正仿宋_GBK"/>
        <charset val="134"/>
      </rPr>
      <t>57.应招标未招标：</t>
    </r>
    <r>
      <rPr>
        <sz val="10"/>
        <rFont val="方正仿宋_GBK"/>
        <charset val="134"/>
      </rPr>
      <t xml:space="preserve">存在拆分项目采购金额或变更采购内容规避公开招标；应公开招标新项目，选择竞争性谈判、询价、单一来源等采购等不合理方式等问题。
</t>
    </r>
    <r>
      <rPr>
        <b/>
        <sz val="10"/>
        <rFont val="方正仿宋_GBK"/>
        <charset val="134"/>
      </rPr>
      <t>60.评标过程违反评标原则，应否决未否决：</t>
    </r>
    <r>
      <rPr>
        <sz val="10"/>
        <rFont val="方正仿宋_GBK"/>
        <charset val="134"/>
      </rPr>
      <t xml:space="preserve">存在母子公司共同参与同一标包投标未否决；应答文件未对采购文件做出实质性响未否决；投标报价超限价未否决；业绩未达招标文件要求未否决等问题。
</t>
    </r>
    <r>
      <rPr>
        <b/>
        <sz val="10"/>
        <rFont val="方正仿宋_GBK"/>
        <charset val="134"/>
      </rPr>
      <t>61.未识别投标人围标、串标情形：</t>
    </r>
    <r>
      <rPr>
        <sz val="10"/>
        <rFont val="方正仿宋_GBK"/>
        <charset val="134"/>
      </rPr>
      <t>存在投标人三码一致；投标报价呈规律性差异；不同投标人的投标文件由同一人编制；不同投标人的投标文件，技术服务文件等内容完全一致等问题。</t>
    </r>
  </si>
  <si>
    <t xml:space="preserve">3.招标采购合规控制
</t>
  </si>
  <si>
    <t>加强招标管理，确保采购过程合规。</t>
  </si>
  <si>
    <t>物资管理-采购到付款-3.招标采购合规控制
-控制措施01</t>
  </si>
  <si>
    <t>物资部门规范采购目录编制与实施，明确采购范围、规范履行决策审批程序；各二级单位依据一级目录内容，规范制定二级采购目录，履行决策审批程序后正式行文并报总部备案。</t>
  </si>
  <si>
    <t>1.招标全过程资料。
2.国家电网公司两级采购目录。</t>
  </si>
  <si>
    <t>各级单位-物资管理部（招投标管理中心）-授权采购管理、物资公司-采购中心-采购专责、
市公司-物资管理部（招投标管理中心）-省公司采购计划管理、市公司-物资管理部（招投标管理中心）-计划处（数据处）处长（副处长）</t>
  </si>
  <si>
    <t>一意见、两手册</t>
  </si>
  <si>
    <t>国网物资部</t>
  </si>
  <si>
    <t>物资管理-采购到付款-3.招标采购合规控制
-控制措施02</t>
  </si>
  <si>
    <t>物资部门贯彻落实“一意见、两手册”要求，优化采购策略，加强物资招标采购全过程管理分析，组织各参与主体依法合规开展采购工作。</t>
  </si>
  <si>
    <t>1.招标全过程资料。</t>
  </si>
  <si>
    <t>各级单位-物资部
(物资供应中心）-授权采购管理</t>
  </si>
  <si>
    <t xml:space="preserve">违规使用应急采购模式，规避正常招标，导致价格虚高质量低下、存在廉洁风险。
</t>
  </si>
  <si>
    <r>
      <rPr>
        <b/>
        <sz val="10"/>
        <rFont val="方正仿宋_GBK"/>
        <charset val="134"/>
      </rPr>
      <t>58.越权采购：</t>
    </r>
    <r>
      <rPr>
        <sz val="10"/>
        <rFont val="方正仿宋_GBK"/>
        <charset val="134"/>
      </rPr>
      <t>存在违反两级采购目录、违规将工程建设项目甲供物资转乙供等问题。</t>
    </r>
  </si>
  <si>
    <t>4.应急采购规范性及合理性控制</t>
  </si>
  <si>
    <t>应急采购事由合理、程序合规。</t>
  </si>
  <si>
    <t>物资管理-采购到付款-4.应急采购规范性及合理性控制-控制措施01</t>
  </si>
  <si>
    <t>物资部门明确应急采购适用情形与审批流程，所有应急采购均需分类分级履行审批程序。</t>
  </si>
  <si>
    <t>智慧供应链平台</t>
  </si>
  <si>
    <t>1.应急采购项目计划审批单。</t>
  </si>
  <si>
    <t>各级单位-物资部
(物资供应中心）-成本计划管理、各级单位-物资部
(物资供应中心）-物资计划管理</t>
  </si>
  <si>
    <t>3.紧急采购审批监督场景</t>
  </si>
  <si>
    <t>否</t>
  </si>
  <si>
    <t>《国家电网有限公司采购计划管理办法》
【国网（物资/2）123-2026】第七章第四节（应急采购项目计划管理）
《国家电网有限公司应急物资管理细则》【国网（物资/2）126-2024】第十条、第十二条、第十九条、第三十二条</t>
  </si>
  <si>
    <t>物资管理-采购到付款-4.应急采购规范性及合理性控制-控制措施02</t>
  </si>
  <si>
    <t>物资部门对应急采购需求应优先组织内部跨项目调配，确认无可调配资源后，才可准许应急采购。</t>
  </si>
  <si>
    <t xml:space="preserve">
1.应急采购项目计划审批单；
</t>
  </si>
  <si>
    <t>各级单位-物资部
(物资供应中心）-仓储废旧管理</t>
  </si>
  <si>
    <t>物资管理-采购到付款-4.应急采购规范性及合理性控制-控制措施03</t>
  </si>
  <si>
    <t>项目管理部门应急采购申请需附事由说明及可比价格分析，逐级履行不相容审批程序，对应急采购的真实性、必要性负责，严禁越权采购。</t>
  </si>
  <si>
    <t>各级单位-物资部
(物资供应中心）-仓储废旧管理、
各级单位-项目管理部门-项目管理岗</t>
  </si>
  <si>
    <t>4.紧急采购审批监督场景</t>
  </si>
  <si>
    <t>《国家电网有限公司采购计划管理办法》
【国网（物资/2）123-2026】第七章第四节（应急采购项目计划管理）
《国家电网有限公司应急物资管理细则》【国网（物资/2）126-2025】第十条、第十二条、第十九条、第三十二条</t>
  </si>
  <si>
    <t>供应商履约风险防范</t>
  </si>
  <si>
    <t xml:space="preserve">供应商不良行为处理不严，不良供应商未经批准提前解除，导致违约失信供应商入围，影响供货质量，造成电网投资及安全质量风险。
</t>
  </si>
  <si>
    <r>
      <rPr>
        <b/>
        <sz val="10"/>
        <rFont val="方正仿宋_GBK"/>
        <charset val="134"/>
      </rPr>
      <t>64.供应商不良行为未处理、处理不及时、处罚不到位：</t>
    </r>
    <r>
      <rPr>
        <sz val="10"/>
        <rFont val="方正仿宋_GBK"/>
        <charset val="134"/>
      </rPr>
      <t>存在质量问题未进行不良行为处理；处理期内再次发生质量问题未上报；同质化要求之后，供应商处罚期内在原集体企业采购中中标；确认围串标行为后未按规定对其进行不良行为处理等问题。</t>
    </r>
  </si>
  <si>
    <t>5.供应商履约风险控制</t>
  </si>
  <si>
    <t>严禁不良行为、违法失信、资质不足供应商入围。</t>
  </si>
  <si>
    <t>物资管理-采购到付款-5.供应商履约风险控制-控制措施01</t>
  </si>
  <si>
    <t>物资部门严格按照采购文件要求，在中标候选人公示和中标公告发布前，组织招标代理机构对供应商严重违法失信情形、不良行为处理情况进行核查。</t>
  </si>
  <si>
    <t>1.供应商不良行为处理台账；
2.预中标人清单；
3.开标查查询结果详情表。</t>
  </si>
  <si>
    <t>各级单位-物资部
(物资供应中心）
-授权采购管理、物资公司-采购中心-采购专责</t>
  </si>
  <si>
    <t>4.供应商监督场景</t>
  </si>
  <si>
    <t>1.《关于在招标投标活动中对失信被执行人实施联合惩戒的通知》（法〔2016〕285号）
2.《国家电网有限公司供应商关系管理办法》【国网（物资/2）128-2023】第五十三条（及附件）至第五十五条
3.《国家电网有限公司物资质量监督管理办法》【国网（物资/2）159-2023】第六十六至七十条</t>
  </si>
  <si>
    <t>物资管理-采购到付款-5.供应商履约风险控制-控制措施02</t>
  </si>
  <si>
    <t>供应商违约事实清晰且无法继续履行合同的，物资部门，依据合同约定开展物资采购合同解除或违约索赔，同时将供应商纳入不良行为处理。</t>
  </si>
  <si>
    <t>1.供应商不良行为签报；
2.物资采购合同；
3.违约处理确认单；
4.物资合同解除确认单；
5.违约事实确认单。</t>
  </si>
  <si>
    <t>市公司-物资管理部（招投标管理中心）-督察处质量监督及供应商关系管理管理、各级单位-物资部(物资供应中心）-质量供应商管理、各级单位-物资部(物资供应中心）-合同管理</t>
  </si>
  <si>
    <t>物资管理-采购到付款-5.供应商履约风险控制-控制措施03</t>
  </si>
  <si>
    <t>物资部门建立供应商不良行为处理到期解除机制，对处理期满且完成整改的供应商，按照制度规定履行审批手续后进行解除。</t>
  </si>
  <si>
    <t>1.整改验收报告；
2.供应商不良行为签报。</t>
  </si>
  <si>
    <t>市公司-物资管理部（招投标管理中心）-督察处质量监督及供应商关系管理管理、各级单位-物资部(物资供应中心）-质量供应商管理</t>
  </si>
  <si>
    <t>物资管理-采购到付款-5.供应商履约风险控制-控制措施04</t>
  </si>
  <si>
    <t>物资部门、财务部门建立供应商违约处罚联动机制，对未履行处罚、赔款情况，在系统范围内冻结应付款项。</t>
  </si>
  <si>
    <t>智慧供应链运营平台</t>
  </si>
  <si>
    <t>1.供应商违约处理确认单。</t>
  </si>
  <si>
    <t>各级单位-物资部(物资供应中心）-合同管理、市公司-财务资产部-会计核算处（数据处）信息化及营财集成管理、市公司-财务资产部-资金管理处资金安全管理</t>
  </si>
  <si>
    <t>国网物资部、国网财务部</t>
  </si>
  <si>
    <t>物资管理-采购到付款-5.供应商履约风险控制-控制措施05</t>
  </si>
  <si>
    <t>确定需解除物资采购合同的，通过线上流程审批后根据制度规定进行订单删除操作。</t>
  </si>
  <si>
    <t>ESC</t>
  </si>
  <si>
    <t>1.物资合同解除确认单
2.订单处理确认单</t>
  </si>
  <si>
    <t>各级单位-物资部(物资供应中心）-合同管理</t>
  </si>
  <si>
    <t>三、物资采购合同签订与变更</t>
  </si>
  <si>
    <t>物资合同签订</t>
  </si>
  <si>
    <t xml:space="preserve">合同内容与中标结果不一致，合同倒签，增大法律风险，损害公司利益。
</t>
  </si>
  <si>
    <r>
      <rPr>
        <b/>
        <sz val="10"/>
        <rFont val="方正仿宋_GBK"/>
        <charset val="134"/>
      </rPr>
      <t>59.采购程序倒置，先实施后招标或虚假招标：</t>
    </r>
    <r>
      <rPr>
        <sz val="10"/>
        <rFont val="方正仿宋_GBK"/>
        <charset val="134"/>
      </rPr>
      <t>存在总包中标时间晚于分包采购或开工时间、服务采购时间晚于实施时间、先签合同后履行采购程序等问题。</t>
    </r>
  </si>
  <si>
    <t>6.合同关键条款控制</t>
  </si>
  <si>
    <t>合同签订与中标结果一致、与供货时序匹配。</t>
  </si>
  <si>
    <t>物资管理-采购到付款-6.合同关键条款控制-控制措施01</t>
  </si>
  <si>
    <t>法律部门在数字化法治企业建设平台建立合同统一文本校验规则，甲方合同原则上应使用统一文本发起合同流转。</t>
  </si>
  <si>
    <t>数字化法治企业建设平台</t>
  </si>
  <si>
    <t>1.统一合同文本；
2.已签订物资采购合同；
3.合同台账及审批流。</t>
  </si>
  <si>
    <t>各级单位-办公室（党委办公室）-法律事务管理</t>
  </si>
  <si>
    <t>5.合同文本稽核校验场景</t>
  </si>
  <si>
    <t>《国网财务部 法律部 数字化部关于智慧共享财务平台与数字化法治企业建设平台管理融合有关事项的通知》（财会【2025】13号）
《国家电网有限公司物资采购合同承办管理办法》【国网（物资/2）124-2024】第二十条</t>
  </si>
  <si>
    <t>国网法律部、国网物资部、国网财务部、项目管理部门</t>
  </si>
  <si>
    <t>物资管理-采购到付款-6.合同关键条款控制-控制措施02</t>
  </si>
  <si>
    <t>物资部门、法律部门、财务部门贯通ECP2.0、ERP、数字化法治企业建设平台、智慧共享财务平台数据接口，共享采购订单、中标结果、合同及供货信息等数据，生成结构化数据，对合同倒签、供货时间早于合同签订时间、合同签订与中标不一致等进行系统强控。</t>
  </si>
  <si>
    <t>系统待建</t>
  </si>
  <si>
    <t>ECP2.0</t>
  </si>
  <si>
    <t>1.统一合同文本；
2.已签订物资采购合同；
3.合同台账及审批流；
4.合同签订授权书；
5.合同签订依据。</t>
  </si>
  <si>
    <t>各级单位-物资部
(物资供应中心）-合同管理、各级单位-项目管理部门-需求审核人员、各级单位-办公室（党委办公室）-法律事务管理</t>
  </si>
  <si>
    <t>物资合同变更</t>
  </si>
  <si>
    <t xml:space="preserve">违规变更合同关键信息，导致业财信息不一致，造成资金支付及履约风险。
</t>
  </si>
  <si>
    <r>
      <rPr>
        <b/>
        <sz val="10"/>
        <rFont val="方正仿宋_GBK"/>
        <charset val="134"/>
      </rPr>
      <t>65.实际到货物资与合同不一致：</t>
    </r>
    <r>
      <rPr>
        <sz val="10"/>
        <rFont val="方正仿宋_GBK"/>
        <charset val="134"/>
      </rPr>
      <t>存在到货物资与合同约定不一致，存在置换行为等问题。</t>
    </r>
  </si>
  <si>
    <t>7.合同变更合理性控制</t>
  </si>
  <si>
    <t>合同信息变更事由充分、审批规范、流程合规。</t>
  </si>
  <si>
    <t>物资管理-采购到付款-7.合同变更合理性控制-控制措施01</t>
  </si>
  <si>
    <t>项目管理部门对技术变更单必要性、合法性审核，严控无充分理由变更合同。物资部门对合同变更强控，对“两单一协议”（技术变更单、商务变更单、补充协议）复核，严控物资规格型号发生实质性变更、合同金额增加超过15%的合同变更。</t>
  </si>
  <si>
    <t>1.合同变更记录；
2.合同变更申请；
3.技术变更单；
4.商务变更单；
5.补充协议；
6.银行账号变更申请；
7.重大变更签报（经总部/省公司分管领导签字同意）。</t>
  </si>
  <si>
    <t>各级单位-物资部
(物资供应中心）-合同管理、各级单位-项目管理部门-项目管理岗</t>
  </si>
  <si>
    <t>6.合同变更稽核监督场景</t>
  </si>
  <si>
    <t>《国家电网有限公司物资采购合同承办管理办法》【国网（物资/2）124-2024】第八十九至第九十八条、第一百〇四条</t>
  </si>
  <si>
    <t>国网物资部、国网法律部、国网财务部、项目管理部门</t>
  </si>
  <si>
    <t>物资管理-采购到付款-7.合同变更合理性控制-控制措施02</t>
  </si>
  <si>
    <t>针对物资规格参数、数量等合同关键信息变更，需签订补充协议的合同，均需经数字化法治企业建设平台流转（其中，除物资采购合同外，收款方变更收款账户名称、银行账号等收款信息，原则上应签订补充协议；物资采购合同应履行公司《物资采购合同承办管理办法》规定的变更流程），由项目管理部门、物资部门及时编制“两单一协议”（技术变更单、商务变更单、补充协议），由项目管理部门、物资部门、法律部门、财务部门等部门会签。</t>
  </si>
  <si>
    <t xml:space="preserve">各级单位-物资部
(物资供应中心）-合同管理、各级单位-项目管理部门-项目管理岗、各级单位-办公室（党委办公室）-法律事务管理
</t>
  </si>
  <si>
    <t>四、物资付款与结算</t>
  </si>
  <si>
    <t>合同结算管理</t>
  </si>
  <si>
    <t xml:space="preserve">履约保证金保险（保函）失效或额度不足，无法保障权益，增大资金损失风险。
</t>
  </si>
  <si>
    <r>
      <rPr>
        <b/>
        <sz val="10"/>
        <rFont val="方正仿宋_GBK"/>
        <charset val="134"/>
      </rPr>
      <t>6.债权债务清理不及时：</t>
    </r>
    <r>
      <rPr>
        <sz val="10"/>
        <rFont val="方正仿宋_GBK"/>
        <charset val="134"/>
      </rPr>
      <t>存在应收账款长期未收回、应收款项核销依据不充分、客户工程款清理不及时，存在潜亏风险、长期应付款未及时清理、款项未及时结算形成隐性债权债务等问题。</t>
    </r>
  </si>
  <si>
    <t>8.履约保险（保函）有效性控制</t>
  </si>
  <si>
    <t>履约保证金、保险（保函）与预付款额度（或合同约定金额）匹配；预付款依据充分、比例合理。</t>
  </si>
  <si>
    <t>物资管理-采购到付款-8.履约保险（保函）有效性控制-控制措施01</t>
  </si>
  <si>
    <t>物资部门对供应商提交的履约保证金保险（或保函）的主体信息、金额与主合同一致性、保证责任及赔付条款进行复核，财务复核有效性、真实性。</t>
  </si>
  <si>
    <t>1.已签订物资采购合同；
2.合同台账；
3.履约保证金、保险（保函）。</t>
  </si>
  <si>
    <t>各级单位-物资部
(物资供应中心）-合同管理、各级单位-财务资产部-物资管理</t>
  </si>
  <si>
    <t>7.履约保险（保函）监控场景</t>
  </si>
  <si>
    <t>《国家电网有限公司物资采购合同承办管理办法》【国网（物资/2）124-2024】第一百三十一、一百四十一条</t>
  </si>
  <si>
    <t>物资管理-采购到付款-8.履约保险（保函）有效性控制-控制措施02</t>
  </si>
  <si>
    <t>物资部门核对保险（保函）与合同金额、履约期限是否一致。保函到期后，对于仍未到货的物资，由物资部门根据项目需求，通知供应商重新开具保函。</t>
  </si>
  <si>
    <t>各级单位-物资部
(物资供应中心）-合同管理</t>
  </si>
  <si>
    <t>物资管理-采购到付款-8.履约保险（保函）有效性控制-控制措施03</t>
  </si>
  <si>
    <t>财务部门对挂账时间较长的预付账款，提醒物资部门复核履约保证金保险（或保函）是否有效，物资配送进度跟踪是否及时。</t>
  </si>
  <si>
    <t>1.预付款申请；
2.已签订物资采购合同；
3.合同台账；
4.履约保证金、保险（保函）；
5.预付物资款往来核对明细表。</t>
  </si>
  <si>
    <t xml:space="preserve">物资虚假到货、付款依据不实，导致资金风险。
</t>
  </si>
  <si>
    <t>9.物资结算真实性与进度准确性控制</t>
  </si>
  <si>
    <t>款项支付与合同约定、实际到货一致。</t>
  </si>
  <si>
    <t>物资管理-采购到付款-9.物资结算真实性与进度准确性控制-控制措施01</t>
  </si>
  <si>
    <t>项目管理部门物资采购审核人员履行不相容岗位职能，对物资到货真实性复核,线下对到货物资开展开箱验收。</t>
  </si>
  <si>
    <t>1.货物交接单。</t>
  </si>
  <si>
    <t>各级单位-建设部-工程计划管理、各级单位-建设部-工程技经管理</t>
  </si>
  <si>
    <t>8.应付物资款结算单据真实性监督场景</t>
  </si>
  <si>
    <t>《国家电网有限公司物资采购合同承办管理办法》【国网（物资/2）124-2024】第七十三条、第一百三十一条</t>
  </si>
  <si>
    <t>国网物资部、国网财务部、项目管理部门</t>
  </si>
  <si>
    <t>物资管理-采购到付款-9.物资结算真实性与进度准确性控制-控制措施02</t>
  </si>
  <si>
    <t>物资部门对到货物资实物ID一致性、签字完整性复核。</t>
  </si>
  <si>
    <t>1.货物交接单；
2.合同。</t>
  </si>
  <si>
    <t>各级单位-物资部
(物资供应中心）-配送班配送工</t>
  </si>
  <si>
    <t>物资管理-采购到付款-9.物资结算真实性与进度准确性控制-控制措施03</t>
  </si>
  <si>
    <t>财务部门对结算单据签批完整性、一致性复核。</t>
  </si>
  <si>
    <t>智慧共享财务平台</t>
  </si>
  <si>
    <t>1.货物交接单；
2.付款申请单；
3.合同及发票。</t>
  </si>
  <si>
    <t>各级单位-财务资产部-物资管理</t>
  </si>
  <si>
    <t>物资管理-采购到付款-9.物资结算真实性与进度准确性控制-控制措施04</t>
  </si>
  <si>
    <t xml:space="preserve">物资部门对物资履约情况、合同约定条款、结算单据准确性、完整性进行审核。
</t>
  </si>
  <si>
    <t xml:space="preserve">框架协议执行不合规，导致执行超期超限、执行比例不均衡风险。
</t>
  </si>
  <si>
    <t>10.协议执行规范性控制</t>
  </si>
  <si>
    <t>框架协议规范执行，严禁人为调整结算金额。</t>
  </si>
  <si>
    <t>物资管理-采购到付款-10.协议执行规范性控制-控制措施01</t>
  </si>
  <si>
    <t>物资部门以协议库存供货单为结算依据，与原框架合同建立从属关系，规范履行ERP系统审批、数字化法治企业建设平台关联管理流程。严格控制协议库存执行、额度释放等情况。</t>
  </si>
  <si>
    <t>数字化法治企业建设平台、ERP</t>
  </si>
  <si>
    <t>1.货物交接单或到货验收单；
2.供货单；
3.协议库存匹配记录；
4.协议库存合同执行台账。</t>
  </si>
  <si>
    <t>物资公司-供应链运营中心-产品履约、物资公司-物资采购中心-电商协议库存计划管理、各级单位-物资部
(物资供应中心）-合同管理</t>
  </si>
  <si>
    <t>9.框架协议执行监督场景</t>
  </si>
  <si>
    <t>《国家电网有限公司物资采购合同承办管理办法》【国网（物资/2）124-2024】第三十七条、三十九条、四十一条</t>
  </si>
  <si>
    <t>物资管理-采购到付款-10.协议执行规范性控制-控制措施02</t>
  </si>
  <si>
    <t>物资部门建立协议库存物资使用量监控预警机制，当使用量接近框架协议物资合同约定总量和执行期接近框架协议有效期时，发出预警通知;对协议库存执行规模进行系统强控，累计执行总量不得超过约定采购量120%。满足变更条件的，完成补充协议签订后，累计执行总量不得超过约定采购量135%。</t>
  </si>
  <si>
    <t>物资公司-供应链运营中心-产品履约、物资公司-物资采购中心-电商协议库存计划管理、物资公司-合同管理中心-合同签订管理</t>
  </si>
  <si>
    <t xml:space="preserve">物资款应付未付，引起供应商投诉，导致清欠风险。
</t>
  </si>
  <si>
    <r>
      <rPr>
        <b/>
        <sz val="10"/>
        <rFont val="方正仿宋_GBK"/>
        <charset val="134"/>
      </rPr>
      <t>4.超期未支付民营及中小企业款项：</t>
    </r>
    <r>
      <rPr>
        <sz val="10"/>
        <rFont val="方正仿宋_GBK"/>
        <charset val="134"/>
      </rPr>
      <t>存在未按规定及时清理民营及中小企业应付款项；经营指标不真实，存在隐性债务；项目已完工未签合同、未及时结算、未按时入账、未开票等；以资金困难、存在纠纷、转包分包等不正当理由延期支付工程款；合同设置不合理支付条款等问题。</t>
    </r>
  </si>
  <si>
    <t>11.应付清理及时性控制</t>
  </si>
  <si>
    <t>严格按照合同约定付款，优先保障民企款项，避免清欠风险。</t>
  </si>
  <si>
    <t>物资管理-采购到付款-11.应付清理及时性控制-控制措施01</t>
  </si>
  <si>
    <t>财务部门完善应付资源池，自动关联合同、订单、发票等信息，确保账龄等关键信息准确；组织物资部门合理预测现金流，确保支付资金充足。</t>
  </si>
  <si>
    <t>1.应付账款台账；
2.长期挂账款项佐证材料。</t>
  </si>
  <si>
    <t>各级单位-财务资产部-资金管理、各级单位-财务资产部-会计核算管理</t>
  </si>
  <si>
    <t>10.长期挂账应付账款监督场景</t>
  </si>
  <si>
    <t>1.保障中小企业款项支付条例
（中华人民共和国国务院令第802号）
2.国网（财/2）350-2018《国家电网有限公司会计基础管理办法》第五十四条</t>
  </si>
  <si>
    <t>物资管理-采购到付款-11.应付清理及时性控制-控制措施02</t>
  </si>
  <si>
    <t>项目管理部门应及时办理履约单据，确保项目进度与开票进度一致。</t>
  </si>
  <si>
    <r>
      <rPr>
        <sz val="10"/>
        <rFont val="方正仿宋_GBK"/>
        <charset val="134"/>
      </rPr>
      <t>1.付款申请；</t>
    </r>
    <r>
      <rPr>
        <strike/>
        <sz val="10"/>
        <rFont val="方正仿宋_GBK"/>
        <charset val="134"/>
      </rPr>
      <t xml:space="preserve">
</t>
    </r>
    <r>
      <rPr>
        <sz val="10"/>
        <rFont val="方正仿宋_GBK"/>
        <charset val="134"/>
      </rPr>
      <t>2.货物交接单；
3.货物验收单；
4.质量保证期届满证书；
5.长期挂账款项佐证材料。</t>
    </r>
  </si>
  <si>
    <t>物资管理-采购到付款-11.应付清理及时性控制-控制措施03</t>
  </si>
  <si>
    <t>物资部门严格依据合同提交付款申请，确保付款条件真实、完整。</t>
  </si>
  <si>
    <t>1.付款申请；
2.应付账款台账；
3.长期挂账款项佐证材料。</t>
  </si>
  <si>
    <t>物资管理-采购到付款-11.应付清理及时性控制-控制措施04</t>
  </si>
  <si>
    <t>财务部门对付款申请单、合同付款条件、发票等信息开展审核。</t>
  </si>
  <si>
    <t>各级单位-财务资产部-物资管理、各级单位-财务资产部-资金管理</t>
  </si>
  <si>
    <t>国网财务部、国网物资部</t>
  </si>
  <si>
    <t>物资管理-采购到付款-11.应付清理及时性控制-控制措施05</t>
  </si>
  <si>
    <t>财务部门建立挂账超期预警机制并按月“点对点”发至业务部门管理人员、负责人。</t>
  </si>
  <si>
    <t>五、国网商城商品上架与选购</t>
  </si>
  <si>
    <t>电商交易管理</t>
  </si>
  <si>
    <t xml:space="preserve">电商目录制定不规范，上架商品描述不清晰，导致选购商品与实际需求不一致，造成资金损失及换货风险。
</t>
  </si>
  <si>
    <r>
      <rPr>
        <b/>
        <sz val="10"/>
        <rFont val="方正仿宋_GBK"/>
        <charset val="134"/>
      </rPr>
      <t>66.电商平台采购管理不规范：</t>
    </r>
    <r>
      <rPr>
        <sz val="10"/>
        <rFont val="方正仿宋_GBK"/>
        <charset val="134"/>
      </rPr>
      <t>存在同品类同型号物品与市场公允价值存在较大差异；供应商未按合同约定供货、违规换货；电商采购工程服务，以量换价；供应商未按期供货，未追究违约责任；电商物资长期积压、闲置造成浪费或重复购买；虚假收货或未到货先验收；虚假采购套取资金；到货验收管理不规范；电商平台人员权限不符合不相容岗位相分离要求等问题。</t>
    </r>
  </si>
  <si>
    <t>12.电商采购商品目录控制</t>
  </si>
  <si>
    <t>电商物资采购目录范围合理，避免发生超范围电商采购行为。</t>
  </si>
  <si>
    <t>电商交易管理-12.电商采购商品目录控制-控制措施01</t>
  </si>
  <si>
    <t>国网物资部制定一级采购目录（国网商城一级专区），履行公司“三重一大”决策程序后实施；各单位依据国网物资部制定的二级专区集中采购标准目录，组织制定本单位二级采购目录（非电网零星物资），经国网物资部审核通过后，履行本单位“三重一大”决策程序后实施。</t>
  </si>
  <si>
    <t>1.电商物资采购目录。</t>
  </si>
  <si>
    <t xml:space="preserve">物资公司-物资采购中心-电商协议库存计划管理、市公司-物资管理部（招投标管理中心）-计划处（数据处）国网计划管理与供应链运营管理
</t>
  </si>
  <si>
    <t>9.采购需求提报监督场景</t>
  </si>
  <si>
    <t>《国家电网有限公司采购计划管理办法》【国网（物资/2）123-2026】第十六条，第十九条</t>
  </si>
  <si>
    <t>电商交易管理-12.电商采购商品目录控制-控制措施02</t>
  </si>
  <si>
    <t>各二级单位物资部门严格按照电商采购目录范围，统一对二级专区组织采购，规范二级专区上架商品型号、规格、参数等描述，对系统上架商品复核。</t>
  </si>
  <si>
    <t>1.上架商品明细清单；
2.电商物资采购目录。</t>
  </si>
  <si>
    <t>物资公司-物资采购中心-电商协议库存计划管理、物资公司-物资采购中心-物资类批次管理</t>
  </si>
  <si>
    <t xml:space="preserve">集货商准入把关不严，生产资质存疑，中间商赚差价，存在虚假贸易及舞弊风险。
</t>
  </si>
  <si>
    <t>13.集货商履约控制</t>
  </si>
  <si>
    <t>明确集货商履行商品供应及售后服务责任，避免违规贸易行为及供货质量风险。</t>
  </si>
  <si>
    <t>电商交易管理-13.集货商履约控制-控制措施01</t>
  </si>
  <si>
    <t>各二级单位物资部门制定集货商供货商品范围，对安全生产、供电保障等重点物资优先面向制造商采购。</t>
  </si>
  <si>
    <t>1.请购单；
2.选购商品物流信息；
3.《国家电网公司电商化采购商户服务协议》；
4.可接受代理商集货商投标的范围清单（2025版）。</t>
  </si>
  <si>
    <t>市公司-物资管理部（招投标管理中心）-计划处（数据处）国网计划管理与供应链运营管理、市公司-物资管理部（招投标管理中心）-招标采购处招标采购处物资招标采购管理、各级单位-物资部
(物资供应中心）
-授权采购管理</t>
  </si>
  <si>
    <t>《国家电网有限公司零星物资及
办公用品选购专区管理细则（试行）》【国网（物资/4）1039-2024】第二十至第二十二条</t>
  </si>
  <si>
    <t>电商交易管理-13.集货商履约控制-控制措施02</t>
  </si>
  <si>
    <t>国网物资部组织专区运营单位修订《国家电网公司电商化采购商户服务协议》，从商品价格、商品上下架、订单执行、商品质量等方面明确违规处罚条款，加大违约惩处力度。</t>
  </si>
  <si>
    <t>1.请购单；
2.选购商品物流信息；
3.《国家电网公司电商化采购商户服务协议》。</t>
  </si>
  <si>
    <t>数科公司</t>
  </si>
  <si>
    <t xml:space="preserve">上架商品价格管理不严，高价购入小众商品，存在舞弊风险。
</t>
  </si>
  <si>
    <t>14.上架产品价格控制</t>
  </si>
  <si>
    <t>办公类物资价格与主流品牌一致，严禁高价小众品牌商品上架。严禁通过超微调价、设置特殊价格引导潜在客户实现定向选购。</t>
  </si>
  <si>
    <t>电商交易管理-14.上架产品价格控制-控制措施01</t>
  </si>
  <si>
    <t>国网物资部组织专区运营单位对专区办公类物资开展商品品牌管理，建立品牌审核机制，有效防止高价小众品牌上架风险。</t>
  </si>
  <si>
    <t>国网商城</t>
  </si>
  <si>
    <t>1.主流品牌库；
2.办公类物资商品品牌审核记录。</t>
  </si>
  <si>
    <t>10.国网商城商品价格管控监督场景</t>
  </si>
  <si>
    <t>《国家电网有限公司零星物资及办公用品选购专区管理细则（试行）》【国网（物资/4）1039-2024】第十九条</t>
  </si>
  <si>
    <t>电商交易管理-14.上架产品价格控制-控制措施02</t>
  </si>
  <si>
    <t>国网物资部组织专区运营单位从商品技术参数维度开展办公类物资商品价格管控，针对交易量大、同类商品价格差异过大等重点品类在相同参数的维度进行系统自动比价，超过同参管控价格的商品不允许上架。</t>
  </si>
  <si>
    <t>1.办公类物资同参限价资料。</t>
  </si>
  <si>
    <t>电商交易管理-14.上架产品价格控制-控制措施03</t>
  </si>
  <si>
    <t>专区运营单位针对办公类物资供应商尾差调价、大幅度变价等异常变价行为进行监控，对调价与下单联动风险进行监控，及时发现风险并核实。</t>
  </si>
  <si>
    <t>1.供应商变价记录。</t>
  </si>
  <si>
    <t>电商交易管理-14.上架产品价格控制-控制措施04</t>
  </si>
  <si>
    <t>专区运营单位优化在办公类物资盲选功能，取消用户点单模式，系统固化AI综合盲选匹配规则，并在全网刚性执行，用户选择匹配策略后，系统自动匹配生成请购单。</t>
  </si>
  <si>
    <t>1.办公类物资盲选功能配置界面。</t>
  </si>
  <si>
    <t xml:space="preserve">虚假收货、违规换货，引发账实不符、质量缺陷、经济损失。
</t>
  </si>
  <si>
    <t>15.电商采购物资到货验收控制</t>
  </si>
  <si>
    <t>选购商品与到货商品一致，避免虚假收货、违规换货。</t>
  </si>
  <si>
    <t>电商交易管理-15.电商采购物资到货验收控制-控制措施01</t>
  </si>
  <si>
    <t>物资部门建立到货验收、物流信息一致性校验机制，对异常发货供应商进行约谈处罚，对异常采购账号冻结采购权限，对相关问题线索移交反馈。</t>
  </si>
  <si>
    <t>国网商城、e物资</t>
  </si>
  <si>
    <t>1.商品订单明细；
2.非电网零星物资、电网零星物资入库目录；
3.货物交接单据图片及到货实物图片。</t>
  </si>
  <si>
    <t>各级单位-物资部(物资供应中心）-成本计划管理、各级单位-物资部(物资供应中心）-配送班配送工</t>
  </si>
  <si>
    <t>11.国网商城物流收货监督场景</t>
  </si>
  <si>
    <t>《国网物资部关于印发进一步加强电商交易全流程规范管控若干措施的通知》第十二条、十三条、十四条</t>
  </si>
  <si>
    <t>电商交易管理-15.电商采购物资到货验收控制-控制措施02</t>
  </si>
  <si>
    <t>项目管理部门、物资部门对电商采购物资入库单物料信息、签字盖章等关键要素完整性、不相容岗位分离情况复核，验收现场拍照留痕，线上验收审批留痕。</t>
  </si>
  <si>
    <t>物资管理-仓储与配送</t>
  </si>
  <si>
    <t>六、物资验收与入库</t>
  </si>
  <si>
    <t>会计信息真实完整</t>
  </si>
  <si>
    <t>物资入库管理</t>
  </si>
  <si>
    <t xml:space="preserve">实际物资未到，虚假收货入库并支付，存在资金风险，造成成本不实。
</t>
  </si>
  <si>
    <t>16.物资到货验收一致性控制</t>
  </si>
  <si>
    <t>物资到货真实，设备型号一致，质量符合要求。</t>
  </si>
  <si>
    <t>物资管理-仓储与配送-16.物资到货验收一致性控制-控制措施01</t>
  </si>
  <si>
    <t>物资部门建立到货验收机制，物资需求部门、物资管理部门对到货物资的外观、规格、型号、数量等方面进行验收，对监造记录、物流信息一致性复核。</t>
  </si>
  <si>
    <t>ERP、重庆e物资</t>
  </si>
  <si>
    <t>1.货物交接单；
2.货物入库单。</t>
  </si>
  <si>
    <t>各级单位-物资部
(物资供应中心）-配送班配送工、各级单位-项目管理中心-项目技术</t>
  </si>
  <si>
    <t>14.物资到货验收真实性监督场景</t>
  </si>
  <si>
    <t>《国家电网有限公司物资采购合同承办管理办法》【国网（物资/2）124-2024】第六十九至七十条、第二十二条</t>
  </si>
  <si>
    <t>物资管理-仓储与配送-16.物资到货验收一致性控制-控制措施02</t>
  </si>
  <si>
    <t>物资需求部门对到货物资的铭牌参数、性能、是否与提报需求一致等方面进行验收。</t>
  </si>
  <si>
    <t>物资管理-仓储与配送-16.物资到货验收一致性控制-控制措施03</t>
  </si>
  <si>
    <t>项目管理部门、物资部门对到货物资验收无误后，依据采购订单原则上当日完成扫码收货、入库操作（受财务关账影响不能当天完成的，应于财务开账后3日内完成），共同进行电子签字签章，自动生成财务凭证。线上验收流程应实名电子签名，不允许使用系统管理员等非实名方式签章替代。</t>
  </si>
  <si>
    <t>七、物资出库（仓）与领用</t>
  </si>
  <si>
    <t>物资出库管理</t>
  </si>
  <si>
    <t xml:space="preserve">物资即入即出，以领代耗，导致账实不符，存在物资挪用、变卖风险（注：不适用于特高压工程）。
</t>
  </si>
  <si>
    <r>
      <rPr>
        <b/>
        <sz val="10"/>
        <rFont val="方正仿宋_GBK"/>
        <charset val="134"/>
      </rPr>
      <t>71.物资库物资虚假出入库、频繁领退料：</t>
    </r>
    <r>
      <rPr>
        <sz val="10"/>
        <rFont val="方正仿宋_GBK"/>
        <charset val="134"/>
      </rPr>
      <t>存在工程结余物资在项目间频繁利库和整进整出、物资未收货违规办理入库手续、电商化采购物资在短时间完成下单和收货等流程等问题。</t>
    </r>
  </si>
  <si>
    <t>17.物资出库真实性控制</t>
  </si>
  <si>
    <t>物资领用与预算进度匹配、与实际需求一致。</t>
  </si>
  <si>
    <t>物资管理-仓储与配送-17.物资出库真实性控制-控制措施01</t>
  </si>
  <si>
    <t>项目管理部门领料单审核人履行不相容岗位职能，对领料需求单的准确性、真实性审核确认。</t>
  </si>
  <si>
    <t>供应链云平台</t>
  </si>
  <si>
    <t>1.领料单；
2.项目预算清单；
3.工程项目台账；
4.出库单。</t>
  </si>
  <si>
    <t>各级单位-项目管理部门-项目管理岗、各级单位-物资部(物资供应中心）-仓储废旧管理</t>
  </si>
  <si>
    <t>15.采购物资出库监督场景</t>
  </si>
  <si>
    <t>《国家电网有限公司实物资源管理办法》【国网（物资/2）237-2022】第二十、二十五条
《国网物资部  财务部  安监部  设备部  营销部  审计部  后勤部  国调中心关于联合推进库仓一体化协同管理的通知》（物资供应【2024】14号）第十三条</t>
  </si>
  <si>
    <t>物资管理-仓储与配送-17.物资出库真实性控制-控制措施02</t>
  </si>
  <si>
    <t>项目管理部门建立领料单系统强控机制，领料单须关联项目WBS号及预算科目，系统校验项目状态为“执行中”方可审批：
①固定资产物资出库即出账；
②营销表计移库、领用需制定系统审批表单，与供电所、客户信息关联校验；
③工器具、劳保等低值易耗品消耗需匹配至班组、个人。
④项目管理部门设置PVC等材料出库每日领用限额，严禁大规模即入即出。</t>
  </si>
  <si>
    <t>各级单位-项目管理部门-项目管理岗</t>
  </si>
  <si>
    <t>物资管理-仓储与配送-17.物资出库真实性控制-控制措施03</t>
  </si>
  <si>
    <t>项目管理部门对领料单据真实性、一致性复核，物资部门、项目管理部门共同清点物资，在领料单上签字确认后完成出库发料。</t>
  </si>
  <si>
    <t>物资管理-仓储与配送-17.物资出库真实性控制-控制措施04</t>
  </si>
  <si>
    <t>对专业仓储备目录外的物资，由项目管理部门完成出库操作后，自动生成财务凭证。对专业仓储备目录内的物资，物资出库、自动入仓，仅做记录位置移动，不作库存变动账务处理。</t>
  </si>
  <si>
    <t xml:space="preserve">直发现场物资管理混乱，随意存放、物资积压、跑冒滴漏，造成经济损失。
</t>
  </si>
  <si>
    <r>
      <rPr>
        <b/>
        <sz val="10"/>
        <rFont val="方正仿宋_GBK"/>
        <charset val="134"/>
      </rPr>
      <t>68.物资账实不符：</t>
    </r>
    <r>
      <rPr>
        <sz val="10"/>
        <rFont val="方正仿宋_GBK"/>
        <charset val="134"/>
      </rPr>
      <t>存在账外仓库；仓储信息不实，现场抽查有账无物或有物无账；未及时办理物资出入库手续等问题。</t>
    </r>
  </si>
  <si>
    <t>18.直发现场物资使用规范性控制
（特高压工程物资管理参照特高压矩阵执行）</t>
  </si>
  <si>
    <t>直发现场物资须专人签收、建账跟踪、竣工退库。</t>
  </si>
  <si>
    <t>物资管理-仓储与配送-18.直发现场物资使用规范性控制
（特高压工程物资管理参照特高压矩阵执行）-控制措施01</t>
  </si>
  <si>
    <t>项目管理部门/建设单位领料人员定点负责，每个项目现场指定一名管理员，负责物资签收、台账登记、消耗跟踪。</t>
  </si>
  <si>
    <t>1.到货交接单；
2.物资到货及领用计划；
3.《现场物资临时台账》；
4.物资领料单。</t>
  </si>
  <si>
    <t>各级单位-项目管理中心-项目技术</t>
  </si>
  <si>
    <t>16.直发现场物资入库监控场景</t>
  </si>
  <si>
    <t>《国家电网有限公司实物资源管理办法》【国网（物资/2）237-2022】第六十一至六十五条</t>
  </si>
  <si>
    <t>项目管理部门</t>
  </si>
  <si>
    <t>物资管理-仓储与配送-18.直发现场物资使用规范性控制
（特高压工程物资管理参照特高压矩阵执行）-控制措施02</t>
  </si>
  <si>
    <t>项目管理部门建立现场物资临时台账，每日动态更新，定期盘点并拍照上传系统。</t>
  </si>
  <si>
    <t>1.到货交接单；
2.物资到货及领用计划；
3.《现场物资临时台账》。</t>
  </si>
  <si>
    <t>物资管理-仓储与配送-18.直发现场物资使用规范性控制
（特高压工程物资管理参照特高压矩阵执行）-控制措施03</t>
  </si>
  <si>
    <t>项目投运后30日内，管理员须提交剩余物资退库清单并完成实物交接，超期未退通报考核。</t>
  </si>
  <si>
    <t>1.到货交接单；
2.物资到货及领用计划；
3.《现场物资临时台账》。
4.退役物资鉴定表。</t>
  </si>
  <si>
    <t xml:space="preserve">供应商寄存物资台账不清晰，资金结算不及时。
</t>
  </si>
  <si>
    <t>19.寄存物资出库一致性审核</t>
  </si>
  <si>
    <t>寄存物资单独存放、单独建台账，消耗出库时及时开展结算。</t>
  </si>
  <si>
    <t>物资管理-仓储与配送-19.寄存物资出库一致性审核-控制措施01</t>
  </si>
  <si>
    <t>物资部门仓库设置“寄存物资专区”，系统台账标识“寄存”属性及供应商信息。</t>
  </si>
  <si>
    <t>1.寄存物资耗用清单。</t>
  </si>
  <si>
    <t>各级单位-物资部(物资供应中心）-仓储废旧管理</t>
  </si>
  <si>
    <t>17.寄存物资出库监控场景</t>
  </si>
  <si>
    <t>《国家电网有限公司实物资源管理办法》【国网（物资/2）237-2022】第二十、二十五条</t>
  </si>
  <si>
    <t>物资管理-仓储与配送-19.寄存物资出库一致性审核-控制措施02</t>
  </si>
  <si>
    <t>项目管理部门领用寄存物资时，系统自动生成《寄存物资耗用结算单》。</t>
  </si>
  <si>
    <t>1.领料单；
2.出库单；
3.寄存物资耗用清单。</t>
  </si>
  <si>
    <t>各级单位-项目管理中心-项目技术、
各级单位-物资部
(物资供应中心）-仓储废旧管理</t>
  </si>
  <si>
    <t>物资管理-仓储与配送-19.寄存物资出库一致性审核-控制措施03</t>
  </si>
  <si>
    <t>物资部门根据《寄存物资耗用结算单》，推送供应商开票，按月与供应商进行结算。物资寄存最长不得超过6个月，超6个月未消耗的转为自有物资。</t>
  </si>
  <si>
    <t>1.领料单；
2.出库单；
3.寄存物资耗用清单；
4.付款申请。</t>
  </si>
  <si>
    <t>各级单位-物资部
(物资供应中心）-仓储废旧管理、物资公司-合同管理中心-合同结算管理</t>
  </si>
  <si>
    <t>结余物资管理</t>
  </si>
  <si>
    <t xml:space="preserve">结余物资退库不及时，导致物资混用、项目信息不实。结余物资应退未退、频繁退库，存在遗失及损失风险。
</t>
  </si>
  <si>
    <t>20.结余物资退库控制</t>
  </si>
  <si>
    <t>项目投运后30日内必须完成结余物资退库，退库物资必须附有鉴定结果，严禁同一物资短期反复退库。</t>
  </si>
  <si>
    <t>物资管理-仓储与配送-20.结余物资退库控制-控制措施01</t>
  </si>
  <si>
    <t>项目管理部门建立物资退库系统监督机制，项目状态变更为“已投运”时，系统自动生成结余物资退库待办任务。</t>
  </si>
  <si>
    <t>1.退库申请及鉴定意见；
2.工程结余物资退库单。</t>
  </si>
  <si>
    <t>18.退库物资入库监控场景</t>
  </si>
  <si>
    <t>《国家电网有限公司实物资源管理办法》【国网（物资/2）237-2022】第二十、第二十二、十五条</t>
  </si>
  <si>
    <t>物资管理-仓储与配送-20.结余物资退库控制-控制措施02</t>
  </si>
  <si>
    <t>项目管理部门在退库前需鉴定物资状态（可用/待修/报废），出具鉴定意见。</t>
  </si>
  <si>
    <t>物资管理-仓储与配送-20.结余物资退库控制-控制措施03</t>
  </si>
  <si>
    <t>项目管理部门对鉴定结果，退库物资数量、型号等复核。</t>
  </si>
  <si>
    <t>物资管理-仓储与配送-20.结余物资退库控制-控制措施04</t>
  </si>
  <si>
    <t>系统监控同一物料退库次数，超2次需提交说明，3次及以上需经上级单位审批。</t>
  </si>
  <si>
    <t>专业仓管理</t>
  </si>
  <si>
    <t xml:space="preserve">专业仓缺乏管理，未经审批备案即启用，存在仓外仓等风险。
</t>
  </si>
  <si>
    <r>
      <rPr>
        <b/>
        <sz val="10"/>
        <rFont val="方正仿宋_GBK"/>
        <charset val="134"/>
      </rPr>
      <t>72.专业仓管控不严：</t>
    </r>
    <r>
      <rPr>
        <sz val="10"/>
        <rFont val="方正仿宋_GBK"/>
        <charset val="134"/>
      </rPr>
      <t>存在已建专业仓未使用、专业仓物资账卡物不一致等问题。</t>
    </r>
  </si>
  <si>
    <t>21.专业仓设置及审批控制</t>
  </si>
  <si>
    <t>专业仓须统一审批设立，目录定额备案、定期评估。</t>
  </si>
  <si>
    <t>物资管理-仓储与配送-21.专业仓设置及审批控制-控制措施01</t>
  </si>
  <si>
    <t>专业管理部门对专业仓注册、定额储备进行审核，未经审批不得启用。</t>
  </si>
  <si>
    <t>主数据平台</t>
  </si>
  <si>
    <t>1.专业仓信息；
2.专业仓物资目录；
3.主数据平台创建、删除专业仓流程。</t>
  </si>
  <si>
    <t>19.专业仓物资入仓监督场景</t>
  </si>
  <si>
    <t>《国网物资部  财务部  安监部  设备部  营销部  审计部  后勤部  国调中心关于联合推进库仓一体化协同管理的通知》（物资供应【2024】14号）第二、五、十条</t>
  </si>
  <si>
    <t>专业管理部门</t>
  </si>
  <si>
    <t>物资管理-仓储与配送-21.专业仓设置及审批控制-控制措施02</t>
  </si>
  <si>
    <t>物资部门对专业仓准入入库物资进行系统强控，仅可存储运维抢修、备品备件等材料，工器具、劳保等低值易耗品，严禁存放资产类、工程项目类物资。</t>
  </si>
  <si>
    <t>1.专业仓信息；
2.专业仓物资目录；
3.领料单。</t>
  </si>
  <si>
    <t>物资管理部门</t>
  </si>
  <si>
    <t>物资管理-仓储与配送-21.专业仓设置及审批控制-控制措施03</t>
  </si>
  <si>
    <t>专业管理部门每季度通过系统数据与现场盘点，核查实物流与信息流一致性，对不一致情况进行现场核查。</t>
  </si>
  <si>
    <t>1.专业仓信息；
2.专业仓物资目录；
3.专业仓盘点记录。</t>
  </si>
  <si>
    <t xml:space="preserve">库仓不协同，存在超定额领料或超目录入仓，专业仓物料账实不符。
</t>
  </si>
  <si>
    <t>22.物资入仓准确性控制</t>
  </si>
  <si>
    <t>入仓物资必须在目录内且不超定额上限。</t>
  </si>
  <si>
    <t>物资管理-仓储与配送-22.物资入仓准确性控制-控制措施01</t>
  </si>
  <si>
    <t>专业管理部门建立专业仓入库校验强控规则，避免超目录、超定额入库。</t>
  </si>
  <si>
    <t xml:space="preserve">1.专业仓物资目录；
2.专业仓物资台账；
</t>
  </si>
  <si>
    <t>20.专业仓储备目录监督场景</t>
  </si>
  <si>
    <t>《国家电网有限公司实物资源管理办法》【国网（物资/2）237-2022】第十五条</t>
  </si>
  <si>
    <t>物资管理-仓储与配送-22.物资入仓准确性控制-控制措施02</t>
  </si>
  <si>
    <t>专业管理部门建立旧件再入仓审批机制，维修退回的旧件需经技术鉴定为“可修复再利用”，并更新目录后，方可重新入仓。</t>
  </si>
  <si>
    <t>1.专业仓物资目录；
2.专业仓物资台账；
3.技术鉴定表。</t>
  </si>
  <si>
    <t>物资管理-仓储与配送-22.物资入仓准确性控制-控制措施03</t>
  </si>
  <si>
    <t>专业管理部门定期分析专业仓库存结构，对长期在仓物资提出调剂或处置建议。</t>
  </si>
  <si>
    <t>1.专业仓物资目录；
2.专业仓物资台账。</t>
  </si>
  <si>
    <t xml:space="preserve">专业仓领料信息不实， 导致物资价值反映不准确。
</t>
  </si>
  <si>
    <t>23.物资出仓准确性控制</t>
  </si>
  <si>
    <t>专业仓领料必须关联有效工单，工单关闭后须完成成本核销。</t>
  </si>
  <si>
    <t>物资管理-仓储与配送-23.物资出仓准确性控制-控制措施01</t>
  </si>
  <si>
    <t>专业管理部门领料申请时必须关联工单号，系统校验工单状态为“进行中”方可审批。无计划应急领料，专业管理部门需5个工作日内在系统中补录抢修工单并关联领料记录，超时系统锁仓。</t>
  </si>
  <si>
    <t>1.领料单；
2.工单。</t>
  </si>
  <si>
    <t>各级单位-物资部
(物资供应中心）-仓储废旧管理、各级单位-项目管理部门-项目管理岗</t>
  </si>
  <si>
    <t>21.专业仓物资出仓监督场景</t>
  </si>
  <si>
    <t>《国网物资部  财务部  安监部  设备部  营销部  审计部  后勤部  国调中心关于联合推进库仓一体化协同管理的通知》（物资供应【2024】13号）第十一条、第十三条</t>
  </si>
  <si>
    <t>物资管理-仓储与配送-23.物资出仓准确性控制-控制措施02</t>
  </si>
  <si>
    <t>通过系统控制，专业管理部门完成物资出仓后，自动生成财务凭证。</t>
  </si>
  <si>
    <t>1.领料单；
2.出库会计凭证。</t>
  </si>
  <si>
    <t>八、物资仓储管理</t>
  </si>
  <si>
    <t>物资盘点及差异处理</t>
  </si>
  <si>
    <t xml:space="preserve">物资盘点不及时、差异不处理，导致物资账实不符风险。
</t>
  </si>
  <si>
    <t>24.物资盘点准确性控制</t>
  </si>
  <si>
    <t>物资盘点完整准确，盘点差异及时处理。</t>
  </si>
  <si>
    <t>物资管理-仓储与配送-24.物资盘点准确性控制-控制措施01</t>
  </si>
  <si>
    <t>物资部门、专业管理部门、财务部门对物资库、专业仓、项目现场物资定期盘点，结果由参与部门签字确认。</t>
  </si>
  <si>
    <t>1.物资盘点表；
2.物资盘点差异情况表。</t>
  </si>
  <si>
    <t>各级单位-物资部
(物资供应中心）-仓储废旧管理、各级单位-项目管理中心-项目技术、各级单位-财务资产部-物资管理</t>
  </si>
  <si>
    <t>22.库存物资盘点监督场景</t>
  </si>
  <si>
    <t>《国家电网有限公司实物资源管理办法》【国网（物资/2）237-2022】，第五十二条、第五十四条</t>
  </si>
  <si>
    <t>物资管理-仓储与配送-24.物资盘点准确性控制-控制措施02</t>
  </si>
  <si>
    <t>物资部门、专业管理部门对盘点出已到保质期的在库、在仓物资及时进行技术鉴定，无利用价值的三个月内完成报废。</t>
  </si>
  <si>
    <t>1.物资盘点表；
2.在库在仓物资技术鉴定单。</t>
  </si>
  <si>
    <t>各级单位-物资部(物资供应中心）-仓储废旧管理、各级单位-项目管理中心-项目技术</t>
  </si>
  <si>
    <t>物资管理-仓储与配送-24.物资盘点准确性控制-控制措施03</t>
  </si>
  <si>
    <t>物资部门编制盘点差异报告，并履行决策程序。财务部门对物资盘点差异处理复核，依据审批单规范进行账务处理，建立差异整改跟踪台账，后续盘点验证整改效果。</t>
  </si>
  <si>
    <t>1.物资盘点表；
2.盘点差异处置审批单；
3.物资盘点差异情况表；
4.物资盘盈（亏）财务凭证。</t>
  </si>
  <si>
    <t>各级单位-财务资产部-物资管理、各级单位-物资部
(物资供应中心）-仓储废旧管理</t>
  </si>
  <si>
    <t>物资利库管控</t>
  </si>
  <si>
    <t xml:space="preserve">清仓利库不及时，存货长期积压，导致价值毁损、资金占用风险。
</t>
  </si>
  <si>
    <t>25.利库及时性控制</t>
  </si>
  <si>
    <t>库存物资库龄不超过1年，超期预警利库或处置。</t>
  </si>
  <si>
    <t>物资管理-仓储与配送-25.利库及时性控制-控制措施01</t>
  </si>
  <si>
    <t>物资部门对库龄动态预警，代保管项目物资、寄存物资在库时长不得超过一年。</t>
  </si>
  <si>
    <t>1.库存物资台账。</t>
  </si>
  <si>
    <t>23.物资在库时间监控场景</t>
  </si>
  <si>
    <t>《国家电网有限公司实物资源管理办法》【国网（物资/2）237-2022】第二十条</t>
  </si>
  <si>
    <t>物资管理-仓储与配送-25.利库及时性控制-控制措施02</t>
  </si>
  <si>
    <t>物资部门建立利库调剂预警机制，对库龄＞180天的物资进行预警，项目管理部门制定利库方案。各单位将闲置物资定期移入闲置资源池，由全省统一开展平衡利库。</t>
  </si>
  <si>
    <t>国网物资部项、目管理部门</t>
  </si>
  <si>
    <t>九、物资报废处置</t>
  </si>
  <si>
    <t>废旧物资回收</t>
  </si>
  <si>
    <t xml:space="preserve">拆旧物资退役无计划、未足额回收，导致国有资产流失。
</t>
  </si>
  <si>
    <r>
      <rPr>
        <b/>
        <sz val="10"/>
        <rFont val="方正仿宋_GBK"/>
        <charset val="134"/>
      </rPr>
      <t>67.废旧物资管理不规范：</t>
    </r>
    <r>
      <rPr>
        <sz val="10"/>
        <rFont val="方正仿宋_GBK"/>
        <charset val="134"/>
      </rPr>
      <t>存在废旧物资在库长期未处置；施工单位私自处置拆旧物资；拆旧物资长期存放于施工单位、项目管理部门等临时物资堆放点；未对高价值拆旧设备进行入库核查等问题。</t>
    </r>
  </si>
  <si>
    <t>26.拆旧物资退役控制</t>
  </si>
  <si>
    <t>退役计划须基于批复文件，拆除回收全过程跟踪，差异须索赔。</t>
  </si>
  <si>
    <t>物资管理-仓储与配送-26.拆旧物资退役控制-控制措施01</t>
  </si>
  <si>
    <t>退役计划须经项目管理部门、实物资产管理部门、使用单位三方现场勘查签字或线上签字确认。</t>
  </si>
  <si>
    <t>1.初设批复；
2.退役资产拆除计划。</t>
  </si>
  <si>
    <t>各级单位-项目管理部门-项目管理岗、各级单位-物资部
(物资供应中心）-仓储废旧管理</t>
  </si>
  <si>
    <t>24.废旧物资回收监督场景</t>
  </si>
  <si>
    <t>《国家电网有限公司电网实物资产退役管理规定》（国家电网企管【2019】429号）， 第三十、三十一条</t>
  </si>
  <si>
    <t>物资管理-仓储与配送-26.拆旧物资退役控制-控制措施02</t>
  </si>
  <si>
    <t>拆旧物资运回仓库时须过磅或清点，物资部门、项目管理部门两方签字确认。物资部门根据废旧移交单核对实收数量。</t>
  </si>
  <si>
    <t xml:space="preserve">报废物资销售价款未及时回收，导致国有资产流失。
</t>
  </si>
  <si>
    <t>27.销售回款及物资出库准确性控制</t>
  </si>
  <si>
    <t>物资“款到发货”，出库监督、过磅签字。</t>
  </si>
  <si>
    <t>物资管理-仓储与配送-27.销售回款及物资出库准确性控制-控制措施01</t>
  </si>
  <si>
    <t>回收商全款到账后，财务部门在系统中确认款已收讫，仓库方可办理出库。</t>
  </si>
  <si>
    <t>ERP、智慧共享财务平台</t>
  </si>
  <si>
    <t>1.销售合同；
2.废物资实物交接单；
3.财务收入确认及资金收款凭证。</t>
  </si>
  <si>
    <t>各级单位-物资部(物资供应中心）-仓储废旧管理、各级单位-物资部(物资供应中心）-配送班配送工、各级单位-财务资产部-物资管理</t>
  </si>
  <si>
    <t>25.废旧物资销售款回收监督场景</t>
  </si>
  <si>
    <t>《国家电网有限公司报废物资管理办法》【国网（物资/2）127-2025】，第七十六至七十九条</t>
  </si>
  <si>
    <t>物资管理-仓储与配送-27.销售回款及物资出库准确性控制-控制措施02</t>
  </si>
  <si>
    <t>出库时需过磅或清点，物资部门、回收商当场签字确认。</t>
  </si>
  <si>
    <t>1.销售合同；
2.废物资实物交接单。
3.废旧物资过磅单。</t>
  </si>
  <si>
    <t>服务管理</t>
  </si>
  <si>
    <t>一、服务需求与计划</t>
  </si>
  <si>
    <t>服务采购需求提报</t>
  </si>
  <si>
    <t xml:space="preserve">采购需求不清晰，服务不符合实际需求，造成项目延误、资金损失。
</t>
  </si>
  <si>
    <t>28.采购计划与项目需求匹配</t>
  </si>
  <si>
    <t>采购需求计划与可研报告（或初步设计批复文件）、项目预算一致，满足实际业务需求。</t>
  </si>
  <si>
    <t>服务管理-28.采购计划与项目需求匹配-控制措施01</t>
  </si>
  <si>
    <t>需求计划审核人履行不相容岗位职能，对技术文件与需求匹配性进行复核。</t>
  </si>
  <si>
    <t>1.技术规范书；
2.项目物料清册；
3.采购审批决策资料；
4.项目初步设计批复文件。</t>
  </si>
  <si>
    <t>1.《国家电网有限公司采购活动管理办法》【国网（物资/2）121-2024】第十五条
2.《国家电网有限公司采购计划管理办法》【国网（物资/2）123-2026】第八十四条</t>
  </si>
  <si>
    <t>服务管理-28.采购计划与项目需求匹配-控制措施02</t>
  </si>
  <si>
    <t>项目管理部门核查需求计划与项目可研（或初步设计批复文件）、技术规范书一致性，对“超预算执行”进行系统强控。</t>
  </si>
  <si>
    <t>1.技术规范书；
2.项目可研报告；
3.项目物料清册；
4.项目预算清单；
5.采购审批决策资料；
6.项目初步设计批复文件或项目评审意见/批复。</t>
  </si>
  <si>
    <t>各级单位-项目管理部门-需求提报管理</t>
  </si>
  <si>
    <t>二、服务招标与采购</t>
  </si>
  <si>
    <t>服务采购实施</t>
  </si>
  <si>
    <r>
      <rPr>
        <b/>
        <sz val="10"/>
        <rFont val="方正仿宋_GBK"/>
        <charset val="134"/>
      </rPr>
      <t>57.应招标未招标：</t>
    </r>
    <r>
      <rPr>
        <sz val="10"/>
        <rFont val="方正仿宋_GBK"/>
        <charset val="134"/>
      </rPr>
      <t xml:space="preserve">存在拆分项目采购金额或变更采购内容规避公开招标；应公开招标新项目，选择竞争性谈判、询价、单一来源等采购等不合理方式等问题。
</t>
    </r>
    <r>
      <rPr>
        <b/>
        <sz val="10"/>
        <rFont val="方正仿宋_GBK"/>
        <charset val="134"/>
      </rPr>
      <t>60.评标过程违反评标原则，应否决未否决：</t>
    </r>
    <r>
      <rPr>
        <sz val="10"/>
        <rFont val="方正仿宋_GBK"/>
        <charset val="134"/>
      </rPr>
      <t xml:space="preserve">存在母子公司共同参与同一标包投标未否决；应答文件未对采购文件做出实质性响未否决；投标报价超限价未否决；业绩未达招标文件要求未否决等问题。
</t>
    </r>
    <r>
      <rPr>
        <b/>
        <sz val="10"/>
        <rFont val="方正仿宋_GBK"/>
        <charset val="134"/>
      </rPr>
      <t>63.评分不客观、不公正影响中标结果：</t>
    </r>
    <r>
      <rPr>
        <sz val="10"/>
        <rFont val="方正仿宋_GBK"/>
        <charset val="134"/>
      </rPr>
      <t xml:space="preserve">存在未按招标文件标准评标、同一投标人在不同标包打分不合理等问题。
</t>
    </r>
    <r>
      <rPr>
        <b/>
        <sz val="10"/>
        <rFont val="方正仿宋_GBK"/>
        <charset val="134"/>
      </rPr>
      <t>62.违规设置限制性条款，排斥潜在投标人：</t>
    </r>
    <r>
      <rPr>
        <sz val="10"/>
        <rFont val="方正仿宋_GBK"/>
        <charset val="134"/>
      </rPr>
      <t xml:space="preserve">存在设置不合理条件限制潜在投标人、未按招标技术规范定标等问题。
</t>
    </r>
    <r>
      <rPr>
        <b/>
        <sz val="10"/>
        <rFont val="方正仿宋_GBK"/>
        <charset val="134"/>
      </rPr>
      <t>61.未识别投标人围标、串标情形：</t>
    </r>
    <r>
      <rPr>
        <sz val="10"/>
        <rFont val="方正仿宋_GBK"/>
        <charset val="134"/>
      </rPr>
      <t>存在投标人三码一致；投标报价呈规律性差异；不同投标人的投标文件由同一人编制；不同投标人的投标文件，技术服务文件等内容完全一致等问题。</t>
    </r>
  </si>
  <si>
    <t xml:space="preserve">29.招标采购合规控制
</t>
  </si>
  <si>
    <t>服务管理-29.招标采购合规控制-控制措施01</t>
  </si>
  <si>
    <t>物资部门规范采购目录编制与实施，明确采购范围、规范履行决策审批程序；各二级单位依据一级目录和二级标准目录内容，规范制定二级采购目录，履行决策审批程序后正式行文并报总部备案。</t>
  </si>
  <si>
    <t>1.招标全过程资料；
2.国家电网公司两级采购目录。</t>
  </si>
  <si>
    <t>1.一意见、两手册
2.《国家电网有限公司采购计划管理办法》【国网（物资/2）123-2026第三章（采购目录管理）、第五章（采购方式与采购组织形式管理）</t>
  </si>
  <si>
    <t>服务管理-29.招标采购合规控制-控制措施02</t>
  </si>
  <si>
    <t>物资部门贯彻落实“一意见、两手册”要求，优化采购策略，加强服务招标采购全过程管理分析，组织各参与主体依法合规开展采购工作。</t>
  </si>
  <si>
    <t>服务履约风险防范</t>
  </si>
  <si>
    <t xml:space="preserve">服务商不良行为处理不严，导致不良行为处理中供应商中标，影响供货质量，造成电网投资及安全质量风险。
</t>
  </si>
  <si>
    <t>30.服务商履约风险控制</t>
  </si>
  <si>
    <t>招标控制，严禁正在不良行为处理中的服务商、存在严重违法失信行为的供应商中标。</t>
  </si>
  <si>
    <t>服务管理-30.服务商履约风险控制-控制措施01</t>
  </si>
  <si>
    <t>物资管理部门严格按照采购文件要求，在中标候选人公示和中标公告发布前，组织招标代理机构对服务商严重违法失信情形、不良行为处理情况进行核查。</t>
  </si>
  <si>
    <t>1.服务商不良行为供应商台账。</t>
  </si>
  <si>
    <t>各级单位-物资部
(物资供应中心）-授权采购管理、各级单位-物资部
(物资供应中心）-质量供应商管理、各级单位-物资部
(物资供应中心）-合同管理、各级单位-项目管理部门-项目管理岗</t>
  </si>
  <si>
    <t>1.《关于在招标投标活动中对失信被执行人实施联合惩戒的通知》（法〔2016〕285号）
2.《国家电网有限公司供应商关系管理办法》【国网（物资/2）128-2023】第六条至第十八条</t>
  </si>
  <si>
    <t>服务管理-30.服务商履约风险控制-控制措施02</t>
  </si>
  <si>
    <t>服务商违约事实清晰且无法继续履行合同的，项目管理部门、设备管理部门、物资管理部门按照专业分工，依据合同约定开展服务采购合同解除或违约索赔。</t>
  </si>
  <si>
    <t>各级单位-物资部
(物资供应中心）-质量供应商管理、各级单位-项目管理部门-项目管理岗</t>
  </si>
  <si>
    <t>服务管理-30.服务商履约风险控制-控制措施03</t>
  </si>
  <si>
    <t>物资部门建立服务商不良行为处理机制，对处理期满且完成整改的服务商，按照制度规定履行审批手续后进行解除。</t>
  </si>
  <si>
    <t>服务管理-30.服务商履约风险控制-控制措施04</t>
  </si>
  <si>
    <t>项目部门、物资部门、财务部门建立服务商违约处罚联动机制，对未履行处罚、赔款情况，在系统范围内冻结应付款项。</t>
  </si>
  <si>
    <t>各级单位-物资部(物资供应中心）-质量供应商管理、各级单位-项目管理部门-项目管理岗、各级单位-财务资产部-收入/价格管理</t>
  </si>
  <si>
    <t>三、服务合同签订、变更</t>
  </si>
  <si>
    <t>服务合同签订</t>
  </si>
  <si>
    <t>31.合同关键条款控制</t>
  </si>
  <si>
    <t>合同签订与中标结果一致、与服务内容匹配。</t>
  </si>
  <si>
    <t>服务管理-31.合同关键条款控制-控制措施01</t>
  </si>
  <si>
    <t>法律部门在数字化法治企业建设平台建立合同统一文本校验规则，对未正确使用统一文本禁止发起合同流转。</t>
  </si>
  <si>
    <t>1.统一合同文本；
2.已签订服务采购合同及合同签订依据；
3.合同台账及审批流；
4.合同签订授权书。</t>
  </si>
  <si>
    <t>各级单位-项目管理部门-项目管理岗、各级单位-办公室（党委办公室）-法律事务管理</t>
  </si>
  <si>
    <t>《国网财务部 法律部 数字化部关于智慧共享财务平台与数字化法治企业建设平台管理融合有关事项的通知》（财会【2025】13号）</t>
  </si>
  <si>
    <t>国网法律部</t>
  </si>
  <si>
    <t>服务管理-31.合同关键条款控制-控制措施02</t>
  </si>
  <si>
    <t>物资部门、法律部门、财务部门贯通ECP2.0、ERP、数字化法治企业建设平台、智慧共享财务平台数据接口，共享采购订单、中标结果、合同及服务信息等数据，生成结构化数据，对合同签订与中标结果、项目批复不一致等进行系统强控。</t>
  </si>
  <si>
    <t>1.统一合同文本；
2.已签订服务采购合同；
3.合同台账及审批流；
4.合同签订授权书。</t>
  </si>
  <si>
    <t>市公司-数字化工作部-技术建设处数字应用管理、各级单位-项目管理部门-项目管理岗、各级单位-办公室（党委办公室）-法律事务管理</t>
  </si>
  <si>
    <t>国网法律部、国网物资部、国网财务部</t>
  </si>
  <si>
    <t>服务合同变更</t>
  </si>
  <si>
    <t>32.合同变更合理性控制</t>
  </si>
  <si>
    <t>服务管理-32.合同变更合理性控制-控制措施01</t>
  </si>
  <si>
    <t>项目管理部门建立合同变更不相容岗位审核机制，所有合同变更事项均需按公司授权标准履行数字化法治平台系统会签审批流程，涉及重大事项变更履行相关签报程序。</t>
  </si>
  <si>
    <t>1.合同变更记录；
2.合同变更申请；
3.技术变更单（如有）；
4.商务变更单（如有）；
5.补充协议；
6.银行账号变更申请；
7.重大变更签报（经总部/省公司分管领导签字同意）</t>
  </si>
  <si>
    <t>《国家电网有限公司合同管理办法》【国网（法/2）134-2020）】第四十六条</t>
  </si>
  <si>
    <t>国网法律部、项目管理部门</t>
  </si>
  <si>
    <t>四、服务履约与结算付款</t>
  </si>
  <si>
    <t>服务合同结算</t>
  </si>
  <si>
    <t xml:space="preserve">付款依据不实，虚构项目成果、验收结果，导致资金风险。
</t>
  </si>
  <si>
    <t>33.服务结算真实性与进度准确性控制</t>
  </si>
  <si>
    <t>款项支付与合同约定、项目进度一致。</t>
  </si>
  <si>
    <t>服务管理-33.服务结算真实性与进度准确性控制-控制措施01</t>
  </si>
  <si>
    <t>项目实施部门负责人履行不相容岗位职能，对项目实施进度真实性复核，提交分管领导签字。归口管理部门定期抽查项目进度，对进度不实、虚假结算等情况予以考核。</t>
  </si>
  <si>
    <t>1.报销审批单；
2.中标通知书、合同；
3.增值税发票；
4.工作量清单、验收报告等结算资料。</t>
  </si>
  <si>
    <t>各级单位-项目管理部门-项目管理岗、各级单位-项目管理部门-负责人</t>
  </si>
  <si>
    <t>26.服务合同履约监督场景</t>
  </si>
  <si>
    <t>国网财务部、项目管理部门</t>
  </si>
  <si>
    <t>服务管理-33.服务结算真实性与进度准确性控制-控制措施02</t>
  </si>
  <si>
    <t>归口管理部门审核各部门提交的付款申请单，确保项目进度与付款进度一致。财务部对报销单据进行完整性、有效性检查，复核报销事项与单据内容的一致性，并办理付款。</t>
  </si>
  <si>
    <t>1.报销审批单；
2.中标通知书、合同；
3.增值税发票；
4.工作量清单、验收报告等合同要求的结算资料。</t>
  </si>
  <si>
    <t>各级单位-项目管理部门-负责人、各级单位-财务资产部-成本管理</t>
  </si>
  <si>
    <t xml:space="preserve">服务款应付未付，引起服务投诉，导致清欠风险。
</t>
  </si>
  <si>
    <t>34.应付清理及时性控制</t>
  </si>
  <si>
    <t>服务管理-34.应付清理及时性控制-控制措施01</t>
  </si>
  <si>
    <t>财务部门完善应付资源池，自动关联合同、订单、发票等信息，确保账龄等关键信息准确；组织项目管理部门合理预测现金流，确保支付资金充足。</t>
  </si>
  <si>
    <t>1.应付资源池台账；
2.长期挂账款项佐证材料。</t>
  </si>
  <si>
    <t>各级单位-财务资产部-收入/价格管理、各级单位-财务资产部-资金管理</t>
  </si>
  <si>
    <t>27.结算单据真实性监督场景</t>
  </si>
  <si>
    <t>服务管理-34.应付清理及时性控制-控制措施02</t>
  </si>
  <si>
    <t>业务部门严格依据合同提交付款申请，确保项目进度与开票进度一致。</t>
  </si>
  <si>
    <t>1.付款申请；
2.长期挂账款项佐证材料。
2.合同；
3.发票及相关原始单据</t>
  </si>
  <si>
    <t>服务管理-34.应付清理及时性控制-控制措施03</t>
  </si>
  <si>
    <t>财务部门对付款申请单、合同付款条件、发票信息、验收报告、结算单据等信息开展审核。</t>
  </si>
  <si>
    <t>1.付款申请；
2.合同；
3.发票及相关原始单据</t>
  </si>
  <si>
    <t>各级单位-财务资产部-成本管理</t>
  </si>
  <si>
    <t>服务管理-34.应付清理及时性控制-控制措施04</t>
  </si>
  <si>
    <t>1.长期挂账款项佐证材料。</t>
  </si>
  <si>
    <t>各级单位-财务资产部-收入/价格管理、各级单位-项目管理部门-负责人</t>
  </si>
  <si>
    <t>新增</t>
  </si>
  <si>
    <t>系统已建-二级系统</t>
  </si>
  <si>
    <t>删除</t>
  </si>
  <si>
    <t>无法实现总部系统控制要求</t>
  </si>
  <si>
    <t>系统已建-一级系统本地化部署</t>
  </si>
  <si>
    <t>修改</t>
  </si>
  <si>
    <t>无法实现总部系统控制要求,但有本地化增补措施</t>
  </si>
  <si>
    <t>关键控制节点</t>
  </si>
  <si>
    <t>控制措施
编号</t>
  </si>
  <si>
    <t>集团监督
评价</t>
  </si>
  <si>
    <t>数字化监督
场景</t>
  </si>
  <si>
    <t>对应典型问题</t>
  </si>
  <si>
    <t>控制方式（枚举值）</t>
  </si>
  <si>
    <t>内控载体</t>
  </si>
  <si>
    <t>系统控制层次</t>
  </si>
  <si>
    <t>意见建议</t>
  </si>
  <si>
    <t>业务真实性校验</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</si>
  <si>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</si>
  <si>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</si>
  <si>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</si>
  <si>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</si>
  <si>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</si>
  <si>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</si>
  <si>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</si>
  <si>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</si>
  <si>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</si>
  <si>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</si>
  <si>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</si>
  <si>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</si>
  <si>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</si>
  <si>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r>
      <rPr>
        <b/>
        <sz val="16"/>
        <rFont val="方正仿宋_GBK"/>
        <charset val="134"/>
      </rPr>
      <t xml:space="preserve">
</t>
    </r>
    <r>
      <rPr>
        <sz val="16"/>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</si>
  <si>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</si>
  <si>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</si>
  <si>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</si>
  <si>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</si>
  <si>
    <t>每季度</t>
  </si>
  <si>
    <t>青苗赔偿费监督场景</t>
  </si>
  <si>
    <t>《国家电网有限公司会计基础管理办法》（国家电网企管〔2019〕132号）附件：电网企业经济业务审核手册</t>
  </si>
  <si>
    <t>各单位自建系统</t>
  </si>
  <si>
    <t>二级单位</t>
  </si>
  <si>
    <t>三级单位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</si>
</sst>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1"/>
      <name val="宋体"/>
      <charset val="134"/>
    </font>
    <font>
      <b/>
      <sz val="10"/>
      <name val="方正仿宋_GBK"/>
      <charset val="134"/>
    </font>
    <font>
      <sz val="10"/>
      <name val="方正仿宋_GBK"/>
      <charset val="134"/>
    </font>
    <font>
      <sz val="10"/>
      <name val="等线"/>
      <charset val="134"/>
      <scheme val="minor"/>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sz val="11"/>
      <color theme="1"/>
      <name val="等线"/>
      <charset val="134"/>
      <scheme val="minor"/>
    </font>
    <font>
      <sz val="14"/>
      <color rgb="FF2D529F"/>
      <name val="微软雅黑"/>
      <charset val="134"/>
    </font>
    <font>
      <strike/>
      <sz val="10"/>
      <name val="方正仿宋_GBK"/>
      <charset val="134"/>
    </font>
    <font>
      <b/>
      <sz val="9"/>
      <name val="宋体"/>
      <charset val="134"/>
    </font>
    <font>
      <sz val="9"/>
      <name val="宋体"/>
      <charset val="134"/>
    </font>
    <font>
      <sz val="9"/>
      <name val="等线"/>
      <charset val="134"/>
      <scheme val="minor"/>
    </font>
  </fonts>
  <fills count="5">
    <fill>
      <patternFill patternType="none"/>
    </fill>
    <fill>
      <patternFill patternType="gray125"/>
    </fill>
    <fill>
      <patternFill patternType="solid">
        <fgColor theme="9" tint="0.59999389629810485"/>
        <bgColor indexed="64"/>
      </patternFill>
    </fill>
    <fill>
      <patternFill patternType="solid">
        <fgColor theme="9" tint="0.39994506668294322"/>
        <bgColor indexed="64"/>
      </patternFill>
    </fill>
    <fill>
      <patternFill patternType="solid">
        <fgColor theme="4" tint="0.79949339274269848"/>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diagonal/>
    </border>
  </borders>
  <cellStyleXfs count="2">
    <xf numFmtId="0" fontId="0" fillId="0" borderId="0"/>
    <xf numFmtId="0" fontId="13" fillId="0" borderId="0"/>
  </cellStyleXfs>
  <cellXfs count="88">
    <xf numFmtId="0" fontId="0" fillId="0" borderId="0" xfId="0"/>
    <xf numFmtId="0" fontId="1" fillId="0" borderId="0" xfId="1" applyFont="1" applyAlignment="1">
      <alignment horizontal="center" vertical="center" wrapText="1"/>
    </xf>
    <xf numFmtId="0" fontId="2" fillId="0" borderId="0" xfId="1" applyFont="1" applyAlignment="1">
      <alignment horizontal="center" vertical="center" wrapText="1"/>
    </xf>
    <xf numFmtId="0" fontId="1" fillId="0" borderId="0" xfId="1" applyFont="1" applyAlignment="1">
      <alignment horizontal="center" vertical="center"/>
    </xf>
    <xf numFmtId="0" fontId="1" fillId="0" borderId="0" xfId="1" applyFont="1" applyAlignment="1">
      <alignment horizontal="left" vertical="center"/>
    </xf>
    <xf numFmtId="0" fontId="1" fillId="0" borderId="0" xfId="1" applyFont="1" applyAlignment="1">
      <alignment horizontal="left" vertical="center" wrapText="1"/>
    </xf>
    <xf numFmtId="0" fontId="1" fillId="0" borderId="0" xfId="1" applyFont="1" applyAlignment="1">
      <alignment vertical="center"/>
    </xf>
    <xf numFmtId="0" fontId="1" fillId="2" borderId="0" xfId="1" applyFont="1" applyFill="1" applyAlignment="1">
      <alignment vertical="center"/>
    </xf>
    <xf numFmtId="0" fontId="2" fillId="0" borderId="1" xfId="1"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1" applyFont="1" applyBorder="1" applyAlignment="1">
      <alignment horizontal="center" vertical="center" wrapText="1"/>
    </xf>
    <xf numFmtId="0" fontId="1" fillId="0" borderId="1" xfId="1" applyFont="1" applyBorder="1" applyAlignment="1">
      <alignment horizontal="left" vertical="center" wrapText="1"/>
    </xf>
    <xf numFmtId="0" fontId="2" fillId="3" borderId="1" xfId="1" applyFont="1" applyFill="1" applyBorder="1" applyAlignment="1">
      <alignment horizontal="center" vertical="center" wrapText="1"/>
    </xf>
    <xf numFmtId="0" fontId="2" fillId="3" borderId="5" xfId="1" applyFont="1" applyFill="1" applyBorder="1" applyAlignment="1">
      <alignment horizontal="center" vertical="center" wrapText="1"/>
    </xf>
    <xf numFmtId="0" fontId="1"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0" fillId="0" borderId="0" xfId="0" applyAlignment="1">
      <alignment vertical="center"/>
    </xf>
    <xf numFmtId="0" fontId="5" fillId="0" borderId="0" xfId="0" applyFont="1" applyAlignment="1">
      <alignment vertical="center"/>
    </xf>
    <xf numFmtId="0" fontId="6" fillId="0" borderId="0" xfId="1" applyFont="1" applyAlignment="1">
      <alignment horizontal="center" vertical="center"/>
    </xf>
    <xf numFmtId="0" fontId="7" fillId="0" borderId="0" xfId="1" applyFont="1" applyAlignment="1">
      <alignment horizontal="center" vertical="center"/>
    </xf>
    <xf numFmtId="0" fontId="6" fillId="0" borderId="0" xfId="1" applyFont="1" applyAlignment="1">
      <alignment horizontal="center" vertical="center" wrapText="1"/>
    </xf>
    <xf numFmtId="0" fontId="7" fillId="0" borderId="0" xfId="1" applyFont="1" applyAlignment="1">
      <alignment horizontal="center" vertical="center" wrapText="1"/>
    </xf>
    <xf numFmtId="0" fontId="7" fillId="0" borderId="0" xfId="1" applyFont="1" applyAlignment="1">
      <alignment horizontal="left" vertical="center"/>
    </xf>
    <xf numFmtId="0" fontId="6" fillId="0" borderId="0" xfId="1" applyFont="1" applyAlignment="1">
      <alignment horizontal="left" vertical="center" wrapText="1"/>
    </xf>
    <xf numFmtId="0" fontId="8" fillId="0" borderId="0" xfId="0" applyFont="1" applyAlignment="1">
      <alignment horizontal="left" vertical="center"/>
    </xf>
    <xf numFmtId="0" fontId="6" fillId="0" borderId="1" xfId="1" applyFont="1" applyBorder="1" applyAlignment="1">
      <alignment horizontal="center" vertical="center" wrapText="1"/>
    </xf>
    <xf numFmtId="0" fontId="7" fillId="0" borderId="1" xfId="1" applyFont="1" applyBorder="1" applyAlignment="1">
      <alignment horizontal="center" vertical="center" wrapText="1"/>
    </xf>
    <xf numFmtId="0" fontId="7" fillId="0" borderId="1" xfId="0" applyFont="1" applyBorder="1" applyAlignment="1">
      <alignment horizontal="left" vertical="center" wrapText="1"/>
    </xf>
    <xf numFmtId="0" fontId="6" fillId="0" borderId="1" xfId="1" applyFont="1" applyBorder="1" applyAlignment="1">
      <alignment horizontal="left" vertical="center" wrapText="1"/>
    </xf>
    <xf numFmtId="0" fontId="7" fillId="0" borderId="1" xfId="1" applyFont="1" applyBorder="1" applyAlignment="1">
      <alignment horizontal="left" vertical="center" wrapText="1"/>
    </xf>
    <xf numFmtId="0" fontId="7" fillId="0" borderId="1" xfId="0" applyFont="1" applyBorder="1" applyAlignment="1">
      <alignment horizontal="center" vertical="center" wrapText="1"/>
    </xf>
    <xf numFmtId="0" fontId="7" fillId="0" borderId="1" xfId="1" applyFont="1" applyBorder="1" applyAlignment="1">
      <alignment horizontal="center" vertical="center"/>
    </xf>
    <xf numFmtId="0" fontId="7" fillId="0" borderId="1" xfId="0" applyFont="1" applyBorder="1" applyAlignment="1">
      <alignment horizontal="center" wrapText="1"/>
    </xf>
    <xf numFmtId="0" fontId="7" fillId="0" borderId="1" xfId="1" applyFont="1" applyBorder="1" applyAlignment="1">
      <alignment vertical="center" wrapText="1"/>
    </xf>
    <xf numFmtId="0" fontId="7" fillId="0" borderId="1" xfId="0" applyFont="1" applyBorder="1" applyAlignment="1">
      <alignment vertical="center" wrapText="1"/>
    </xf>
    <xf numFmtId="0" fontId="0" fillId="0" borderId="0" xfId="0" applyAlignment="1">
      <alignment horizont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1" fillId="0" borderId="1" xfId="0" applyFont="1" applyBorder="1" applyAlignment="1">
      <alignment horizontal="center"/>
    </xf>
    <xf numFmtId="0" fontId="10" fillId="4"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2" fillId="0" borderId="0" xfId="1" applyFont="1" applyAlignment="1">
      <alignment horizontal="center" vertical="center" wrapText="1"/>
    </xf>
    <xf numFmtId="0" fontId="2" fillId="0" borderId="0" xfId="1" applyFont="1" applyAlignment="1">
      <alignment horizontal="left" vertical="center" wrapText="1"/>
    </xf>
    <xf numFmtId="0" fontId="6" fillId="0" borderId="1" xfId="1" applyFont="1" applyBorder="1" applyAlignment="1">
      <alignment horizontal="center" vertical="center" wrapText="1"/>
    </xf>
    <xf numFmtId="0" fontId="6" fillId="0" borderId="1" xfId="1" applyFont="1" applyBorder="1" applyAlignment="1">
      <alignment horizontal="left" vertical="center" wrapText="1"/>
    </xf>
    <xf numFmtId="0" fontId="6" fillId="0" borderId="2" xfId="1" applyFont="1" applyBorder="1" applyAlignment="1">
      <alignment horizontal="center" vertical="center" wrapText="1"/>
    </xf>
    <xf numFmtId="0" fontId="6" fillId="0" borderId="10" xfId="1" applyFont="1" applyBorder="1" applyAlignment="1">
      <alignment horizontal="center" vertical="center" wrapText="1"/>
    </xf>
    <xf numFmtId="0" fontId="6" fillId="0" borderId="3" xfId="1"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3" xfId="0" applyFont="1" applyBorder="1" applyAlignment="1">
      <alignment horizontal="center" vertical="center" wrapText="1"/>
    </xf>
    <xf numFmtId="0" fontId="7" fillId="0" borderId="1" xfId="1" applyFont="1" applyBorder="1" applyAlignment="1">
      <alignment horizontal="center" vertical="center" wrapText="1"/>
    </xf>
    <xf numFmtId="0" fontId="7" fillId="0" borderId="2" xfId="1" applyFont="1" applyBorder="1" applyAlignment="1">
      <alignment horizontal="center" vertical="center" wrapText="1"/>
    </xf>
    <xf numFmtId="0" fontId="7" fillId="0" borderId="10" xfId="1" applyFont="1" applyBorder="1" applyAlignment="1">
      <alignment horizontal="center" vertical="center" wrapText="1"/>
    </xf>
    <xf numFmtId="0" fontId="7" fillId="0" borderId="3" xfId="1"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1" applyFont="1" applyBorder="1" applyAlignment="1">
      <alignment horizontal="left" vertical="center" wrapText="1"/>
    </xf>
    <xf numFmtId="0" fontId="10" fillId="0" borderId="1" xfId="0" applyFont="1" applyBorder="1" applyAlignment="1">
      <alignment horizontal="center" vertical="center" wrapText="1"/>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1" fillId="4" borderId="2"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0" xfId="0" applyFont="1" applyFill="1" applyBorder="1" applyAlignment="1">
      <alignment horizontal="center" vertical="center"/>
    </xf>
    <xf numFmtId="0" fontId="2" fillId="3" borderId="4" xfId="1" applyFont="1" applyFill="1" applyBorder="1" applyAlignment="1">
      <alignment horizontal="center" vertical="center" wrapText="1"/>
    </xf>
    <xf numFmtId="0" fontId="2" fillId="3" borderId="6" xfId="1" applyFont="1" applyFill="1" applyBorder="1" applyAlignment="1">
      <alignment horizontal="center" vertical="center" wrapText="1"/>
    </xf>
    <xf numFmtId="0" fontId="2" fillId="3" borderId="7" xfId="1" applyFont="1" applyFill="1" applyBorder="1" applyAlignment="1">
      <alignment horizontal="center" vertical="center" wrapText="1"/>
    </xf>
    <xf numFmtId="0" fontId="2" fillId="3" borderId="8" xfId="1" applyFont="1" applyFill="1" applyBorder="1" applyAlignment="1">
      <alignment horizontal="center" vertical="center" wrapText="1"/>
    </xf>
    <xf numFmtId="0" fontId="2" fillId="3" borderId="5" xfId="1" applyFont="1" applyFill="1" applyBorder="1" applyAlignment="1">
      <alignment horizontal="center" vertical="center" wrapText="1"/>
    </xf>
    <xf numFmtId="0" fontId="2" fillId="0" borderId="1" xfId="1" applyFont="1" applyBorder="1" applyAlignment="1">
      <alignment horizontal="center" vertical="center" wrapText="1"/>
    </xf>
    <xf numFmtId="0" fontId="2" fillId="3" borderId="1" xfId="1" applyFont="1" applyFill="1" applyBorder="1" applyAlignment="1">
      <alignment horizontal="center" vertical="center" wrapText="1"/>
    </xf>
    <xf numFmtId="0" fontId="2" fillId="3" borderId="2" xfId="1" applyFont="1" applyFill="1" applyBorder="1" applyAlignment="1">
      <alignment horizontal="center" vertical="center" wrapText="1"/>
    </xf>
    <xf numFmtId="0" fontId="2" fillId="3" borderId="3" xfId="1" applyFont="1" applyFill="1" applyBorder="1" applyAlignment="1">
      <alignment horizontal="center" vertical="center" wrapText="1"/>
    </xf>
    <xf numFmtId="0" fontId="2" fillId="0" borderId="4" xfId="1" applyFont="1" applyBorder="1" applyAlignment="1">
      <alignment horizontal="center" vertical="center" wrapText="1"/>
    </xf>
    <xf numFmtId="0" fontId="2" fillId="0" borderId="9" xfId="1" applyFont="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2" defaultPivotStyle="PivotStyleLight16"/>
  <colors>
    <mruColors>
      <color rgb="FFFFC000"/>
      <color rgb="FFFFFF00"/>
      <color rgb="FF000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24765</xdr:colOff>
      <xdr:row>2</xdr:row>
      <xdr:rowOff>59055</xdr:rowOff>
    </xdr:to>
    <xdr:sp macro="" textlink="">
      <xdr:nvSpPr>
        <xdr:cNvPr id="2" name="矩形 1">
          <a:extLst>
            <a:ext uri="{FF2B5EF4-FFF2-40B4-BE49-F238E27FC236}">
              <a16:creationId xmlns:a16="http://schemas.microsoft.com/office/drawing/2014/main" id="{00000000-0008-0000-0100-000002000000}"/>
            </a:ext>
          </a:extLst>
        </xdr:cNvPr>
        <xdr:cNvSpPr/>
      </xdr:nvSpPr>
      <xdr:spPr>
        <a:xfrm>
          <a:off x="0" y="0"/>
          <a:ext cx="11683365" cy="42100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p>
      </xdr:txBody>
    </xdr:sp>
    <xdr:clientData/>
  </xdr:twoCellAnchor>
  <xdr:twoCellAnchor>
    <xdr:from>
      <xdr:col>0</xdr:col>
      <xdr:colOff>173990</xdr:colOff>
      <xdr:row>6</xdr:row>
      <xdr:rowOff>74295</xdr:rowOff>
    </xdr:from>
    <xdr:to>
      <xdr:col>16</xdr:col>
      <xdr:colOff>438785</xdr:colOff>
      <xdr:row>8</xdr:row>
      <xdr:rowOff>154305</xdr:rowOff>
    </xdr:to>
    <xdr:sp macro="" textlink="">
      <xdr:nvSpPr>
        <xdr:cNvPr id="3" name="矩形 1">
          <a:extLst>
            <a:ext uri="{FF2B5EF4-FFF2-40B4-BE49-F238E27FC236}">
              <a16:creationId xmlns:a16="http://schemas.microsoft.com/office/drawing/2014/main" id="{00000000-0008-0000-0100-000003000000}"/>
            </a:ext>
          </a:extLst>
        </xdr:cNvPr>
        <xdr:cNvSpPr/>
      </xdr:nvSpPr>
      <xdr:spPr>
        <a:xfrm>
          <a:off x="173990" y="116014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macro="" textlink="">
      <xdr:nvSpPr>
        <xdr:cNvPr id="4" name="箭头: 五边形 571">
          <a:extLst>
            <a:ext uri="{FF2B5EF4-FFF2-40B4-BE49-F238E27FC236}">
              <a16:creationId xmlns:a16="http://schemas.microsoft.com/office/drawing/2014/main" id="{00000000-0008-0000-0100-000004000000}"/>
            </a:ext>
          </a:extLst>
        </xdr:cNvPr>
        <xdr:cNvSpPr/>
      </xdr:nvSpPr>
      <xdr:spPr>
        <a:xfrm>
          <a:off x="189865" y="1904365"/>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macro="" textlink="">
      <xdr:nvSpPr>
        <xdr:cNvPr id="5" name="TextBox 71">
          <a:extLst>
            <a:ext uri="{FF2B5EF4-FFF2-40B4-BE49-F238E27FC236}">
              <a16:creationId xmlns:a16="http://schemas.microsoft.com/office/drawing/2014/main" id="{00000000-0008-0000-0100-000005000000}"/>
            </a:ext>
          </a:extLst>
        </xdr:cNvPr>
        <xdr:cNvSpPr txBox="1"/>
      </xdr:nvSpPr>
      <xdr:spPr>
        <a:xfrm>
          <a:off x="83185" y="70040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macro="" textlink="">
      <xdr:nvSpPr>
        <xdr:cNvPr id="6" name="箭头: 五边形 571">
          <a:extLst>
            <a:ext uri="{FF2B5EF4-FFF2-40B4-BE49-F238E27FC236}">
              <a16:creationId xmlns:a16="http://schemas.microsoft.com/office/drawing/2014/main" id="{00000000-0008-0000-0100-000006000000}"/>
            </a:ext>
          </a:extLst>
        </xdr:cNvPr>
        <xdr:cNvSpPr/>
      </xdr:nvSpPr>
      <xdr:spPr>
        <a:xfrm>
          <a:off x="1994535" y="1904365"/>
          <a:ext cx="143954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macro="" textlink="">
      <xdr:nvSpPr>
        <xdr:cNvPr id="7" name="箭头: 五边形 571">
          <a:extLst>
            <a:ext uri="{FF2B5EF4-FFF2-40B4-BE49-F238E27FC236}">
              <a16:creationId xmlns:a16="http://schemas.microsoft.com/office/drawing/2014/main" id="{00000000-0008-0000-0100-000007000000}"/>
            </a:ext>
          </a:extLst>
        </xdr:cNvPr>
        <xdr:cNvSpPr/>
      </xdr:nvSpPr>
      <xdr:spPr>
        <a:xfrm>
          <a:off x="5740400" y="1904365"/>
          <a:ext cx="162941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macro="" textlink="">
      <xdr:nvSpPr>
        <xdr:cNvPr id="8" name="箭头: 五边形 571">
          <a:extLst>
            <a:ext uri="{FF2B5EF4-FFF2-40B4-BE49-F238E27FC236}">
              <a16:creationId xmlns:a16="http://schemas.microsoft.com/office/drawing/2014/main" id="{00000000-0008-0000-0100-000008000000}"/>
            </a:ext>
          </a:extLst>
        </xdr:cNvPr>
        <xdr:cNvSpPr/>
      </xdr:nvSpPr>
      <xdr:spPr>
        <a:xfrm>
          <a:off x="7699375"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macro="" textlink="">
      <xdr:nvSpPr>
        <xdr:cNvPr id="9" name="Rectangle 24">
          <a:extLst>
            <a:ext uri="{FF2B5EF4-FFF2-40B4-BE49-F238E27FC236}">
              <a16:creationId xmlns:a16="http://schemas.microsoft.com/office/drawing/2014/main" id="{00000000-0008-0000-0100-000009000000}"/>
            </a:ext>
          </a:extLst>
        </xdr:cNvPr>
        <xdr:cNvSpPr/>
      </xdr:nvSpPr>
      <xdr:spPr>
        <a:xfrm>
          <a:off x="1341755" y="1900555"/>
          <a:ext cx="32956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182245</xdr:colOff>
      <xdr:row>10</xdr:row>
      <xdr:rowOff>90805</xdr:rowOff>
    </xdr:from>
    <xdr:to>
      <xdr:col>10</xdr:col>
      <xdr:colOff>506095</xdr:colOff>
      <xdr:row>11</xdr:row>
      <xdr:rowOff>135255</xdr:rowOff>
    </xdr:to>
    <xdr:sp macro="" textlink="">
      <xdr:nvSpPr>
        <xdr:cNvPr id="10" name="Rectangle 46">
          <a:extLst>
            <a:ext uri="{FF2B5EF4-FFF2-40B4-BE49-F238E27FC236}">
              <a16:creationId xmlns:a16="http://schemas.microsoft.com/office/drawing/2014/main" id="{00000000-0008-0000-0100-00000A000000}"/>
            </a:ext>
          </a:extLst>
        </xdr:cNvPr>
        <xdr:cNvSpPr/>
      </xdr:nvSpPr>
      <xdr:spPr>
        <a:xfrm>
          <a:off x="7040245"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13</xdr:col>
      <xdr:colOff>121920</xdr:colOff>
      <xdr:row>10</xdr:row>
      <xdr:rowOff>94615</xdr:rowOff>
    </xdr:from>
    <xdr:to>
      <xdr:col>14</xdr:col>
      <xdr:colOff>509905</xdr:colOff>
      <xdr:row>15</xdr:row>
      <xdr:rowOff>163195</xdr:rowOff>
    </xdr:to>
    <xdr:sp macro="" textlink="">
      <xdr:nvSpPr>
        <xdr:cNvPr id="11" name="箭头: 五边形 571">
          <a:extLst>
            <a:ext uri="{FF2B5EF4-FFF2-40B4-BE49-F238E27FC236}">
              <a16:creationId xmlns:a16="http://schemas.microsoft.com/office/drawing/2014/main" id="{00000000-0008-0000-0100-00000B000000}"/>
            </a:ext>
          </a:extLst>
        </xdr:cNvPr>
        <xdr:cNvSpPr/>
      </xdr:nvSpPr>
      <xdr:spPr>
        <a:xfrm>
          <a:off x="9037320"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macro="" textlink="">
      <xdr:nvSpPr>
        <xdr:cNvPr id="12" name="箭头: 五边形 571">
          <a:extLst>
            <a:ext uri="{FF2B5EF4-FFF2-40B4-BE49-F238E27FC236}">
              <a16:creationId xmlns:a16="http://schemas.microsoft.com/office/drawing/2014/main" id="{00000000-0008-0000-0100-00000C000000}"/>
            </a:ext>
          </a:extLst>
        </xdr:cNvPr>
        <xdr:cNvSpPr/>
      </xdr:nvSpPr>
      <xdr:spPr>
        <a:xfrm>
          <a:off x="3763645" y="1904365"/>
          <a:ext cx="16478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macro="" textlink="">
      <xdr:nvSpPr>
        <xdr:cNvPr id="13" name="Rectangle 61">
          <a:extLst>
            <a:ext uri="{FF2B5EF4-FFF2-40B4-BE49-F238E27FC236}">
              <a16:creationId xmlns:a16="http://schemas.microsoft.com/office/drawing/2014/main" id="{00000000-0008-0000-0100-00000D000000}"/>
            </a:ext>
          </a:extLst>
        </xdr:cNvPr>
        <xdr:cNvSpPr/>
      </xdr:nvSpPr>
      <xdr:spPr>
        <a:xfrm>
          <a:off x="3110230"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0</xdr:col>
      <xdr:colOff>173990</xdr:colOff>
      <xdr:row>16</xdr:row>
      <xdr:rowOff>109855</xdr:rowOff>
    </xdr:from>
    <xdr:to>
      <xdr:col>2</xdr:col>
      <xdr:colOff>314325</xdr:colOff>
      <xdr:row>23</xdr:row>
      <xdr:rowOff>83185</xdr:rowOff>
    </xdr:to>
    <xdr:sp macro="" textlink="">
      <xdr:nvSpPr>
        <xdr:cNvPr id="14" name="Rectangle 83">
          <a:extLst>
            <a:ext uri="{FF2B5EF4-FFF2-40B4-BE49-F238E27FC236}">
              <a16:creationId xmlns:a16="http://schemas.microsoft.com/office/drawing/2014/main" id="{00000000-0008-0000-0100-00000E000000}"/>
            </a:ext>
          </a:extLst>
        </xdr:cNvPr>
        <xdr:cNvSpPr/>
      </xdr:nvSpPr>
      <xdr:spPr>
        <a:xfrm>
          <a:off x="173990" y="3005455"/>
          <a:ext cx="15119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macro="" textlink="">
      <xdr:nvSpPr>
        <xdr:cNvPr id="15" name="Rectangle 84">
          <a:extLst>
            <a:ext uri="{FF2B5EF4-FFF2-40B4-BE49-F238E27FC236}">
              <a16:creationId xmlns:a16="http://schemas.microsoft.com/office/drawing/2014/main" id="{00000000-0008-0000-0100-00000F000000}"/>
            </a:ext>
          </a:extLst>
        </xdr:cNvPr>
        <xdr:cNvSpPr/>
      </xdr:nvSpPr>
      <xdr:spPr>
        <a:xfrm>
          <a:off x="227330" y="3105785"/>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macro="" textlink="">
      <xdr:nvSpPr>
        <xdr:cNvPr id="16" name="Rectangle 85">
          <a:extLst>
            <a:ext uri="{FF2B5EF4-FFF2-40B4-BE49-F238E27FC236}">
              <a16:creationId xmlns:a16="http://schemas.microsoft.com/office/drawing/2014/main" id="{00000000-0008-0000-0100-000010000000}"/>
            </a:ext>
          </a:extLst>
        </xdr:cNvPr>
        <xdr:cNvSpPr/>
      </xdr:nvSpPr>
      <xdr:spPr>
        <a:xfrm>
          <a:off x="227330" y="367030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p>
      </xdr:txBody>
    </xdr:sp>
    <xdr:clientData/>
  </xdr:twoCellAnchor>
  <xdr:twoCellAnchor>
    <xdr:from>
      <xdr:col>2</xdr:col>
      <xdr:colOff>601345</xdr:colOff>
      <xdr:row>16</xdr:row>
      <xdr:rowOff>109855</xdr:rowOff>
    </xdr:from>
    <xdr:to>
      <xdr:col>5</xdr:col>
      <xdr:colOff>55880</xdr:colOff>
      <xdr:row>20</xdr:row>
      <xdr:rowOff>50800</xdr:rowOff>
    </xdr:to>
    <xdr:sp macro="" textlink="">
      <xdr:nvSpPr>
        <xdr:cNvPr id="17" name="Rectangle 92">
          <a:extLst>
            <a:ext uri="{FF2B5EF4-FFF2-40B4-BE49-F238E27FC236}">
              <a16:creationId xmlns:a16="http://schemas.microsoft.com/office/drawing/2014/main" id="{00000000-0008-0000-0100-000011000000}"/>
            </a:ext>
          </a:extLst>
        </xdr:cNvPr>
        <xdr:cNvSpPr/>
      </xdr:nvSpPr>
      <xdr:spPr>
        <a:xfrm>
          <a:off x="1972945" y="3005455"/>
          <a:ext cx="1511935" cy="6648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macro="" textlink="">
      <xdr:nvSpPr>
        <xdr:cNvPr id="18" name="Rectangle 93">
          <a:extLst>
            <a:ext uri="{FF2B5EF4-FFF2-40B4-BE49-F238E27FC236}">
              <a16:creationId xmlns:a16="http://schemas.microsoft.com/office/drawing/2014/main" id="{00000000-0008-0000-0100-000012000000}"/>
            </a:ext>
          </a:extLst>
        </xdr:cNvPr>
        <xdr:cNvSpPr/>
      </xdr:nvSpPr>
      <xdr:spPr>
        <a:xfrm>
          <a:off x="2025015" y="309499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p>
      </xdr:txBody>
    </xdr:sp>
    <xdr:clientData/>
  </xdr:twoCellAnchor>
  <xdr:twoCellAnchor>
    <xdr:from>
      <xdr:col>8</xdr:col>
      <xdr:colOff>232410</xdr:colOff>
      <xdr:row>16</xdr:row>
      <xdr:rowOff>109855</xdr:rowOff>
    </xdr:from>
    <xdr:to>
      <xdr:col>10</xdr:col>
      <xdr:colOff>624205</xdr:colOff>
      <xdr:row>23</xdr:row>
      <xdr:rowOff>83185</xdr:rowOff>
    </xdr:to>
    <xdr:sp macro="" textlink="">
      <xdr:nvSpPr>
        <xdr:cNvPr id="19" name="Rectangle 94">
          <a:extLst>
            <a:ext uri="{FF2B5EF4-FFF2-40B4-BE49-F238E27FC236}">
              <a16:creationId xmlns:a16="http://schemas.microsoft.com/office/drawing/2014/main" id="{00000000-0008-0000-0100-000013000000}"/>
            </a:ext>
          </a:extLst>
        </xdr:cNvPr>
        <xdr:cNvSpPr/>
      </xdr:nvSpPr>
      <xdr:spPr>
        <a:xfrm>
          <a:off x="5718810" y="3005455"/>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macro="" textlink="">
      <xdr:nvSpPr>
        <xdr:cNvPr id="20" name="Rectangle 95">
          <a:extLst>
            <a:ext uri="{FF2B5EF4-FFF2-40B4-BE49-F238E27FC236}">
              <a16:creationId xmlns:a16="http://schemas.microsoft.com/office/drawing/2014/main" id="{00000000-0008-0000-0100-000014000000}"/>
            </a:ext>
          </a:extLst>
        </xdr:cNvPr>
        <xdr:cNvSpPr/>
      </xdr:nvSpPr>
      <xdr:spPr>
        <a:xfrm>
          <a:off x="5772150" y="309499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p>
      </xdr:txBody>
    </xdr:sp>
    <xdr:clientData/>
  </xdr:twoCellAnchor>
  <xdr:twoCellAnchor>
    <xdr:from>
      <xdr:col>8</xdr:col>
      <xdr:colOff>285750</xdr:colOff>
      <xdr:row>18</xdr:row>
      <xdr:rowOff>114300</xdr:rowOff>
    </xdr:from>
    <xdr:to>
      <xdr:col>10</xdr:col>
      <xdr:colOff>569595</xdr:colOff>
      <xdr:row>19</xdr:row>
      <xdr:rowOff>158750</xdr:rowOff>
    </xdr:to>
    <xdr:sp macro="" textlink="">
      <xdr:nvSpPr>
        <xdr:cNvPr id="21" name="Rectangle 96">
          <a:extLst>
            <a:ext uri="{FF2B5EF4-FFF2-40B4-BE49-F238E27FC236}">
              <a16:creationId xmlns:a16="http://schemas.microsoft.com/office/drawing/2014/main" id="{00000000-0008-0000-0100-000015000000}"/>
            </a:ext>
          </a:extLst>
        </xdr:cNvPr>
        <xdr:cNvSpPr/>
      </xdr:nvSpPr>
      <xdr:spPr>
        <a:xfrm>
          <a:off x="5772150" y="33718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p>
      </xdr:txBody>
    </xdr:sp>
    <xdr:clientData/>
  </xdr:twoCellAnchor>
  <xdr:twoCellAnchor>
    <xdr:from>
      <xdr:col>8</xdr:col>
      <xdr:colOff>285750</xdr:colOff>
      <xdr:row>20</xdr:row>
      <xdr:rowOff>38735</xdr:rowOff>
    </xdr:from>
    <xdr:to>
      <xdr:col>10</xdr:col>
      <xdr:colOff>569595</xdr:colOff>
      <xdr:row>21</xdr:row>
      <xdr:rowOff>83185</xdr:rowOff>
    </xdr:to>
    <xdr:sp macro="" textlink="">
      <xdr:nvSpPr>
        <xdr:cNvPr id="22" name="Rectangle 97">
          <a:extLst>
            <a:ext uri="{FF2B5EF4-FFF2-40B4-BE49-F238E27FC236}">
              <a16:creationId xmlns:a16="http://schemas.microsoft.com/office/drawing/2014/main" id="{00000000-0008-0000-0100-000016000000}"/>
            </a:ext>
          </a:extLst>
        </xdr:cNvPr>
        <xdr:cNvSpPr/>
      </xdr:nvSpPr>
      <xdr:spPr>
        <a:xfrm>
          <a:off x="5772150" y="365823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p>
      </xdr:txBody>
    </xdr:sp>
    <xdr:clientData/>
  </xdr:twoCellAnchor>
  <xdr:twoCellAnchor>
    <xdr:from>
      <xdr:col>8</xdr:col>
      <xdr:colOff>285750</xdr:colOff>
      <xdr:row>21</xdr:row>
      <xdr:rowOff>135255</xdr:rowOff>
    </xdr:from>
    <xdr:to>
      <xdr:col>10</xdr:col>
      <xdr:colOff>569595</xdr:colOff>
      <xdr:row>23</xdr:row>
      <xdr:rowOff>8255</xdr:rowOff>
    </xdr:to>
    <xdr:sp macro="" textlink="">
      <xdr:nvSpPr>
        <xdr:cNvPr id="23" name="Rectangle 98">
          <a:extLst>
            <a:ext uri="{FF2B5EF4-FFF2-40B4-BE49-F238E27FC236}">
              <a16:creationId xmlns:a16="http://schemas.microsoft.com/office/drawing/2014/main" id="{00000000-0008-0000-0100-000017000000}"/>
            </a:ext>
          </a:extLst>
        </xdr:cNvPr>
        <xdr:cNvSpPr/>
      </xdr:nvSpPr>
      <xdr:spPr>
        <a:xfrm>
          <a:off x="5772150" y="393573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p>
      </xdr:txBody>
    </xdr:sp>
    <xdr:clientData/>
  </xdr:twoCellAnchor>
  <xdr:twoCellAnchor>
    <xdr:from>
      <xdr:col>2</xdr:col>
      <xdr:colOff>294005</xdr:colOff>
      <xdr:row>13</xdr:row>
      <xdr:rowOff>43815</xdr:rowOff>
    </xdr:from>
    <xdr:to>
      <xdr:col>2</xdr:col>
      <xdr:colOff>622935</xdr:colOff>
      <xdr:row>13</xdr:row>
      <xdr:rowOff>43815</xdr:rowOff>
    </xdr:to>
    <xdr:cxnSp macro="">
      <xdr:nvCxnSpPr>
        <xdr:cNvPr id="24" name="Straight Arrow Connector 101">
          <a:extLst>
            <a:ext uri="{FF2B5EF4-FFF2-40B4-BE49-F238E27FC236}">
              <a16:creationId xmlns:a16="http://schemas.microsoft.com/office/drawing/2014/main" id="{00000000-0008-0000-0100-000018000000}"/>
            </a:ext>
          </a:extLst>
        </xdr:cNvPr>
        <xdr:cNvCxnSpPr>
          <a:stCxn id="4" idx="3"/>
          <a:endCxn id="6" idx="1"/>
        </xdr:cNvCxnSpPr>
      </xdr:nvCxnSpPr>
      <xdr:spPr>
        <a:xfrm>
          <a:off x="166560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macro="">
      <xdr:nvCxnSpPr>
        <xdr:cNvPr id="25" name="Straight Arrow Connector 101">
          <a:extLst>
            <a:ext uri="{FF2B5EF4-FFF2-40B4-BE49-F238E27FC236}">
              <a16:creationId xmlns:a16="http://schemas.microsoft.com/office/drawing/2014/main" id="{00000000-0008-0000-0100-000019000000}"/>
            </a:ext>
          </a:extLst>
        </xdr:cNvPr>
        <xdr:cNvCxnSpPr>
          <a:stCxn id="6" idx="3"/>
          <a:endCxn id="12" idx="1"/>
        </xdr:cNvCxnSpPr>
      </xdr:nvCxnSpPr>
      <xdr:spPr>
        <a:xfrm>
          <a:off x="343471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macro="">
      <xdr:nvCxnSpPr>
        <xdr:cNvPr id="26" name="Straight Arrow Connector 101">
          <a:extLst>
            <a:ext uri="{FF2B5EF4-FFF2-40B4-BE49-F238E27FC236}">
              <a16:creationId xmlns:a16="http://schemas.microsoft.com/office/drawing/2014/main" id="{00000000-0008-0000-0100-00001A000000}"/>
            </a:ext>
          </a:extLst>
        </xdr:cNvPr>
        <xdr:cNvCxnSpPr>
          <a:stCxn id="12" idx="3"/>
          <a:endCxn id="7" idx="1"/>
        </xdr:cNvCxnSpPr>
      </xdr:nvCxnSpPr>
      <xdr:spPr>
        <a:xfrm>
          <a:off x="5411470"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macro="">
      <xdr:nvCxnSpPr>
        <xdr:cNvPr id="27" name="Straight Arrow Connector 101">
          <a:extLst>
            <a:ext uri="{FF2B5EF4-FFF2-40B4-BE49-F238E27FC236}">
              <a16:creationId xmlns:a16="http://schemas.microsoft.com/office/drawing/2014/main" id="{00000000-0008-0000-0100-00001B000000}"/>
            </a:ext>
          </a:extLst>
        </xdr:cNvPr>
        <xdr:cNvCxnSpPr>
          <a:stCxn id="7" idx="3"/>
          <a:endCxn id="8" idx="1"/>
        </xdr:cNvCxnSpPr>
      </xdr:nvCxnSpPr>
      <xdr:spPr>
        <a:xfrm>
          <a:off x="737044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macro="">
      <xdr:nvCxnSpPr>
        <xdr:cNvPr id="28" name="Straight Arrow Connector 101">
          <a:extLst>
            <a:ext uri="{FF2B5EF4-FFF2-40B4-BE49-F238E27FC236}">
              <a16:creationId xmlns:a16="http://schemas.microsoft.com/office/drawing/2014/main" id="{00000000-0008-0000-0100-00001C000000}"/>
            </a:ext>
          </a:extLst>
        </xdr:cNvPr>
        <xdr:cNvCxnSpPr>
          <a:stCxn id="8" idx="3"/>
          <a:endCxn id="11" idx="1"/>
        </xdr:cNvCxnSpPr>
      </xdr:nvCxnSpPr>
      <xdr:spPr>
        <a:xfrm>
          <a:off x="8773795" y="2396490"/>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macro="" textlink="">
      <xdr:nvSpPr>
        <xdr:cNvPr id="29" name="Rectangle 56">
          <a:extLst>
            <a:ext uri="{FF2B5EF4-FFF2-40B4-BE49-F238E27FC236}">
              <a16:creationId xmlns:a16="http://schemas.microsoft.com/office/drawing/2014/main" id="{00000000-0008-0000-0100-00001D000000}"/>
            </a:ext>
          </a:extLst>
        </xdr:cNvPr>
        <xdr:cNvSpPr/>
      </xdr:nvSpPr>
      <xdr:spPr>
        <a:xfrm>
          <a:off x="69215" y="58420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macro="" textlink="">
      <xdr:nvSpPr>
        <xdr:cNvPr id="30" name="箭头: 五边形 571">
          <a:extLst>
            <a:ext uri="{FF2B5EF4-FFF2-40B4-BE49-F238E27FC236}">
              <a16:creationId xmlns:a16="http://schemas.microsoft.com/office/drawing/2014/main" id="{00000000-0008-0000-0100-00001E000000}"/>
            </a:ext>
          </a:extLst>
        </xdr:cNvPr>
        <xdr:cNvSpPr/>
      </xdr:nvSpPr>
      <xdr:spPr>
        <a:xfrm>
          <a:off x="10404475" y="1904365"/>
          <a:ext cx="107378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macro="">
      <xdr:nvCxnSpPr>
        <xdr:cNvPr id="31" name="Straight Arrow Connector 101">
          <a:extLst>
            <a:ext uri="{FF2B5EF4-FFF2-40B4-BE49-F238E27FC236}">
              <a16:creationId xmlns:a16="http://schemas.microsoft.com/office/drawing/2014/main" id="{00000000-0008-0000-0100-00001F000000}"/>
            </a:ext>
          </a:extLst>
        </xdr:cNvPr>
        <xdr:cNvCxnSpPr>
          <a:stCxn id="11" idx="3"/>
          <a:endCxn id="30" idx="1"/>
        </xdr:cNvCxnSpPr>
      </xdr:nvCxnSpPr>
      <xdr:spPr>
        <a:xfrm>
          <a:off x="10111740" y="2396490"/>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689610" y="1633855"/>
          <a:ext cx="539750" cy="568325"/>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2473325" y="1633855"/>
          <a:ext cx="539750" cy="568325"/>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6370955" y="1633855"/>
          <a:ext cx="539750" cy="568325"/>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macro="">
      <xdr:nvCxnSpPr>
        <xdr:cNvPr id="35" name="直接连接符 34">
          <a:extLst>
            <a:ext uri="{FF2B5EF4-FFF2-40B4-BE49-F238E27FC236}">
              <a16:creationId xmlns:a16="http://schemas.microsoft.com/office/drawing/2014/main" id="{00000000-0008-0000-0100-000023000000}"/>
            </a:ext>
          </a:extLst>
        </xdr:cNvPr>
        <xdr:cNvCxnSpPr/>
      </xdr:nvCxnSpPr>
      <xdr:spPr>
        <a:xfrm>
          <a:off x="927735" y="282321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macro="">
      <xdr:nvCxnSpPr>
        <xdr:cNvPr id="36" name="直接连接符 35">
          <a:extLst>
            <a:ext uri="{FF2B5EF4-FFF2-40B4-BE49-F238E27FC236}">
              <a16:creationId xmlns:a16="http://schemas.microsoft.com/office/drawing/2014/main" id="{00000000-0008-0000-0100-000024000000}"/>
            </a:ext>
          </a:extLst>
        </xdr:cNvPr>
        <xdr:cNvCxnSpPr/>
      </xdr:nvCxnSpPr>
      <xdr:spPr>
        <a:xfrm>
          <a:off x="2729865" y="281940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macro="">
      <xdr:nvCxnSpPr>
        <xdr:cNvPr id="37" name="直接连接符 36">
          <a:extLst>
            <a:ext uri="{FF2B5EF4-FFF2-40B4-BE49-F238E27FC236}">
              <a16:creationId xmlns:a16="http://schemas.microsoft.com/office/drawing/2014/main" id="{00000000-0008-0000-0100-000025000000}"/>
            </a:ext>
          </a:extLst>
        </xdr:cNvPr>
        <xdr:cNvCxnSpPr/>
      </xdr:nvCxnSpPr>
      <xdr:spPr>
        <a:xfrm>
          <a:off x="6599555" y="281495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a:extLst>
            <a:ext uri="{FF2B5EF4-FFF2-40B4-BE49-F238E27FC236}">
              <a16:creationId xmlns:a16="http://schemas.microsoft.com/office/drawing/2014/main" id="{00000000-0008-0000-0100-000026000000}"/>
            </a:ext>
          </a:extLst>
        </xdr:cNvPr>
        <xdr:cNvGrpSpPr/>
      </xdr:nvGrpSpPr>
      <xdr:grpSpPr>
        <a:xfrm>
          <a:off x="10139680" y="3803015"/>
          <a:ext cx="1417320" cy="549275"/>
          <a:chOff x="10435887" y="4098377"/>
          <a:chExt cx="1424247" cy="540000"/>
        </a:xfrm>
      </xdr:grpSpPr>
      <xdr:pic>
        <xdr:nvPicPr>
          <xdr:cNvPr id="39" name="Picture 16">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40" name="文本框 39">
            <a:extLst>
              <a:ext uri="{FF2B5EF4-FFF2-40B4-BE49-F238E27FC236}">
                <a16:creationId xmlns:a16="http://schemas.microsoft.com/office/drawing/2014/main" id="{00000000-0008-0000-0100-000028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macro="" textlink="">
      <xdr:nvSpPr>
        <xdr:cNvPr id="42" name="矩形 1">
          <a:extLst>
            <a:ext uri="{FF2B5EF4-FFF2-40B4-BE49-F238E27FC236}">
              <a16:creationId xmlns:a16="http://schemas.microsoft.com/office/drawing/2014/main" id="{00000000-0008-0000-0100-00002A000000}"/>
            </a:ext>
          </a:extLst>
        </xdr:cNvPr>
        <xdr:cNvSpPr/>
      </xdr:nvSpPr>
      <xdr:spPr>
        <a:xfrm>
          <a:off x="173990" y="586549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macro="" textlink="">
      <xdr:nvSpPr>
        <xdr:cNvPr id="43" name="箭头: 五边形 571">
          <a:extLst>
            <a:ext uri="{FF2B5EF4-FFF2-40B4-BE49-F238E27FC236}">
              <a16:creationId xmlns:a16="http://schemas.microsoft.com/office/drawing/2014/main" id="{00000000-0008-0000-0100-00002B000000}"/>
            </a:ext>
          </a:extLst>
        </xdr:cNvPr>
        <xdr:cNvSpPr/>
      </xdr:nvSpPr>
      <xdr:spPr>
        <a:xfrm>
          <a:off x="18986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macro="" textlink="">
      <xdr:nvSpPr>
        <xdr:cNvPr id="44" name="TextBox 71">
          <a:extLst>
            <a:ext uri="{FF2B5EF4-FFF2-40B4-BE49-F238E27FC236}">
              <a16:creationId xmlns:a16="http://schemas.microsoft.com/office/drawing/2014/main" id="{00000000-0008-0000-0100-00002C000000}"/>
            </a:ext>
          </a:extLst>
        </xdr:cNvPr>
        <xdr:cNvSpPr txBox="1"/>
      </xdr:nvSpPr>
      <xdr:spPr>
        <a:xfrm>
          <a:off x="83185" y="540575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macro="" textlink="">
      <xdr:nvSpPr>
        <xdr:cNvPr id="45" name="箭头: 五边形 571">
          <a:extLst>
            <a:ext uri="{FF2B5EF4-FFF2-40B4-BE49-F238E27FC236}">
              <a16:creationId xmlns:a16="http://schemas.microsoft.com/office/drawing/2014/main" id="{00000000-0008-0000-0100-00002D000000}"/>
            </a:ext>
          </a:extLst>
        </xdr:cNvPr>
        <xdr:cNvSpPr/>
      </xdr:nvSpPr>
      <xdr:spPr>
        <a:xfrm>
          <a:off x="256603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macro="" textlink="">
      <xdr:nvSpPr>
        <xdr:cNvPr id="46" name="箭头: 五边形 571">
          <a:extLst>
            <a:ext uri="{FF2B5EF4-FFF2-40B4-BE49-F238E27FC236}">
              <a16:creationId xmlns:a16="http://schemas.microsoft.com/office/drawing/2014/main" id="{00000000-0008-0000-0100-00002E000000}"/>
            </a:ext>
          </a:extLst>
        </xdr:cNvPr>
        <xdr:cNvSpPr/>
      </xdr:nvSpPr>
      <xdr:spPr>
        <a:xfrm>
          <a:off x="494220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macro="" textlink="">
      <xdr:nvSpPr>
        <xdr:cNvPr id="47" name="箭头: 五边形 571">
          <a:extLst>
            <a:ext uri="{FF2B5EF4-FFF2-40B4-BE49-F238E27FC236}">
              <a16:creationId xmlns:a16="http://schemas.microsoft.com/office/drawing/2014/main" id="{00000000-0008-0000-0100-00002F000000}"/>
            </a:ext>
          </a:extLst>
        </xdr:cNvPr>
        <xdr:cNvSpPr/>
      </xdr:nvSpPr>
      <xdr:spPr>
        <a:xfrm>
          <a:off x="7318375" y="6609715"/>
          <a:ext cx="187261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macro="" textlink="">
      <xdr:nvSpPr>
        <xdr:cNvPr id="48" name="Rectangle 46">
          <a:extLst>
            <a:ext uri="{FF2B5EF4-FFF2-40B4-BE49-F238E27FC236}">
              <a16:creationId xmlns:a16="http://schemas.microsoft.com/office/drawing/2014/main" id="{00000000-0008-0000-0100-000030000000}"/>
            </a:ext>
          </a:extLst>
        </xdr:cNvPr>
        <xdr:cNvSpPr/>
      </xdr:nvSpPr>
      <xdr:spPr>
        <a:xfrm>
          <a:off x="6409055"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5</xdr:col>
      <xdr:colOff>607060</xdr:colOff>
      <xdr:row>36</xdr:row>
      <xdr:rowOff>90805</xdr:rowOff>
    </xdr:from>
    <xdr:to>
      <xdr:col>6</xdr:col>
      <xdr:colOff>245110</xdr:colOff>
      <xdr:row>37</xdr:row>
      <xdr:rowOff>135255</xdr:rowOff>
    </xdr:to>
    <xdr:sp macro="" textlink="">
      <xdr:nvSpPr>
        <xdr:cNvPr id="49" name="Rectangle 61">
          <a:extLst>
            <a:ext uri="{FF2B5EF4-FFF2-40B4-BE49-F238E27FC236}">
              <a16:creationId xmlns:a16="http://schemas.microsoft.com/office/drawing/2014/main" id="{00000000-0008-0000-0100-000031000000}"/>
            </a:ext>
          </a:extLst>
        </xdr:cNvPr>
        <xdr:cNvSpPr/>
      </xdr:nvSpPr>
      <xdr:spPr>
        <a:xfrm>
          <a:off x="403606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494030</xdr:colOff>
      <xdr:row>42</xdr:row>
      <xdr:rowOff>109855</xdr:rowOff>
    </xdr:from>
    <xdr:to>
      <xdr:col>6</xdr:col>
      <xdr:colOff>251460</xdr:colOff>
      <xdr:row>46</xdr:row>
      <xdr:rowOff>50165</xdr:rowOff>
    </xdr:to>
    <xdr:sp macro="" textlink="">
      <xdr:nvSpPr>
        <xdr:cNvPr id="50" name="Rectangle 92">
          <a:extLst>
            <a:ext uri="{FF2B5EF4-FFF2-40B4-BE49-F238E27FC236}">
              <a16:creationId xmlns:a16="http://schemas.microsoft.com/office/drawing/2014/main" id="{00000000-0008-0000-0100-000032000000}"/>
            </a:ext>
          </a:extLst>
        </xdr:cNvPr>
        <xdr:cNvSpPr/>
      </xdr:nvSpPr>
      <xdr:spPr>
        <a:xfrm>
          <a:off x="2551430" y="7710805"/>
          <a:ext cx="1814830"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macro="" textlink="">
      <xdr:nvSpPr>
        <xdr:cNvPr id="51" name="Rectangle 93">
          <a:extLst>
            <a:ext uri="{FF2B5EF4-FFF2-40B4-BE49-F238E27FC236}">
              <a16:creationId xmlns:a16="http://schemas.microsoft.com/office/drawing/2014/main" id="{00000000-0008-0000-0100-000033000000}"/>
            </a:ext>
          </a:extLst>
        </xdr:cNvPr>
        <xdr:cNvSpPr/>
      </xdr:nvSpPr>
      <xdr:spPr>
        <a:xfrm>
          <a:off x="2618740" y="7811135"/>
          <a:ext cx="16852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p>
      </xdr:txBody>
    </xdr:sp>
    <xdr:clientData/>
  </xdr:twoCellAnchor>
  <xdr:twoCellAnchor>
    <xdr:from>
      <xdr:col>7</xdr:col>
      <xdr:colOff>167005</xdr:colOff>
      <xdr:row>42</xdr:row>
      <xdr:rowOff>109855</xdr:rowOff>
    </xdr:from>
    <xdr:to>
      <xdr:col>9</xdr:col>
      <xdr:colOff>558800</xdr:colOff>
      <xdr:row>46</xdr:row>
      <xdr:rowOff>50165</xdr:rowOff>
    </xdr:to>
    <xdr:sp macro="" textlink="">
      <xdr:nvSpPr>
        <xdr:cNvPr id="52" name="Rectangle 94">
          <a:extLst>
            <a:ext uri="{FF2B5EF4-FFF2-40B4-BE49-F238E27FC236}">
              <a16:creationId xmlns:a16="http://schemas.microsoft.com/office/drawing/2014/main" id="{00000000-0008-0000-0100-000034000000}"/>
            </a:ext>
          </a:extLst>
        </xdr:cNvPr>
        <xdr:cNvSpPr/>
      </xdr:nvSpPr>
      <xdr:spPr>
        <a:xfrm>
          <a:off x="4967605" y="7710805"/>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macro="" textlink="">
      <xdr:nvSpPr>
        <xdr:cNvPr id="53" name="Rectangle 95">
          <a:extLst>
            <a:ext uri="{FF2B5EF4-FFF2-40B4-BE49-F238E27FC236}">
              <a16:creationId xmlns:a16="http://schemas.microsoft.com/office/drawing/2014/main" id="{00000000-0008-0000-0100-000035000000}"/>
            </a:ext>
          </a:extLst>
        </xdr:cNvPr>
        <xdr:cNvSpPr/>
      </xdr:nvSpPr>
      <xdr:spPr>
        <a:xfrm>
          <a:off x="5020945" y="781113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p>
      </xdr:txBody>
    </xdr:sp>
    <xdr:clientData/>
  </xdr:twoCellAnchor>
  <xdr:twoCellAnchor>
    <xdr:from>
      <xdr:col>2</xdr:col>
      <xdr:colOff>617855</xdr:colOff>
      <xdr:row>39</xdr:row>
      <xdr:rowOff>43815</xdr:rowOff>
    </xdr:from>
    <xdr:to>
      <xdr:col>3</xdr:col>
      <xdr:colOff>508000</xdr:colOff>
      <xdr:row>39</xdr:row>
      <xdr:rowOff>43815</xdr:rowOff>
    </xdr:to>
    <xdr:cxnSp macro="">
      <xdr:nvCxnSpPr>
        <xdr:cNvPr id="54" name="Straight Arrow Connector 101">
          <a:extLst>
            <a:ext uri="{FF2B5EF4-FFF2-40B4-BE49-F238E27FC236}">
              <a16:creationId xmlns:a16="http://schemas.microsoft.com/office/drawing/2014/main" id="{00000000-0008-0000-0100-000036000000}"/>
            </a:ext>
          </a:extLst>
        </xdr:cNvPr>
        <xdr:cNvCxnSpPr>
          <a:stCxn id="43" idx="3"/>
          <a:endCxn id="45" idx="1"/>
        </xdr:cNvCxnSpPr>
      </xdr:nvCxnSpPr>
      <xdr:spPr>
        <a:xfrm>
          <a:off x="198945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macro="">
      <xdr:nvCxnSpPr>
        <xdr:cNvPr id="55" name="Straight Arrow Connector 101">
          <a:extLst>
            <a:ext uri="{FF2B5EF4-FFF2-40B4-BE49-F238E27FC236}">
              <a16:creationId xmlns:a16="http://schemas.microsoft.com/office/drawing/2014/main" id="{00000000-0008-0000-0100-000037000000}"/>
            </a:ext>
          </a:extLst>
        </xdr:cNvPr>
        <xdr:cNvCxnSpPr>
          <a:stCxn id="45" idx="3"/>
          <a:endCxn id="46" idx="1"/>
        </xdr:cNvCxnSpPr>
      </xdr:nvCxnSpPr>
      <xdr:spPr>
        <a:xfrm>
          <a:off x="436562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macro="">
      <xdr:nvCxnSpPr>
        <xdr:cNvPr id="56" name="Straight Arrow Connector 101">
          <a:extLst>
            <a:ext uri="{FF2B5EF4-FFF2-40B4-BE49-F238E27FC236}">
              <a16:creationId xmlns:a16="http://schemas.microsoft.com/office/drawing/2014/main" id="{00000000-0008-0000-0100-000038000000}"/>
            </a:ext>
          </a:extLst>
        </xdr:cNvPr>
        <xdr:cNvCxnSpPr>
          <a:stCxn id="46" idx="3"/>
          <a:endCxn id="47" idx="1"/>
        </xdr:cNvCxnSpPr>
      </xdr:nvCxnSpPr>
      <xdr:spPr>
        <a:xfrm>
          <a:off x="674179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macro="" textlink="">
      <xdr:nvSpPr>
        <xdr:cNvPr id="57" name="Rectangle 56">
          <a:extLst>
            <a:ext uri="{FF2B5EF4-FFF2-40B4-BE49-F238E27FC236}">
              <a16:creationId xmlns:a16="http://schemas.microsoft.com/office/drawing/2014/main" id="{00000000-0008-0000-0100-000039000000}"/>
            </a:ext>
          </a:extLst>
        </xdr:cNvPr>
        <xdr:cNvSpPr/>
      </xdr:nvSpPr>
      <xdr:spPr>
        <a:xfrm>
          <a:off x="69215" y="528955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macro="" textlink="">
      <xdr:nvSpPr>
        <xdr:cNvPr id="58" name="箭头: 五边形 571">
          <a:extLst>
            <a:ext uri="{FF2B5EF4-FFF2-40B4-BE49-F238E27FC236}">
              <a16:creationId xmlns:a16="http://schemas.microsoft.com/office/drawing/2014/main" id="{00000000-0008-0000-0100-00003A000000}"/>
            </a:ext>
          </a:extLst>
        </xdr:cNvPr>
        <xdr:cNvSpPr/>
      </xdr:nvSpPr>
      <xdr:spPr>
        <a:xfrm>
          <a:off x="9694545" y="660971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macro="">
      <xdr:nvCxnSpPr>
        <xdr:cNvPr id="59" name="Straight Arrow Connector 101">
          <a:extLst>
            <a:ext uri="{FF2B5EF4-FFF2-40B4-BE49-F238E27FC236}">
              <a16:creationId xmlns:a16="http://schemas.microsoft.com/office/drawing/2014/main" id="{00000000-0008-0000-0100-00003B000000}"/>
            </a:ext>
          </a:extLst>
        </xdr:cNvPr>
        <xdr:cNvCxnSpPr>
          <a:stCxn id="47" idx="3"/>
          <a:endCxn id="58" idx="1"/>
        </xdr:cNvCxnSpPr>
      </xdr:nvCxnSpPr>
      <xdr:spPr>
        <a:xfrm>
          <a:off x="9190990" y="7101840"/>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3223895" y="6339205"/>
          <a:ext cx="539750" cy="568325"/>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5575935" y="6339205"/>
          <a:ext cx="539750" cy="568325"/>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macro="">
      <xdr:nvCxnSpPr>
        <xdr:cNvPr id="62" name="直接连接符 61">
          <a:extLst>
            <a:ext uri="{FF2B5EF4-FFF2-40B4-BE49-F238E27FC236}">
              <a16:creationId xmlns:a16="http://schemas.microsoft.com/office/drawing/2014/main" id="{00000000-0008-0000-0100-00003E000000}"/>
            </a:ext>
          </a:extLst>
        </xdr:cNvPr>
        <xdr:cNvCxnSpPr/>
      </xdr:nvCxnSpPr>
      <xdr:spPr>
        <a:xfrm>
          <a:off x="3462655" y="752475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macro="">
      <xdr:nvCxnSpPr>
        <xdr:cNvPr id="63" name="直接连接符 62">
          <a:extLst>
            <a:ext uri="{FF2B5EF4-FFF2-40B4-BE49-F238E27FC236}">
              <a16:creationId xmlns:a16="http://schemas.microsoft.com/office/drawing/2014/main" id="{00000000-0008-0000-0100-00003F000000}"/>
            </a:ext>
          </a:extLst>
        </xdr:cNvPr>
        <xdr:cNvCxnSpPr/>
      </xdr:nvCxnSpPr>
      <xdr:spPr>
        <a:xfrm>
          <a:off x="58375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macro="" textlink="">
      <xdr:nvSpPr>
        <xdr:cNvPr id="64" name="Rectangle 16">
          <a:extLst>
            <a:ext uri="{FF2B5EF4-FFF2-40B4-BE49-F238E27FC236}">
              <a16:creationId xmlns:a16="http://schemas.microsoft.com/office/drawing/2014/main" id="{00000000-0008-0000-0100-000040000000}"/>
            </a:ext>
          </a:extLst>
        </xdr:cNvPr>
        <xdr:cNvSpPr/>
      </xdr:nvSpPr>
      <xdr:spPr>
        <a:xfrm>
          <a:off x="7340600" y="7710805"/>
          <a:ext cx="183578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macro="" textlink="">
      <xdr:nvSpPr>
        <xdr:cNvPr id="65" name="Rectangle 17">
          <a:extLst>
            <a:ext uri="{FF2B5EF4-FFF2-40B4-BE49-F238E27FC236}">
              <a16:creationId xmlns:a16="http://schemas.microsoft.com/office/drawing/2014/main" id="{00000000-0008-0000-0100-000041000000}"/>
            </a:ext>
          </a:extLst>
        </xdr:cNvPr>
        <xdr:cNvSpPr/>
      </xdr:nvSpPr>
      <xdr:spPr>
        <a:xfrm>
          <a:off x="7393305" y="7811135"/>
          <a:ext cx="172783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p>
      </xdr:txBody>
    </xdr:sp>
    <xdr:clientData/>
  </xdr:twoCellAnchor>
  <xdr:twoCellAnchor>
    <xdr:from>
      <xdr:col>11</xdr:col>
      <xdr:colOff>655955</xdr:colOff>
      <xdr:row>41</xdr:row>
      <xdr:rowOff>100330</xdr:rowOff>
    </xdr:from>
    <xdr:to>
      <xdr:col>11</xdr:col>
      <xdr:colOff>655955</xdr:colOff>
      <xdr:row>42</xdr:row>
      <xdr:rowOff>100965</xdr:rowOff>
    </xdr:to>
    <xdr:cxnSp macro="">
      <xdr:nvCxnSpPr>
        <xdr:cNvPr id="66" name="直接连接符 23">
          <a:extLst>
            <a:ext uri="{FF2B5EF4-FFF2-40B4-BE49-F238E27FC236}">
              <a16:creationId xmlns:a16="http://schemas.microsoft.com/office/drawing/2014/main" id="{00000000-0008-0000-0100-000042000000}"/>
            </a:ext>
          </a:extLst>
        </xdr:cNvPr>
        <xdr:cNvCxnSpPr/>
      </xdr:nvCxnSpPr>
      <xdr:spPr>
        <a:xfrm>
          <a:off x="81997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macro="" textlink="">
      <xdr:nvSpPr>
        <xdr:cNvPr id="67" name="Rectangle 25">
          <a:extLst>
            <a:ext uri="{FF2B5EF4-FFF2-40B4-BE49-F238E27FC236}">
              <a16:creationId xmlns:a16="http://schemas.microsoft.com/office/drawing/2014/main" id="{00000000-0008-0000-0100-000043000000}"/>
            </a:ext>
          </a:extLst>
        </xdr:cNvPr>
        <xdr:cNvSpPr/>
      </xdr:nvSpPr>
      <xdr:spPr>
        <a:xfrm>
          <a:off x="885952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a:extLst>
            <a:ext uri="{FF2B5EF4-FFF2-40B4-BE49-F238E27FC236}">
              <a16:creationId xmlns:a16="http://schemas.microsoft.com/office/drawing/2014/main" id="{00000000-0008-0000-0100-00004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983220" y="6339205"/>
          <a:ext cx="539750" cy="568325"/>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a:extLst>
            <a:ext uri="{FF2B5EF4-FFF2-40B4-BE49-F238E27FC236}">
              <a16:creationId xmlns:a16="http://schemas.microsoft.com/office/drawing/2014/main" id="{00000000-0008-0000-0100-000045000000}"/>
            </a:ext>
          </a:extLst>
        </xdr:cNvPr>
        <xdr:cNvGrpSpPr/>
      </xdr:nvGrpSpPr>
      <xdr:grpSpPr>
        <a:xfrm>
          <a:off x="10139680" y="8343265"/>
          <a:ext cx="1417320" cy="549275"/>
          <a:chOff x="10435887" y="4098377"/>
          <a:chExt cx="1424247" cy="540000"/>
        </a:xfrm>
      </xdr:grpSpPr>
      <xdr:pic>
        <xdr:nvPicPr>
          <xdr:cNvPr id="70" name="Picture 16">
            <a:extLst>
              <a:ext uri="{FF2B5EF4-FFF2-40B4-BE49-F238E27FC236}">
                <a16:creationId xmlns:a16="http://schemas.microsoft.com/office/drawing/2014/main" id="{00000000-0008-0000-0100-00004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71" name="文本框 29">
            <a:extLst>
              <a:ext uri="{FF2B5EF4-FFF2-40B4-BE49-F238E27FC236}">
                <a16:creationId xmlns:a16="http://schemas.microsoft.com/office/drawing/2014/main" id="{00000000-0008-0000-0100-000047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macro="" textlink="">
      <xdr:nvSpPr>
        <xdr:cNvPr id="72" name="矩形 1">
          <a:extLst>
            <a:ext uri="{FF2B5EF4-FFF2-40B4-BE49-F238E27FC236}">
              <a16:creationId xmlns:a16="http://schemas.microsoft.com/office/drawing/2014/main" id="{00000000-0008-0000-0100-000048000000}"/>
            </a:ext>
          </a:extLst>
        </xdr:cNvPr>
        <xdr:cNvSpPr/>
      </xdr:nvSpPr>
      <xdr:spPr>
        <a:xfrm>
          <a:off x="104775" y="101676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macro="" textlink="">
      <xdr:nvSpPr>
        <xdr:cNvPr id="73" name="箭头: 五边形 571">
          <a:extLst>
            <a:ext uri="{FF2B5EF4-FFF2-40B4-BE49-F238E27FC236}">
              <a16:creationId xmlns:a16="http://schemas.microsoft.com/office/drawing/2014/main" id="{00000000-0008-0000-0100-000049000000}"/>
            </a:ext>
          </a:extLst>
        </xdr:cNvPr>
        <xdr:cNvSpPr/>
      </xdr:nvSpPr>
      <xdr:spPr>
        <a:xfrm>
          <a:off x="120015" y="10911840"/>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macro="" textlink="">
      <xdr:nvSpPr>
        <xdr:cNvPr id="74" name="TextBox 71">
          <a:extLst>
            <a:ext uri="{FF2B5EF4-FFF2-40B4-BE49-F238E27FC236}">
              <a16:creationId xmlns:a16="http://schemas.microsoft.com/office/drawing/2014/main" id="{00000000-0008-0000-0100-00004A000000}"/>
            </a:ext>
          </a:extLst>
        </xdr:cNvPr>
        <xdr:cNvSpPr txBox="1"/>
      </xdr:nvSpPr>
      <xdr:spPr>
        <a:xfrm>
          <a:off x="13970" y="9707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macro="" textlink="">
      <xdr:nvSpPr>
        <xdr:cNvPr id="75" name="箭头: 五边形 571">
          <a:extLst>
            <a:ext uri="{FF2B5EF4-FFF2-40B4-BE49-F238E27FC236}">
              <a16:creationId xmlns:a16="http://schemas.microsoft.com/office/drawing/2014/main" id="{00000000-0008-0000-0100-00004B000000}"/>
            </a:ext>
          </a:extLst>
        </xdr:cNvPr>
        <xdr:cNvSpPr/>
      </xdr:nvSpPr>
      <xdr:spPr>
        <a:xfrm>
          <a:off x="2191385" y="10911840"/>
          <a:ext cx="20516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macro="" textlink="">
      <xdr:nvSpPr>
        <xdr:cNvPr id="76" name="箭头: 五边形 571">
          <a:extLst>
            <a:ext uri="{FF2B5EF4-FFF2-40B4-BE49-F238E27FC236}">
              <a16:creationId xmlns:a16="http://schemas.microsoft.com/office/drawing/2014/main" id="{00000000-0008-0000-0100-00004C000000}"/>
            </a:ext>
          </a:extLst>
        </xdr:cNvPr>
        <xdr:cNvSpPr/>
      </xdr:nvSpPr>
      <xdr:spPr>
        <a:xfrm>
          <a:off x="4861560"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macro="" textlink="">
      <xdr:nvSpPr>
        <xdr:cNvPr id="77" name="箭头: 五边形 571">
          <a:extLst>
            <a:ext uri="{FF2B5EF4-FFF2-40B4-BE49-F238E27FC236}">
              <a16:creationId xmlns:a16="http://schemas.microsoft.com/office/drawing/2014/main" id="{00000000-0008-0000-0100-00004D000000}"/>
            </a:ext>
          </a:extLst>
        </xdr:cNvPr>
        <xdr:cNvSpPr/>
      </xdr:nvSpPr>
      <xdr:spPr>
        <a:xfrm>
          <a:off x="7248525"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macro="" textlink="">
      <xdr:nvSpPr>
        <xdr:cNvPr id="78" name="Rectangle 46">
          <a:extLst>
            <a:ext uri="{FF2B5EF4-FFF2-40B4-BE49-F238E27FC236}">
              <a16:creationId xmlns:a16="http://schemas.microsoft.com/office/drawing/2014/main" id="{00000000-0008-0000-0100-00004E000000}"/>
            </a:ext>
          </a:extLst>
        </xdr:cNvPr>
        <xdr:cNvSpPr/>
      </xdr:nvSpPr>
      <xdr:spPr>
        <a:xfrm>
          <a:off x="632841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5</xdr:col>
      <xdr:colOff>482600</xdr:colOff>
      <xdr:row>60</xdr:row>
      <xdr:rowOff>48895</xdr:rowOff>
    </xdr:from>
    <xdr:to>
      <xdr:col>6</xdr:col>
      <xdr:colOff>120650</xdr:colOff>
      <xdr:row>61</xdr:row>
      <xdr:rowOff>93345</xdr:rowOff>
    </xdr:to>
    <xdr:sp macro="" textlink="">
      <xdr:nvSpPr>
        <xdr:cNvPr id="79" name="Rectangle 61">
          <a:extLst>
            <a:ext uri="{FF2B5EF4-FFF2-40B4-BE49-F238E27FC236}">
              <a16:creationId xmlns:a16="http://schemas.microsoft.com/office/drawing/2014/main" id="{00000000-0008-0000-0100-00004F000000}"/>
            </a:ext>
          </a:extLst>
        </xdr:cNvPr>
        <xdr:cNvSpPr/>
      </xdr:nvSpPr>
      <xdr:spPr>
        <a:xfrm>
          <a:off x="39116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195580</xdr:colOff>
      <xdr:row>66</xdr:row>
      <xdr:rowOff>68580</xdr:rowOff>
    </xdr:from>
    <xdr:to>
      <xdr:col>6</xdr:col>
      <xdr:colOff>81915</xdr:colOff>
      <xdr:row>73</xdr:row>
      <xdr:rowOff>41910</xdr:rowOff>
    </xdr:to>
    <xdr:sp macro="" textlink="">
      <xdr:nvSpPr>
        <xdr:cNvPr id="80" name="Rectangle 92">
          <a:extLst>
            <a:ext uri="{FF2B5EF4-FFF2-40B4-BE49-F238E27FC236}">
              <a16:creationId xmlns:a16="http://schemas.microsoft.com/office/drawing/2014/main" id="{00000000-0008-0000-0100-000050000000}"/>
            </a:ext>
          </a:extLst>
        </xdr:cNvPr>
        <xdr:cNvSpPr/>
      </xdr:nvSpPr>
      <xdr:spPr>
        <a:xfrm>
          <a:off x="2252980" y="12012930"/>
          <a:ext cx="19437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macro="" textlink="">
      <xdr:nvSpPr>
        <xdr:cNvPr id="81" name="Rectangle 93">
          <a:extLst>
            <a:ext uri="{FF2B5EF4-FFF2-40B4-BE49-F238E27FC236}">
              <a16:creationId xmlns:a16="http://schemas.microsoft.com/office/drawing/2014/main" id="{00000000-0008-0000-0100-000051000000}"/>
            </a:ext>
          </a:extLst>
        </xdr:cNvPr>
        <xdr:cNvSpPr/>
      </xdr:nvSpPr>
      <xdr:spPr>
        <a:xfrm>
          <a:off x="2320290" y="12103735"/>
          <a:ext cx="179959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p>
      </xdr:txBody>
    </xdr:sp>
    <xdr:clientData/>
  </xdr:twoCellAnchor>
  <xdr:twoCellAnchor>
    <xdr:from>
      <xdr:col>7</xdr:col>
      <xdr:colOff>53975</xdr:colOff>
      <xdr:row>66</xdr:row>
      <xdr:rowOff>68580</xdr:rowOff>
    </xdr:from>
    <xdr:to>
      <xdr:col>9</xdr:col>
      <xdr:colOff>481965</xdr:colOff>
      <xdr:row>73</xdr:row>
      <xdr:rowOff>41910</xdr:rowOff>
    </xdr:to>
    <xdr:sp macro="" textlink="">
      <xdr:nvSpPr>
        <xdr:cNvPr id="82" name="Rectangle 94">
          <a:extLst>
            <a:ext uri="{FF2B5EF4-FFF2-40B4-BE49-F238E27FC236}">
              <a16:creationId xmlns:a16="http://schemas.microsoft.com/office/drawing/2014/main" id="{00000000-0008-0000-0100-000052000000}"/>
            </a:ext>
          </a:extLst>
        </xdr:cNvPr>
        <xdr:cNvSpPr/>
      </xdr:nvSpPr>
      <xdr:spPr>
        <a:xfrm>
          <a:off x="485457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macro="" textlink="">
      <xdr:nvSpPr>
        <xdr:cNvPr id="83" name="Rectangle 95">
          <a:extLst>
            <a:ext uri="{FF2B5EF4-FFF2-40B4-BE49-F238E27FC236}">
              <a16:creationId xmlns:a16="http://schemas.microsoft.com/office/drawing/2014/main" id="{00000000-0008-0000-0100-000053000000}"/>
            </a:ext>
          </a:extLst>
        </xdr:cNvPr>
        <xdr:cNvSpPr/>
      </xdr:nvSpPr>
      <xdr:spPr>
        <a:xfrm>
          <a:off x="490791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p>
      </xdr:txBody>
    </xdr:sp>
    <xdr:clientData/>
  </xdr:twoCellAnchor>
  <xdr:twoCellAnchor>
    <xdr:from>
      <xdr:col>2</xdr:col>
      <xdr:colOff>224790</xdr:colOff>
      <xdr:row>63</xdr:row>
      <xdr:rowOff>2540</xdr:rowOff>
    </xdr:from>
    <xdr:to>
      <xdr:col>3</xdr:col>
      <xdr:colOff>133985</xdr:colOff>
      <xdr:row>63</xdr:row>
      <xdr:rowOff>2540</xdr:rowOff>
    </xdr:to>
    <xdr:cxnSp macro="">
      <xdr:nvCxnSpPr>
        <xdr:cNvPr id="84" name="Straight Arrow Connector 101">
          <a:extLst>
            <a:ext uri="{FF2B5EF4-FFF2-40B4-BE49-F238E27FC236}">
              <a16:creationId xmlns:a16="http://schemas.microsoft.com/office/drawing/2014/main" id="{00000000-0008-0000-0100-000054000000}"/>
            </a:ext>
          </a:extLst>
        </xdr:cNvPr>
        <xdr:cNvCxnSpPr>
          <a:stCxn id="73" idx="3"/>
          <a:endCxn id="75" idx="1"/>
        </xdr:cNvCxnSpPr>
      </xdr:nvCxnSpPr>
      <xdr:spPr>
        <a:xfrm>
          <a:off x="1596390" y="11403965"/>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macro="">
      <xdr:nvCxnSpPr>
        <xdr:cNvPr id="85" name="Straight Arrow Connector 101">
          <a:extLst>
            <a:ext uri="{FF2B5EF4-FFF2-40B4-BE49-F238E27FC236}">
              <a16:creationId xmlns:a16="http://schemas.microsoft.com/office/drawing/2014/main" id="{00000000-0008-0000-0100-000055000000}"/>
            </a:ext>
          </a:extLst>
        </xdr:cNvPr>
        <xdr:cNvCxnSpPr>
          <a:stCxn id="75" idx="3"/>
          <a:endCxn id="76" idx="1"/>
        </xdr:cNvCxnSpPr>
      </xdr:nvCxnSpPr>
      <xdr:spPr>
        <a:xfrm>
          <a:off x="4243705" y="11403965"/>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macro="">
      <xdr:nvCxnSpPr>
        <xdr:cNvPr id="86" name="Straight Arrow Connector 101">
          <a:extLst>
            <a:ext uri="{FF2B5EF4-FFF2-40B4-BE49-F238E27FC236}">
              <a16:creationId xmlns:a16="http://schemas.microsoft.com/office/drawing/2014/main" id="{00000000-0008-0000-0100-000056000000}"/>
            </a:ext>
          </a:extLst>
        </xdr:cNvPr>
        <xdr:cNvCxnSpPr>
          <a:stCxn id="76" idx="3"/>
          <a:endCxn id="77" idx="1"/>
        </xdr:cNvCxnSpPr>
      </xdr:nvCxnSpPr>
      <xdr:spPr>
        <a:xfrm>
          <a:off x="6661785" y="11403965"/>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macro="" textlink="">
      <xdr:nvSpPr>
        <xdr:cNvPr id="87" name="Rectangle 56">
          <a:extLst>
            <a:ext uri="{FF2B5EF4-FFF2-40B4-BE49-F238E27FC236}">
              <a16:creationId xmlns:a16="http://schemas.microsoft.com/office/drawing/2014/main" id="{00000000-0008-0000-0100-000057000000}"/>
            </a:ext>
          </a:extLst>
        </xdr:cNvPr>
        <xdr:cNvSpPr/>
      </xdr:nvSpPr>
      <xdr:spPr>
        <a:xfrm>
          <a:off x="0" y="95916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macro="" textlink="">
      <xdr:nvSpPr>
        <xdr:cNvPr id="88" name="箭头: 五边形 571">
          <a:extLst>
            <a:ext uri="{FF2B5EF4-FFF2-40B4-BE49-F238E27FC236}">
              <a16:creationId xmlns:a16="http://schemas.microsoft.com/office/drawing/2014/main" id="{00000000-0008-0000-0100-000058000000}"/>
            </a:ext>
          </a:extLst>
        </xdr:cNvPr>
        <xdr:cNvSpPr/>
      </xdr:nvSpPr>
      <xdr:spPr>
        <a:xfrm>
          <a:off x="9624695" y="10911840"/>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macro="">
      <xdr:nvCxnSpPr>
        <xdr:cNvPr id="89" name="Straight Arrow Connector 101">
          <a:extLst>
            <a:ext uri="{FF2B5EF4-FFF2-40B4-BE49-F238E27FC236}">
              <a16:creationId xmlns:a16="http://schemas.microsoft.com/office/drawing/2014/main" id="{00000000-0008-0000-0100-000059000000}"/>
            </a:ext>
          </a:extLst>
        </xdr:cNvPr>
        <xdr:cNvCxnSpPr>
          <a:stCxn id="77" idx="3"/>
          <a:endCxn id="88" idx="1"/>
        </xdr:cNvCxnSpPr>
      </xdr:nvCxnSpPr>
      <xdr:spPr>
        <a:xfrm>
          <a:off x="9048750" y="11403965"/>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a:extLst>
            <a:ext uri="{FF2B5EF4-FFF2-40B4-BE49-F238E27FC236}">
              <a16:creationId xmlns:a16="http://schemas.microsoft.com/office/drawing/2014/main" id="{00000000-0008-0000-0100-00005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2980690" y="10631805"/>
          <a:ext cx="539750" cy="568325"/>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a:extLst>
            <a:ext uri="{FF2B5EF4-FFF2-40B4-BE49-F238E27FC236}">
              <a16:creationId xmlns:a16="http://schemas.microsoft.com/office/drawing/2014/main" id="{00000000-0008-0000-0100-00005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5506720" y="10631805"/>
          <a:ext cx="539750" cy="568325"/>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macro="">
      <xdr:nvCxnSpPr>
        <xdr:cNvPr id="92" name="直接连接符 91">
          <a:extLst>
            <a:ext uri="{FF2B5EF4-FFF2-40B4-BE49-F238E27FC236}">
              <a16:creationId xmlns:a16="http://schemas.microsoft.com/office/drawing/2014/main" id="{00000000-0008-0000-0100-00005C000000}"/>
            </a:ext>
          </a:extLst>
        </xdr:cNvPr>
        <xdr:cNvCxnSpPr/>
      </xdr:nvCxnSpPr>
      <xdr:spPr>
        <a:xfrm>
          <a:off x="3229610" y="118268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macro="">
      <xdr:nvCxnSpPr>
        <xdr:cNvPr id="93" name="直接连接符 92">
          <a:extLst>
            <a:ext uri="{FF2B5EF4-FFF2-40B4-BE49-F238E27FC236}">
              <a16:creationId xmlns:a16="http://schemas.microsoft.com/office/drawing/2014/main" id="{00000000-0008-0000-0100-00005D000000}"/>
            </a:ext>
          </a:extLst>
        </xdr:cNvPr>
        <xdr:cNvCxnSpPr/>
      </xdr:nvCxnSpPr>
      <xdr:spPr>
        <a:xfrm>
          <a:off x="5746750"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macro="" textlink="">
      <xdr:nvSpPr>
        <xdr:cNvPr id="94" name="Rectangle 11">
          <a:extLst>
            <a:ext uri="{FF2B5EF4-FFF2-40B4-BE49-F238E27FC236}">
              <a16:creationId xmlns:a16="http://schemas.microsoft.com/office/drawing/2014/main" id="{00000000-0008-0000-0100-00005E000000}"/>
            </a:ext>
          </a:extLst>
        </xdr:cNvPr>
        <xdr:cNvSpPr/>
      </xdr:nvSpPr>
      <xdr:spPr>
        <a:xfrm>
          <a:off x="2320290" y="12672060"/>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p>
      </xdr:txBody>
    </xdr:sp>
    <xdr:clientData/>
  </xdr:twoCellAnchor>
  <xdr:twoCellAnchor>
    <xdr:from>
      <xdr:col>7</xdr:col>
      <xdr:colOff>107315</xdr:colOff>
      <xdr:row>70</xdr:row>
      <xdr:rowOff>3810</xdr:rowOff>
    </xdr:from>
    <xdr:to>
      <xdr:col>9</xdr:col>
      <xdr:colOff>427355</xdr:colOff>
      <xdr:row>72</xdr:row>
      <xdr:rowOff>92710</xdr:rowOff>
    </xdr:to>
    <xdr:sp macro="" textlink="">
      <xdr:nvSpPr>
        <xdr:cNvPr id="95" name="Rectangle 15">
          <a:extLst>
            <a:ext uri="{FF2B5EF4-FFF2-40B4-BE49-F238E27FC236}">
              <a16:creationId xmlns:a16="http://schemas.microsoft.com/office/drawing/2014/main" id="{00000000-0008-0000-0100-00005F000000}"/>
            </a:ext>
          </a:extLst>
        </xdr:cNvPr>
        <xdr:cNvSpPr/>
      </xdr:nvSpPr>
      <xdr:spPr>
        <a:xfrm>
          <a:off x="490791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p>
      </xdr:txBody>
    </xdr:sp>
    <xdr:clientData/>
  </xdr:twoCellAnchor>
  <xdr:twoCellAnchor>
    <xdr:from>
      <xdr:col>10</xdr:col>
      <xdr:colOff>401955</xdr:colOff>
      <xdr:row>66</xdr:row>
      <xdr:rowOff>68580</xdr:rowOff>
    </xdr:from>
    <xdr:to>
      <xdr:col>13</xdr:col>
      <xdr:colOff>144145</xdr:colOff>
      <xdr:row>73</xdr:row>
      <xdr:rowOff>41910</xdr:rowOff>
    </xdr:to>
    <xdr:sp macro="" textlink="">
      <xdr:nvSpPr>
        <xdr:cNvPr id="96" name="Rectangle 16">
          <a:extLst>
            <a:ext uri="{FF2B5EF4-FFF2-40B4-BE49-F238E27FC236}">
              <a16:creationId xmlns:a16="http://schemas.microsoft.com/office/drawing/2014/main" id="{00000000-0008-0000-0100-000060000000}"/>
            </a:ext>
          </a:extLst>
        </xdr:cNvPr>
        <xdr:cNvSpPr/>
      </xdr:nvSpPr>
      <xdr:spPr>
        <a:xfrm>
          <a:off x="725995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macro="" textlink="">
      <xdr:nvSpPr>
        <xdr:cNvPr id="97" name="Rectangle 17">
          <a:extLst>
            <a:ext uri="{FF2B5EF4-FFF2-40B4-BE49-F238E27FC236}">
              <a16:creationId xmlns:a16="http://schemas.microsoft.com/office/drawing/2014/main" id="{00000000-0008-0000-0100-000061000000}"/>
            </a:ext>
          </a:extLst>
        </xdr:cNvPr>
        <xdr:cNvSpPr/>
      </xdr:nvSpPr>
      <xdr:spPr>
        <a:xfrm>
          <a:off x="731329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p>
      </xdr:txBody>
    </xdr:sp>
    <xdr:clientData/>
  </xdr:twoCellAnchor>
  <xdr:twoCellAnchor>
    <xdr:from>
      <xdr:col>11</xdr:col>
      <xdr:colOff>586105</xdr:colOff>
      <xdr:row>65</xdr:row>
      <xdr:rowOff>59055</xdr:rowOff>
    </xdr:from>
    <xdr:to>
      <xdr:col>11</xdr:col>
      <xdr:colOff>586105</xdr:colOff>
      <xdr:row>66</xdr:row>
      <xdr:rowOff>59690</xdr:rowOff>
    </xdr:to>
    <xdr:cxnSp macro="">
      <xdr:nvCxnSpPr>
        <xdr:cNvPr id="98" name="直接连接符 23">
          <a:extLst>
            <a:ext uri="{FF2B5EF4-FFF2-40B4-BE49-F238E27FC236}">
              <a16:creationId xmlns:a16="http://schemas.microsoft.com/office/drawing/2014/main" id="{00000000-0008-0000-0100-000062000000}"/>
            </a:ext>
          </a:extLst>
        </xdr:cNvPr>
        <xdr:cNvCxnSpPr/>
      </xdr:nvCxnSpPr>
      <xdr:spPr>
        <a:xfrm>
          <a:off x="8129905"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macro="" textlink="">
      <xdr:nvSpPr>
        <xdr:cNvPr id="99" name="Rectangle 24">
          <a:extLst>
            <a:ext uri="{FF2B5EF4-FFF2-40B4-BE49-F238E27FC236}">
              <a16:creationId xmlns:a16="http://schemas.microsoft.com/office/drawing/2014/main" id="{00000000-0008-0000-0100-000063000000}"/>
            </a:ext>
          </a:extLst>
        </xdr:cNvPr>
        <xdr:cNvSpPr/>
      </xdr:nvSpPr>
      <xdr:spPr>
        <a:xfrm>
          <a:off x="731329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12</xdr:col>
      <xdr:colOff>495300</xdr:colOff>
      <xdr:row>60</xdr:row>
      <xdr:rowOff>48895</xdr:rowOff>
    </xdr:from>
    <xdr:to>
      <xdr:col>13</xdr:col>
      <xdr:colOff>133350</xdr:colOff>
      <xdr:row>61</xdr:row>
      <xdr:rowOff>93345</xdr:rowOff>
    </xdr:to>
    <xdr:sp macro="" textlink="">
      <xdr:nvSpPr>
        <xdr:cNvPr id="100" name="Rectangle 25">
          <a:extLst>
            <a:ext uri="{FF2B5EF4-FFF2-40B4-BE49-F238E27FC236}">
              <a16:creationId xmlns:a16="http://schemas.microsoft.com/office/drawing/2014/main" id="{00000000-0008-0000-0100-000064000000}"/>
            </a:ext>
          </a:extLst>
        </xdr:cNvPr>
        <xdr:cNvSpPr/>
      </xdr:nvSpPr>
      <xdr:spPr>
        <a:xfrm>
          <a:off x="87249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a:extLst>
            <a:ext uri="{FF2B5EF4-FFF2-40B4-BE49-F238E27FC236}">
              <a16:creationId xmlns:a16="http://schemas.microsoft.com/office/drawing/2014/main" id="{00000000-0008-0000-0100-00006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891780" y="10631805"/>
          <a:ext cx="539750" cy="568325"/>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a:extLst>
            <a:ext uri="{FF2B5EF4-FFF2-40B4-BE49-F238E27FC236}">
              <a16:creationId xmlns:a16="http://schemas.microsoft.com/office/drawing/2014/main" id="{00000000-0008-0000-0100-000066000000}"/>
            </a:ext>
          </a:extLst>
        </xdr:cNvPr>
        <xdr:cNvGrpSpPr/>
      </xdr:nvGrpSpPr>
      <xdr:grpSpPr>
        <a:xfrm>
          <a:off x="10070465" y="12492990"/>
          <a:ext cx="1417320" cy="549275"/>
          <a:chOff x="10435887" y="4098377"/>
          <a:chExt cx="1424247" cy="540000"/>
        </a:xfrm>
      </xdr:grpSpPr>
      <xdr:pic>
        <xdr:nvPicPr>
          <xdr:cNvPr id="103" name="Picture 16">
            <a:extLst>
              <a:ext uri="{FF2B5EF4-FFF2-40B4-BE49-F238E27FC236}">
                <a16:creationId xmlns:a16="http://schemas.microsoft.com/office/drawing/2014/main" id="{00000000-0008-0000-0100-00006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104" name="文本框 29">
            <a:extLst>
              <a:ext uri="{FF2B5EF4-FFF2-40B4-BE49-F238E27FC236}">
                <a16:creationId xmlns:a16="http://schemas.microsoft.com/office/drawing/2014/main" id="{00000000-0008-0000-0100-000068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macro="" textlink="">
      <xdr:nvSpPr>
        <xdr:cNvPr id="105" name="矩形 1">
          <a:extLst>
            <a:ext uri="{FF2B5EF4-FFF2-40B4-BE49-F238E27FC236}">
              <a16:creationId xmlns:a16="http://schemas.microsoft.com/office/drawing/2014/main" id="{00000000-0008-0000-0100-000069000000}"/>
            </a:ext>
          </a:extLst>
        </xdr:cNvPr>
        <xdr:cNvSpPr/>
      </xdr:nvSpPr>
      <xdr:spPr>
        <a:xfrm>
          <a:off x="104775" y="145110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macro="" textlink="">
      <xdr:nvSpPr>
        <xdr:cNvPr id="106" name="箭头: 五边形 571">
          <a:extLst>
            <a:ext uri="{FF2B5EF4-FFF2-40B4-BE49-F238E27FC236}">
              <a16:creationId xmlns:a16="http://schemas.microsoft.com/office/drawing/2014/main" id="{00000000-0008-0000-0100-00006A000000}"/>
            </a:ext>
          </a:extLst>
        </xdr:cNvPr>
        <xdr:cNvSpPr/>
      </xdr:nvSpPr>
      <xdr:spPr>
        <a:xfrm>
          <a:off x="120015"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macro="" textlink="">
      <xdr:nvSpPr>
        <xdr:cNvPr id="107" name="TextBox 71">
          <a:extLst>
            <a:ext uri="{FF2B5EF4-FFF2-40B4-BE49-F238E27FC236}">
              <a16:creationId xmlns:a16="http://schemas.microsoft.com/office/drawing/2014/main" id="{00000000-0008-0000-0100-00006B000000}"/>
            </a:ext>
          </a:extLst>
        </xdr:cNvPr>
        <xdr:cNvSpPr txBox="1"/>
      </xdr:nvSpPr>
      <xdr:spPr>
        <a:xfrm>
          <a:off x="13970" y="140512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macro="" textlink="">
      <xdr:nvSpPr>
        <xdr:cNvPr id="108" name="箭头: 五边形 571">
          <a:extLst>
            <a:ext uri="{FF2B5EF4-FFF2-40B4-BE49-F238E27FC236}">
              <a16:creationId xmlns:a16="http://schemas.microsoft.com/office/drawing/2014/main" id="{00000000-0008-0000-0100-00006C000000}"/>
            </a:ext>
          </a:extLst>
        </xdr:cNvPr>
        <xdr:cNvSpPr/>
      </xdr:nvSpPr>
      <xdr:spPr>
        <a:xfrm>
          <a:off x="247904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macro="" textlink="">
      <xdr:nvSpPr>
        <xdr:cNvPr id="109" name="箭头: 五边形 571">
          <a:extLst>
            <a:ext uri="{FF2B5EF4-FFF2-40B4-BE49-F238E27FC236}">
              <a16:creationId xmlns:a16="http://schemas.microsoft.com/office/drawing/2014/main" id="{00000000-0008-0000-0100-00006D000000}"/>
            </a:ext>
          </a:extLst>
        </xdr:cNvPr>
        <xdr:cNvSpPr/>
      </xdr:nvSpPr>
      <xdr:spPr>
        <a:xfrm>
          <a:off x="7141845" y="15255240"/>
          <a:ext cx="187706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macro="" textlink="">
      <xdr:nvSpPr>
        <xdr:cNvPr id="110" name="箭头: 五边形 571">
          <a:extLst>
            <a:ext uri="{FF2B5EF4-FFF2-40B4-BE49-F238E27FC236}">
              <a16:creationId xmlns:a16="http://schemas.microsoft.com/office/drawing/2014/main" id="{00000000-0008-0000-0100-00006E000000}"/>
            </a:ext>
          </a:extLst>
        </xdr:cNvPr>
        <xdr:cNvSpPr/>
      </xdr:nvSpPr>
      <xdr:spPr>
        <a:xfrm>
          <a:off x="483870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macro="">
      <xdr:nvCxnSpPr>
        <xdr:cNvPr id="111" name="Straight Arrow Connector 101">
          <a:extLst>
            <a:ext uri="{FF2B5EF4-FFF2-40B4-BE49-F238E27FC236}">
              <a16:creationId xmlns:a16="http://schemas.microsoft.com/office/drawing/2014/main" id="{00000000-0008-0000-0100-00006F000000}"/>
            </a:ext>
          </a:extLst>
        </xdr:cNvPr>
        <xdr:cNvCxnSpPr>
          <a:stCxn id="106" idx="3"/>
          <a:endCxn id="108" idx="1"/>
        </xdr:cNvCxnSpPr>
      </xdr:nvCxnSpPr>
      <xdr:spPr>
        <a:xfrm>
          <a:off x="1920240"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macro="">
      <xdr:nvCxnSpPr>
        <xdr:cNvPr id="112" name="Straight Arrow Connector 101">
          <a:extLst>
            <a:ext uri="{FF2B5EF4-FFF2-40B4-BE49-F238E27FC236}">
              <a16:creationId xmlns:a16="http://schemas.microsoft.com/office/drawing/2014/main" id="{00000000-0008-0000-0100-000070000000}"/>
            </a:ext>
          </a:extLst>
        </xdr:cNvPr>
        <xdr:cNvCxnSpPr>
          <a:stCxn id="108" idx="3"/>
          <a:endCxn id="110" idx="1"/>
        </xdr:cNvCxnSpPr>
      </xdr:nvCxnSpPr>
      <xdr:spPr>
        <a:xfrm>
          <a:off x="4279265"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macro="">
      <xdr:nvCxnSpPr>
        <xdr:cNvPr id="113" name="Straight Arrow Connector 101">
          <a:extLst>
            <a:ext uri="{FF2B5EF4-FFF2-40B4-BE49-F238E27FC236}">
              <a16:creationId xmlns:a16="http://schemas.microsoft.com/office/drawing/2014/main" id="{00000000-0008-0000-0100-000071000000}"/>
            </a:ext>
          </a:extLst>
        </xdr:cNvPr>
        <xdr:cNvCxnSpPr>
          <a:stCxn id="110" idx="3"/>
          <a:endCxn id="109" idx="1"/>
        </xdr:cNvCxnSpPr>
      </xdr:nvCxnSpPr>
      <xdr:spPr>
        <a:xfrm>
          <a:off x="6638290" y="15747365"/>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macro="" textlink="">
      <xdr:nvSpPr>
        <xdr:cNvPr id="114" name="Rectangle 56">
          <a:extLst>
            <a:ext uri="{FF2B5EF4-FFF2-40B4-BE49-F238E27FC236}">
              <a16:creationId xmlns:a16="http://schemas.microsoft.com/office/drawing/2014/main" id="{00000000-0008-0000-0100-000072000000}"/>
            </a:ext>
          </a:extLst>
        </xdr:cNvPr>
        <xdr:cNvSpPr/>
      </xdr:nvSpPr>
      <xdr:spPr>
        <a:xfrm>
          <a:off x="0" y="139350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macro="" textlink="">
      <xdr:nvSpPr>
        <xdr:cNvPr id="115" name="箭头: 五边形 571">
          <a:extLst>
            <a:ext uri="{FF2B5EF4-FFF2-40B4-BE49-F238E27FC236}">
              <a16:creationId xmlns:a16="http://schemas.microsoft.com/office/drawing/2014/main" id="{00000000-0008-0000-0100-000073000000}"/>
            </a:ext>
          </a:extLst>
        </xdr:cNvPr>
        <xdr:cNvSpPr/>
      </xdr:nvSpPr>
      <xdr:spPr>
        <a:xfrm>
          <a:off x="9629775" y="15255240"/>
          <a:ext cx="17125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macro="">
      <xdr:nvCxnSpPr>
        <xdr:cNvPr id="116" name="Straight Arrow Connector 101">
          <a:extLst>
            <a:ext uri="{FF2B5EF4-FFF2-40B4-BE49-F238E27FC236}">
              <a16:creationId xmlns:a16="http://schemas.microsoft.com/office/drawing/2014/main" id="{00000000-0008-0000-0100-000074000000}"/>
            </a:ext>
          </a:extLst>
        </xdr:cNvPr>
        <xdr:cNvCxnSpPr>
          <a:stCxn id="109" idx="3"/>
          <a:endCxn id="115" idx="1"/>
        </xdr:cNvCxnSpPr>
      </xdr:nvCxnSpPr>
      <xdr:spPr>
        <a:xfrm>
          <a:off x="9019540" y="15747365"/>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macro="" textlink="">
      <xdr:nvSpPr>
        <xdr:cNvPr id="117" name="Rectangle 6">
          <a:extLst>
            <a:ext uri="{FF2B5EF4-FFF2-40B4-BE49-F238E27FC236}">
              <a16:creationId xmlns:a16="http://schemas.microsoft.com/office/drawing/2014/main" id="{00000000-0008-0000-0100-000075000000}"/>
            </a:ext>
          </a:extLst>
        </xdr:cNvPr>
        <xdr:cNvSpPr/>
      </xdr:nvSpPr>
      <xdr:spPr>
        <a:xfrm>
          <a:off x="140970" y="163563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macro="" textlink="">
      <xdr:nvSpPr>
        <xdr:cNvPr id="118" name="Rectangle 12">
          <a:extLst>
            <a:ext uri="{FF2B5EF4-FFF2-40B4-BE49-F238E27FC236}">
              <a16:creationId xmlns:a16="http://schemas.microsoft.com/office/drawing/2014/main" id="{00000000-0008-0000-0100-000076000000}"/>
            </a:ext>
          </a:extLst>
        </xdr:cNvPr>
        <xdr:cNvSpPr/>
      </xdr:nvSpPr>
      <xdr:spPr>
        <a:xfrm>
          <a:off x="194310" y="164363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a:extLst>
            <a:ext uri="{FF2B5EF4-FFF2-40B4-BE49-F238E27FC236}">
              <a16:creationId xmlns:a16="http://schemas.microsoft.com/office/drawing/2014/main" id="{00000000-0008-0000-0100-00007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793115" y="14975205"/>
          <a:ext cx="539750" cy="568325"/>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macro="">
      <xdr:nvCxnSpPr>
        <xdr:cNvPr id="120" name="直接连接符 23">
          <a:extLst>
            <a:ext uri="{FF2B5EF4-FFF2-40B4-BE49-F238E27FC236}">
              <a16:creationId xmlns:a16="http://schemas.microsoft.com/office/drawing/2014/main" id="{00000000-0008-0000-0100-000078000000}"/>
            </a:ext>
          </a:extLst>
        </xdr:cNvPr>
        <xdr:cNvCxnSpPr/>
      </xdr:nvCxnSpPr>
      <xdr:spPr>
        <a:xfrm>
          <a:off x="102235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macro="" textlink="">
      <xdr:nvSpPr>
        <xdr:cNvPr id="121" name="Rectangle 16">
          <a:extLst>
            <a:ext uri="{FF2B5EF4-FFF2-40B4-BE49-F238E27FC236}">
              <a16:creationId xmlns:a16="http://schemas.microsoft.com/office/drawing/2014/main" id="{00000000-0008-0000-0100-000079000000}"/>
            </a:ext>
          </a:extLst>
        </xdr:cNvPr>
        <xdr:cNvSpPr/>
      </xdr:nvSpPr>
      <xdr:spPr>
        <a:xfrm>
          <a:off x="158242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346075</xdr:colOff>
      <xdr:row>90</xdr:row>
      <xdr:rowOff>68580</xdr:rowOff>
    </xdr:from>
    <xdr:to>
      <xdr:col>13</xdr:col>
      <xdr:colOff>88265</xdr:colOff>
      <xdr:row>97</xdr:row>
      <xdr:rowOff>41910</xdr:rowOff>
    </xdr:to>
    <xdr:sp macro="" textlink="">
      <xdr:nvSpPr>
        <xdr:cNvPr id="122" name="Rectangle 17">
          <a:extLst>
            <a:ext uri="{FF2B5EF4-FFF2-40B4-BE49-F238E27FC236}">
              <a16:creationId xmlns:a16="http://schemas.microsoft.com/office/drawing/2014/main" id="{00000000-0008-0000-0100-00007A000000}"/>
            </a:ext>
          </a:extLst>
        </xdr:cNvPr>
        <xdr:cNvSpPr/>
      </xdr:nvSpPr>
      <xdr:spPr>
        <a:xfrm>
          <a:off x="7204075" y="163563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macro="" textlink="">
      <xdr:nvSpPr>
        <xdr:cNvPr id="123" name="Rectangle 18">
          <a:extLst>
            <a:ext uri="{FF2B5EF4-FFF2-40B4-BE49-F238E27FC236}">
              <a16:creationId xmlns:a16="http://schemas.microsoft.com/office/drawing/2014/main" id="{00000000-0008-0000-0100-00007B000000}"/>
            </a:ext>
          </a:extLst>
        </xdr:cNvPr>
        <xdr:cNvSpPr/>
      </xdr:nvSpPr>
      <xdr:spPr>
        <a:xfrm>
          <a:off x="7256780" y="16436340"/>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a:extLst>
            <a:ext uri="{FF2B5EF4-FFF2-40B4-BE49-F238E27FC236}">
              <a16:creationId xmlns:a16="http://schemas.microsoft.com/office/drawing/2014/main" id="{00000000-0008-0000-0100-00007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855585" y="14975205"/>
          <a:ext cx="539750" cy="568325"/>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macro="">
      <xdr:nvCxnSpPr>
        <xdr:cNvPr id="125" name="直接连接符 23">
          <a:extLst>
            <a:ext uri="{FF2B5EF4-FFF2-40B4-BE49-F238E27FC236}">
              <a16:creationId xmlns:a16="http://schemas.microsoft.com/office/drawing/2014/main" id="{00000000-0008-0000-0100-00007D000000}"/>
            </a:ext>
          </a:extLst>
        </xdr:cNvPr>
        <xdr:cNvCxnSpPr/>
      </xdr:nvCxnSpPr>
      <xdr:spPr>
        <a:xfrm>
          <a:off x="811784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macro="" textlink="">
      <xdr:nvSpPr>
        <xdr:cNvPr id="126" name="Rectangle 25">
          <a:extLst>
            <a:ext uri="{FF2B5EF4-FFF2-40B4-BE49-F238E27FC236}">
              <a16:creationId xmlns:a16="http://schemas.microsoft.com/office/drawing/2014/main" id="{00000000-0008-0000-0100-00007E000000}"/>
            </a:ext>
          </a:extLst>
        </xdr:cNvPr>
        <xdr:cNvSpPr/>
      </xdr:nvSpPr>
      <xdr:spPr>
        <a:xfrm>
          <a:off x="869950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398780</xdr:colOff>
      <xdr:row>94</xdr:row>
      <xdr:rowOff>9525</xdr:rowOff>
    </xdr:from>
    <xdr:to>
      <xdr:col>13</xdr:col>
      <xdr:colOff>33020</xdr:colOff>
      <xdr:row>96</xdr:row>
      <xdr:rowOff>98425</xdr:rowOff>
    </xdr:to>
    <xdr:sp macro="" textlink="">
      <xdr:nvSpPr>
        <xdr:cNvPr id="127" name="Rectangle 26">
          <a:extLst>
            <a:ext uri="{FF2B5EF4-FFF2-40B4-BE49-F238E27FC236}">
              <a16:creationId xmlns:a16="http://schemas.microsoft.com/office/drawing/2014/main" id="{00000000-0008-0000-0100-00007F000000}"/>
            </a:ext>
          </a:extLst>
        </xdr:cNvPr>
        <xdr:cNvSpPr/>
      </xdr:nvSpPr>
      <xdr:spPr>
        <a:xfrm>
          <a:off x="7256780" y="1702117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a:extLst>
            <a:ext uri="{FF2B5EF4-FFF2-40B4-BE49-F238E27FC236}">
              <a16:creationId xmlns:a16="http://schemas.microsoft.com/office/drawing/2014/main" id="{00000000-0008-0000-0100-000080000000}"/>
            </a:ext>
          </a:extLst>
        </xdr:cNvPr>
        <xdr:cNvGrpSpPr/>
      </xdr:nvGrpSpPr>
      <xdr:grpSpPr>
        <a:xfrm>
          <a:off x="10070465" y="16683990"/>
          <a:ext cx="1417320" cy="549275"/>
          <a:chOff x="10435887" y="4098377"/>
          <a:chExt cx="1424247" cy="540000"/>
        </a:xfrm>
      </xdr:grpSpPr>
      <xdr:pic>
        <xdr:nvPicPr>
          <xdr:cNvPr id="129" name="Picture 16">
            <a:extLst>
              <a:ext uri="{FF2B5EF4-FFF2-40B4-BE49-F238E27FC236}">
                <a16:creationId xmlns:a16="http://schemas.microsoft.com/office/drawing/2014/main" id="{00000000-0008-0000-0100-00008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130" name="文本框 29">
            <a:extLst>
              <a:ext uri="{FF2B5EF4-FFF2-40B4-BE49-F238E27FC236}">
                <a16:creationId xmlns:a16="http://schemas.microsoft.com/office/drawing/2014/main" id="{00000000-0008-0000-0100-000082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macro="" textlink="">
      <xdr:nvSpPr>
        <xdr:cNvPr id="131" name="矩形 1">
          <a:extLst>
            <a:ext uri="{FF2B5EF4-FFF2-40B4-BE49-F238E27FC236}">
              <a16:creationId xmlns:a16="http://schemas.microsoft.com/office/drawing/2014/main" id="{00000000-0008-0000-0100-000083000000}"/>
            </a:ext>
          </a:extLst>
        </xdr:cNvPr>
        <xdr:cNvSpPr/>
      </xdr:nvSpPr>
      <xdr:spPr>
        <a:xfrm>
          <a:off x="104775" y="188544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macro="" textlink="">
      <xdr:nvSpPr>
        <xdr:cNvPr id="132" name="箭头: 五边形 571">
          <a:extLst>
            <a:ext uri="{FF2B5EF4-FFF2-40B4-BE49-F238E27FC236}">
              <a16:creationId xmlns:a16="http://schemas.microsoft.com/office/drawing/2014/main" id="{00000000-0008-0000-0100-000084000000}"/>
            </a:ext>
          </a:extLst>
        </xdr:cNvPr>
        <xdr:cNvSpPr/>
      </xdr:nvSpPr>
      <xdr:spPr>
        <a:xfrm>
          <a:off x="12001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macro="" textlink="">
      <xdr:nvSpPr>
        <xdr:cNvPr id="133" name="TextBox 71">
          <a:extLst>
            <a:ext uri="{FF2B5EF4-FFF2-40B4-BE49-F238E27FC236}">
              <a16:creationId xmlns:a16="http://schemas.microsoft.com/office/drawing/2014/main" id="{00000000-0008-0000-0100-000085000000}"/>
            </a:ext>
          </a:extLst>
        </xdr:cNvPr>
        <xdr:cNvSpPr txBox="1"/>
      </xdr:nvSpPr>
      <xdr:spPr>
        <a:xfrm>
          <a:off x="13970" y="18394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macro="" textlink="">
      <xdr:nvSpPr>
        <xdr:cNvPr id="134" name="箭头: 五边形 571">
          <a:extLst>
            <a:ext uri="{FF2B5EF4-FFF2-40B4-BE49-F238E27FC236}">
              <a16:creationId xmlns:a16="http://schemas.microsoft.com/office/drawing/2014/main" id="{00000000-0008-0000-0100-000086000000}"/>
            </a:ext>
          </a:extLst>
        </xdr:cNvPr>
        <xdr:cNvSpPr/>
      </xdr:nvSpPr>
      <xdr:spPr>
        <a:xfrm>
          <a:off x="247904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macro="" textlink="">
      <xdr:nvSpPr>
        <xdr:cNvPr id="135" name="箭头: 五边形 571">
          <a:extLst>
            <a:ext uri="{FF2B5EF4-FFF2-40B4-BE49-F238E27FC236}">
              <a16:creationId xmlns:a16="http://schemas.microsoft.com/office/drawing/2014/main" id="{00000000-0008-0000-0100-000087000000}"/>
            </a:ext>
          </a:extLst>
        </xdr:cNvPr>
        <xdr:cNvSpPr/>
      </xdr:nvSpPr>
      <xdr:spPr>
        <a:xfrm>
          <a:off x="719772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macro="" textlink="">
      <xdr:nvSpPr>
        <xdr:cNvPr id="136" name="箭头: 五边形 571">
          <a:extLst>
            <a:ext uri="{FF2B5EF4-FFF2-40B4-BE49-F238E27FC236}">
              <a16:creationId xmlns:a16="http://schemas.microsoft.com/office/drawing/2014/main" id="{00000000-0008-0000-0100-000088000000}"/>
            </a:ext>
          </a:extLst>
        </xdr:cNvPr>
        <xdr:cNvSpPr/>
      </xdr:nvSpPr>
      <xdr:spPr>
        <a:xfrm>
          <a:off x="483870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macro="" textlink="">
      <xdr:nvSpPr>
        <xdr:cNvPr id="137" name="Rectangle 61">
          <a:extLst>
            <a:ext uri="{FF2B5EF4-FFF2-40B4-BE49-F238E27FC236}">
              <a16:creationId xmlns:a16="http://schemas.microsoft.com/office/drawing/2014/main" id="{00000000-0008-0000-0100-000089000000}"/>
            </a:ext>
          </a:extLst>
        </xdr:cNvPr>
        <xdr:cNvSpPr/>
      </xdr:nvSpPr>
      <xdr:spPr>
        <a:xfrm>
          <a:off x="3944620"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3</xdr:col>
      <xdr:colOff>433705</xdr:colOff>
      <xdr:row>114</xdr:row>
      <xdr:rowOff>68580</xdr:rowOff>
    </xdr:from>
    <xdr:to>
      <xdr:col>6</xdr:col>
      <xdr:colOff>137160</xdr:colOff>
      <xdr:row>121</xdr:row>
      <xdr:rowOff>146050</xdr:rowOff>
    </xdr:to>
    <xdr:sp macro="" textlink="">
      <xdr:nvSpPr>
        <xdr:cNvPr id="138" name="Rectangle 92">
          <a:extLst>
            <a:ext uri="{FF2B5EF4-FFF2-40B4-BE49-F238E27FC236}">
              <a16:creationId xmlns:a16="http://schemas.microsoft.com/office/drawing/2014/main" id="{00000000-0008-0000-0100-00008A000000}"/>
            </a:ext>
          </a:extLst>
        </xdr:cNvPr>
        <xdr:cNvSpPr/>
      </xdr:nvSpPr>
      <xdr:spPr>
        <a:xfrm>
          <a:off x="2491105" y="20699730"/>
          <a:ext cx="1760855" cy="134429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macro="" textlink="">
      <xdr:nvSpPr>
        <xdr:cNvPr id="139" name="Rectangle 93">
          <a:extLst>
            <a:ext uri="{FF2B5EF4-FFF2-40B4-BE49-F238E27FC236}">
              <a16:creationId xmlns:a16="http://schemas.microsoft.com/office/drawing/2014/main" id="{00000000-0008-0000-0100-00008B000000}"/>
            </a:ext>
          </a:extLst>
        </xdr:cNvPr>
        <xdr:cNvSpPr/>
      </xdr:nvSpPr>
      <xdr:spPr>
        <a:xfrm>
          <a:off x="2543175" y="2077974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p>
      </xdr:txBody>
    </xdr:sp>
    <xdr:clientData/>
  </xdr:twoCellAnchor>
  <xdr:twoCellAnchor>
    <xdr:from>
      <xdr:col>7</xdr:col>
      <xdr:colOff>64770</xdr:colOff>
      <xdr:row>114</xdr:row>
      <xdr:rowOff>68580</xdr:rowOff>
    </xdr:from>
    <xdr:to>
      <xdr:col>9</xdr:col>
      <xdr:colOff>456565</xdr:colOff>
      <xdr:row>118</xdr:row>
      <xdr:rowOff>8890</xdr:rowOff>
    </xdr:to>
    <xdr:sp macro="" textlink="">
      <xdr:nvSpPr>
        <xdr:cNvPr id="140" name="Rectangle 94">
          <a:extLst>
            <a:ext uri="{FF2B5EF4-FFF2-40B4-BE49-F238E27FC236}">
              <a16:creationId xmlns:a16="http://schemas.microsoft.com/office/drawing/2014/main" id="{00000000-0008-0000-0100-00008C000000}"/>
            </a:ext>
          </a:extLst>
        </xdr:cNvPr>
        <xdr:cNvSpPr/>
      </xdr:nvSpPr>
      <xdr:spPr>
        <a:xfrm>
          <a:off x="4865370" y="206997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macro="" textlink="">
      <xdr:nvSpPr>
        <xdr:cNvPr id="141" name="Rectangle 95">
          <a:extLst>
            <a:ext uri="{FF2B5EF4-FFF2-40B4-BE49-F238E27FC236}">
              <a16:creationId xmlns:a16="http://schemas.microsoft.com/office/drawing/2014/main" id="{00000000-0008-0000-0100-00008D000000}"/>
            </a:ext>
          </a:extLst>
        </xdr:cNvPr>
        <xdr:cNvSpPr/>
      </xdr:nvSpPr>
      <xdr:spPr>
        <a:xfrm>
          <a:off x="4918710" y="207797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p>
      </xdr:txBody>
    </xdr:sp>
    <xdr:clientData/>
  </xdr:twoCellAnchor>
  <xdr:twoCellAnchor>
    <xdr:from>
      <xdr:col>2</xdr:col>
      <xdr:colOff>548640</xdr:colOff>
      <xdr:row>111</xdr:row>
      <xdr:rowOff>2540</xdr:rowOff>
    </xdr:from>
    <xdr:to>
      <xdr:col>3</xdr:col>
      <xdr:colOff>421640</xdr:colOff>
      <xdr:row>111</xdr:row>
      <xdr:rowOff>2540</xdr:rowOff>
    </xdr:to>
    <xdr:cxnSp macro="">
      <xdr:nvCxnSpPr>
        <xdr:cNvPr id="142" name="Straight Arrow Connector 101">
          <a:extLst>
            <a:ext uri="{FF2B5EF4-FFF2-40B4-BE49-F238E27FC236}">
              <a16:creationId xmlns:a16="http://schemas.microsoft.com/office/drawing/2014/main" id="{00000000-0008-0000-0100-00008E000000}"/>
            </a:ext>
          </a:extLst>
        </xdr:cNvPr>
        <xdr:cNvCxnSpPr>
          <a:stCxn id="132" idx="3"/>
          <a:endCxn id="134" idx="1"/>
        </xdr:cNvCxnSpPr>
      </xdr:nvCxnSpPr>
      <xdr:spPr>
        <a:xfrm>
          <a:off x="192024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macro="">
      <xdr:nvCxnSpPr>
        <xdr:cNvPr id="143" name="Straight Arrow Connector 101">
          <a:extLst>
            <a:ext uri="{FF2B5EF4-FFF2-40B4-BE49-F238E27FC236}">
              <a16:creationId xmlns:a16="http://schemas.microsoft.com/office/drawing/2014/main" id="{00000000-0008-0000-0100-00008F000000}"/>
            </a:ext>
          </a:extLst>
        </xdr:cNvPr>
        <xdr:cNvCxnSpPr>
          <a:stCxn id="134" idx="3"/>
          <a:endCxn id="136" idx="1"/>
        </xdr:cNvCxnSpPr>
      </xdr:nvCxnSpPr>
      <xdr:spPr>
        <a:xfrm>
          <a:off x="4279265"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macro="">
      <xdr:nvCxnSpPr>
        <xdr:cNvPr id="144" name="Straight Arrow Connector 101">
          <a:extLst>
            <a:ext uri="{FF2B5EF4-FFF2-40B4-BE49-F238E27FC236}">
              <a16:creationId xmlns:a16="http://schemas.microsoft.com/office/drawing/2014/main" id="{00000000-0008-0000-0100-000090000000}"/>
            </a:ext>
          </a:extLst>
        </xdr:cNvPr>
        <xdr:cNvCxnSpPr>
          <a:stCxn id="136" idx="3"/>
          <a:endCxn id="135" idx="1"/>
        </xdr:cNvCxnSpPr>
      </xdr:nvCxnSpPr>
      <xdr:spPr>
        <a:xfrm>
          <a:off x="663829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macro="" textlink="">
      <xdr:nvSpPr>
        <xdr:cNvPr id="145" name="Rectangle 56">
          <a:extLst>
            <a:ext uri="{FF2B5EF4-FFF2-40B4-BE49-F238E27FC236}">
              <a16:creationId xmlns:a16="http://schemas.microsoft.com/office/drawing/2014/main" id="{00000000-0008-0000-0100-000091000000}"/>
            </a:ext>
          </a:extLst>
        </xdr:cNvPr>
        <xdr:cNvSpPr/>
      </xdr:nvSpPr>
      <xdr:spPr>
        <a:xfrm>
          <a:off x="0" y="182784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macro="" textlink="">
      <xdr:nvSpPr>
        <xdr:cNvPr id="146" name="箭头: 五边形 571">
          <a:extLst>
            <a:ext uri="{FF2B5EF4-FFF2-40B4-BE49-F238E27FC236}">
              <a16:creationId xmlns:a16="http://schemas.microsoft.com/office/drawing/2014/main" id="{00000000-0008-0000-0100-000092000000}"/>
            </a:ext>
          </a:extLst>
        </xdr:cNvPr>
        <xdr:cNvSpPr/>
      </xdr:nvSpPr>
      <xdr:spPr>
        <a:xfrm>
          <a:off x="9556750" y="19598640"/>
          <a:ext cx="179959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macro="">
      <xdr:nvCxnSpPr>
        <xdr:cNvPr id="147" name="Straight Arrow Connector 101">
          <a:extLst>
            <a:ext uri="{FF2B5EF4-FFF2-40B4-BE49-F238E27FC236}">
              <a16:creationId xmlns:a16="http://schemas.microsoft.com/office/drawing/2014/main" id="{00000000-0008-0000-0100-000093000000}"/>
            </a:ext>
          </a:extLst>
        </xdr:cNvPr>
        <xdr:cNvCxnSpPr>
          <a:stCxn id="135" idx="3"/>
          <a:endCxn id="146" idx="1"/>
        </xdr:cNvCxnSpPr>
      </xdr:nvCxnSpPr>
      <xdr:spPr>
        <a:xfrm>
          <a:off x="8997315" y="20090765"/>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a:extLst>
            <a:ext uri="{FF2B5EF4-FFF2-40B4-BE49-F238E27FC236}">
              <a16:creationId xmlns:a16="http://schemas.microsoft.com/office/drawing/2014/main" id="{00000000-0008-0000-0100-00009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3110865" y="19318605"/>
          <a:ext cx="539750" cy="568325"/>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5506720" y="19318605"/>
          <a:ext cx="539750" cy="568325"/>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macro="">
      <xdr:nvCxnSpPr>
        <xdr:cNvPr id="150" name="直接连接符 149">
          <a:extLst>
            <a:ext uri="{FF2B5EF4-FFF2-40B4-BE49-F238E27FC236}">
              <a16:creationId xmlns:a16="http://schemas.microsoft.com/office/drawing/2014/main" id="{00000000-0008-0000-0100-000096000000}"/>
            </a:ext>
          </a:extLst>
        </xdr:cNvPr>
        <xdr:cNvCxnSpPr/>
      </xdr:nvCxnSpPr>
      <xdr:spPr>
        <a:xfrm>
          <a:off x="3356610" y="205136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macro="">
      <xdr:nvCxnSpPr>
        <xdr:cNvPr id="151" name="直接连接符 150">
          <a:extLst>
            <a:ext uri="{FF2B5EF4-FFF2-40B4-BE49-F238E27FC236}">
              <a16:creationId xmlns:a16="http://schemas.microsoft.com/office/drawing/2014/main" id="{00000000-0008-0000-0100-000097000000}"/>
            </a:ext>
          </a:extLst>
        </xdr:cNvPr>
        <xdr:cNvCxnSpPr/>
      </xdr:nvCxnSpPr>
      <xdr:spPr>
        <a:xfrm>
          <a:off x="5746750" y="205092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macro="" textlink="">
      <xdr:nvSpPr>
        <xdr:cNvPr id="152" name="Rectangle 7">
          <a:extLst>
            <a:ext uri="{FF2B5EF4-FFF2-40B4-BE49-F238E27FC236}">
              <a16:creationId xmlns:a16="http://schemas.microsoft.com/office/drawing/2014/main" id="{00000000-0008-0000-0100-000098000000}"/>
            </a:ext>
          </a:extLst>
        </xdr:cNvPr>
        <xdr:cNvSpPr/>
      </xdr:nvSpPr>
      <xdr:spPr>
        <a:xfrm>
          <a:off x="2543175" y="2106612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p>
      </xdr:txBody>
    </xdr:sp>
    <xdr:clientData/>
  </xdr:twoCellAnchor>
  <xdr:twoCellAnchor>
    <xdr:from>
      <xdr:col>3</xdr:col>
      <xdr:colOff>485775</xdr:colOff>
      <xdr:row>117</xdr:row>
      <xdr:rowOff>168910</xdr:rowOff>
    </xdr:from>
    <xdr:to>
      <xdr:col>6</xdr:col>
      <xdr:colOff>83820</xdr:colOff>
      <xdr:row>119</xdr:row>
      <xdr:rowOff>41910</xdr:rowOff>
    </xdr:to>
    <xdr:sp macro="" textlink="">
      <xdr:nvSpPr>
        <xdr:cNvPr id="153" name="Rectangle 11">
          <a:extLst>
            <a:ext uri="{FF2B5EF4-FFF2-40B4-BE49-F238E27FC236}">
              <a16:creationId xmlns:a16="http://schemas.microsoft.com/office/drawing/2014/main" id="{00000000-0008-0000-0100-000099000000}"/>
            </a:ext>
          </a:extLst>
        </xdr:cNvPr>
        <xdr:cNvSpPr/>
      </xdr:nvSpPr>
      <xdr:spPr>
        <a:xfrm>
          <a:off x="2543175" y="2134298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p>
      </xdr:txBody>
    </xdr:sp>
    <xdr:clientData/>
  </xdr:twoCellAnchor>
  <xdr:twoCellAnchor>
    <xdr:from>
      <xdr:col>3</xdr:col>
      <xdr:colOff>485775</xdr:colOff>
      <xdr:row>119</xdr:row>
      <xdr:rowOff>93980</xdr:rowOff>
    </xdr:from>
    <xdr:to>
      <xdr:col>6</xdr:col>
      <xdr:colOff>83820</xdr:colOff>
      <xdr:row>121</xdr:row>
      <xdr:rowOff>74930</xdr:rowOff>
    </xdr:to>
    <xdr:sp macro="" textlink="">
      <xdr:nvSpPr>
        <xdr:cNvPr id="154" name="Rectangle 13">
          <a:extLst>
            <a:ext uri="{FF2B5EF4-FFF2-40B4-BE49-F238E27FC236}">
              <a16:creationId xmlns:a16="http://schemas.microsoft.com/office/drawing/2014/main" id="{00000000-0008-0000-0100-00009A000000}"/>
            </a:ext>
          </a:extLst>
        </xdr:cNvPr>
        <xdr:cNvSpPr/>
      </xdr:nvSpPr>
      <xdr:spPr>
        <a:xfrm>
          <a:off x="2543175" y="21630005"/>
          <a:ext cx="1655445" cy="3429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p>
      </xdr:txBody>
    </xdr:sp>
    <xdr:clientData/>
  </xdr:twoCellAnchor>
  <xdr:twoCellAnchor>
    <xdr:from>
      <xdr:col>9</xdr:col>
      <xdr:colOff>123825</xdr:colOff>
      <xdr:row>108</xdr:row>
      <xdr:rowOff>48895</xdr:rowOff>
    </xdr:from>
    <xdr:to>
      <xdr:col>9</xdr:col>
      <xdr:colOff>447675</xdr:colOff>
      <xdr:row>109</xdr:row>
      <xdr:rowOff>93345</xdr:rowOff>
    </xdr:to>
    <xdr:sp macro="" textlink="">
      <xdr:nvSpPr>
        <xdr:cNvPr id="155" name="Rectangle 46">
          <a:extLst>
            <a:ext uri="{FF2B5EF4-FFF2-40B4-BE49-F238E27FC236}">
              <a16:creationId xmlns:a16="http://schemas.microsoft.com/office/drawing/2014/main" id="{00000000-0008-0000-0100-00009B000000}"/>
            </a:ext>
          </a:extLst>
        </xdr:cNvPr>
        <xdr:cNvSpPr/>
      </xdr:nvSpPr>
      <xdr:spPr>
        <a:xfrm>
          <a:off x="6296025"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a:extLst>
            <a:ext uri="{FF2B5EF4-FFF2-40B4-BE49-F238E27FC236}">
              <a16:creationId xmlns:a16="http://schemas.microsoft.com/office/drawing/2014/main" id="{00000000-0008-0000-0100-00009C000000}"/>
            </a:ext>
          </a:extLst>
        </xdr:cNvPr>
        <xdr:cNvGrpSpPr/>
      </xdr:nvGrpSpPr>
      <xdr:grpSpPr>
        <a:xfrm>
          <a:off x="10070465" y="20874990"/>
          <a:ext cx="1417320" cy="549275"/>
          <a:chOff x="10435887" y="4098377"/>
          <a:chExt cx="1424247" cy="540000"/>
        </a:xfrm>
      </xdr:grpSpPr>
      <xdr:pic>
        <xdr:nvPicPr>
          <xdr:cNvPr id="157" name="Picture 16">
            <a:extLst>
              <a:ext uri="{FF2B5EF4-FFF2-40B4-BE49-F238E27FC236}">
                <a16:creationId xmlns:a16="http://schemas.microsoft.com/office/drawing/2014/main" id="{00000000-0008-0000-0100-00009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158" name="文本框 29">
            <a:extLst>
              <a:ext uri="{FF2B5EF4-FFF2-40B4-BE49-F238E27FC236}">
                <a16:creationId xmlns:a16="http://schemas.microsoft.com/office/drawing/2014/main" id="{00000000-0008-0000-0100-00009E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macro="" textlink="">
      <xdr:nvSpPr>
        <xdr:cNvPr id="159" name="Rectangle 7">
          <a:extLst>
            <a:ext uri="{FF2B5EF4-FFF2-40B4-BE49-F238E27FC236}">
              <a16:creationId xmlns:a16="http://schemas.microsoft.com/office/drawing/2014/main" id="{00000000-0008-0000-0100-00009F000000}"/>
            </a:ext>
          </a:extLst>
        </xdr:cNvPr>
        <xdr:cNvSpPr/>
      </xdr:nvSpPr>
      <xdr:spPr>
        <a:xfrm>
          <a:off x="2507615" y="25642570"/>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macro="" textlink="">
      <xdr:nvSpPr>
        <xdr:cNvPr id="160" name="Rectangle 11">
          <a:extLst>
            <a:ext uri="{FF2B5EF4-FFF2-40B4-BE49-F238E27FC236}">
              <a16:creationId xmlns:a16="http://schemas.microsoft.com/office/drawing/2014/main" id="{00000000-0008-0000-0100-0000A0000000}"/>
            </a:ext>
          </a:extLst>
        </xdr:cNvPr>
        <xdr:cNvSpPr/>
      </xdr:nvSpPr>
      <xdr:spPr>
        <a:xfrm>
          <a:off x="2560320" y="2573210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p>
      </xdr:txBody>
    </xdr:sp>
    <xdr:clientData/>
  </xdr:twoCellAnchor>
  <xdr:twoCellAnchor>
    <xdr:from>
      <xdr:col>3</xdr:col>
      <xdr:colOff>502920</xdr:colOff>
      <xdr:row>143</xdr:row>
      <xdr:rowOff>129540</xdr:rowOff>
    </xdr:from>
    <xdr:to>
      <xdr:col>6</xdr:col>
      <xdr:colOff>100965</xdr:colOff>
      <xdr:row>145</xdr:row>
      <xdr:rowOff>2540</xdr:rowOff>
    </xdr:to>
    <xdr:sp macro="" textlink="">
      <xdr:nvSpPr>
        <xdr:cNvPr id="161" name="Rectangle 13">
          <a:extLst>
            <a:ext uri="{FF2B5EF4-FFF2-40B4-BE49-F238E27FC236}">
              <a16:creationId xmlns:a16="http://schemas.microsoft.com/office/drawing/2014/main" id="{00000000-0008-0000-0100-0000A1000000}"/>
            </a:ext>
          </a:extLst>
        </xdr:cNvPr>
        <xdr:cNvSpPr/>
      </xdr:nvSpPr>
      <xdr:spPr>
        <a:xfrm>
          <a:off x="2560320" y="2600896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p>
      </xdr:txBody>
    </xdr:sp>
    <xdr:clientData/>
  </xdr:twoCellAnchor>
  <xdr:twoCellAnchor>
    <xdr:from>
      <xdr:col>3</xdr:col>
      <xdr:colOff>502920</xdr:colOff>
      <xdr:row>145</xdr:row>
      <xdr:rowOff>53975</xdr:rowOff>
    </xdr:from>
    <xdr:to>
      <xdr:col>6</xdr:col>
      <xdr:colOff>100965</xdr:colOff>
      <xdr:row>146</xdr:row>
      <xdr:rowOff>98425</xdr:rowOff>
    </xdr:to>
    <xdr:sp macro="" textlink="">
      <xdr:nvSpPr>
        <xdr:cNvPr id="162" name="Rectangle 14">
          <a:extLst>
            <a:ext uri="{FF2B5EF4-FFF2-40B4-BE49-F238E27FC236}">
              <a16:creationId xmlns:a16="http://schemas.microsoft.com/office/drawing/2014/main" id="{00000000-0008-0000-0100-0000A2000000}"/>
            </a:ext>
          </a:extLst>
        </xdr:cNvPr>
        <xdr:cNvSpPr/>
      </xdr:nvSpPr>
      <xdr:spPr>
        <a:xfrm>
          <a:off x="2560320" y="262953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p>
      </xdr:txBody>
    </xdr:sp>
    <xdr:clientData/>
  </xdr:twoCellAnchor>
  <xdr:twoCellAnchor>
    <xdr:from>
      <xdr:col>3</xdr:col>
      <xdr:colOff>502920</xdr:colOff>
      <xdr:row>146</xdr:row>
      <xdr:rowOff>150495</xdr:rowOff>
    </xdr:from>
    <xdr:to>
      <xdr:col>6</xdr:col>
      <xdr:colOff>100965</xdr:colOff>
      <xdr:row>148</xdr:row>
      <xdr:rowOff>23495</xdr:rowOff>
    </xdr:to>
    <xdr:sp macro="" textlink="">
      <xdr:nvSpPr>
        <xdr:cNvPr id="163" name="Rectangle 15">
          <a:extLst>
            <a:ext uri="{FF2B5EF4-FFF2-40B4-BE49-F238E27FC236}">
              <a16:creationId xmlns:a16="http://schemas.microsoft.com/office/drawing/2014/main" id="{00000000-0008-0000-0100-0000A3000000}"/>
            </a:ext>
          </a:extLst>
        </xdr:cNvPr>
        <xdr:cNvSpPr/>
      </xdr:nvSpPr>
      <xdr:spPr>
        <a:xfrm>
          <a:off x="2560320" y="2657284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p>
      </xdr:txBody>
    </xdr:sp>
    <xdr:clientData/>
  </xdr:twoCellAnchor>
  <xdr:twoCellAnchor>
    <xdr:from>
      <xdr:col>0</xdr:col>
      <xdr:colOff>104775</xdr:colOff>
      <xdr:row>130</xdr:row>
      <xdr:rowOff>43180</xdr:rowOff>
    </xdr:from>
    <xdr:to>
      <xdr:col>16</xdr:col>
      <xdr:colOff>369570</xdr:colOff>
      <xdr:row>132</xdr:row>
      <xdr:rowOff>123190</xdr:rowOff>
    </xdr:to>
    <xdr:sp macro="" textlink="">
      <xdr:nvSpPr>
        <xdr:cNvPr id="164" name="矩形 1">
          <a:extLst>
            <a:ext uri="{FF2B5EF4-FFF2-40B4-BE49-F238E27FC236}">
              <a16:creationId xmlns:a16="http://schemas.microsoft.com/office/drawing/2014/main" id="{00000000-0008-0000-0100-0000A4000000}"/>
            </a:ext>
          </a:extLst>
        </xdr:cNvPr>
        <xdr:cNvSpPr/>
      </xdr:nvSpPr>
      <xdr:spPr>
        <a:xfrm>
          <a:off x="104775" y="2356993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macro="" textlink="">
      <xdr:nvSpPr>
        <xdr:cNvPr id="165" name="箭头: 五边形 571">
          <a:extLst>
            <a:ext uri="{FF2B5EF4-FFF2-40B4-BE49-F238E27FC236}">
              <a16:creationId xmlns:a16="http://schemas.microsoft.com/office/drawing/2014/main" id="{00000000-0008-0000-0100-0000A5000000}"/>
            </a:ext>
          </a:extLst>
        </xdr:cNvPr>
        <xdr:cNvSpPr/>
      </xdr:nvSpPr>
      <xdr:spPr>
        <a:xfrm>
          <a:off x="12001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macro="" textlink="">
      <xdr:nvSpPr>
        <xdr:cNvPr id="166" name="TextBox 71">
          <a:extLst>
            <a:ext uri="{FF2B5EF4-FFF2-40B4-BE49-F238E27FC236}">
              <a16:creationId xmlns:a16="http://schemas.microsoft.com/office/drawing/2014/main" id="{00000000-0008-0000-0100-0000A6000000}"/>
            </a:ext>
          </a:extLst>
        </xdr:cNvPr>
        <xdr:cNvSpPr txBox="1"/>
      </xdr:nvSpPr>
      <xdr:spPr>
        <a:xfrm>
          <a:off x="13970" y="23110825"/>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macro="" textlink="">
      <xdr:nvSpPr>
        <xdr:cNvPr id="167" name="箭头: 五边形 571">
          <a:extLst>
            <a:ext uri="{FF2B5EF4-FFF2-40B4-BE49-F238E27FC236}">
              <a16:creationId xmlns:a16="http://schemas.microsoft.com/office/drawing/2014/main" id="{00000000-0008-0000-0100-0000A7000000}"/>
            </a:ext>
          </a:extLst>
        </xdr:cNvPr>
        <xdr:cNvSpPr/>
      </xdr:nvSpPr>
      <xdr:spPr>
        <a:xfrm>
          <a:off x="249618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macro="" textlink="">
      <xdr:nvSpPr>
        <xdr:cNvPr id="168" name="箭头: 五边形 571">
          <a:extLst>
            <a:ext uri="{FF2B5EF4-FFF2-40B4-BE49-F238E27FC236}">
              <a16:creationId xmlns:a16="http://schemas.microsoft.com/office/drawing/2014/main" id="{00000000-0008-0000-0100-0000A8000000}"/>
            </a:ext>
          </a:extLst>
        </xdr:cNvPr>
        <xdr:cNvSpPr/>
      </xdr:nvSpPr>
      <xdr:spPr>
        <a:xfrm>
          <a:off x="724852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macro="" textlink="">
      <xdr:nvSpPr>
        <xdr:cNvPr id="169" name="箭头: 五边形 571">
          <a:extLst>
            <a:ext uri="{FF2B5EF4-FFF2-40B4-BE49-F238E27FC236}">
              <a16:creationId xmlns:a16="http://schemas.microsoft.com/office/drawing/2014/main" id="{00000000-0008-0000-0100-0000A9000000}"/>
            </a:ext>
          </a:extLst>
        </xdr:cNvPr>
        <xdr:cNvSpPr/>
      </xdr:nvSpPr>
      <xdr:spPr>
        <a:xfrm>
          <a:off x="487235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macro="" textlink="">
      <xdr:nvSpPr>
        <xdr:cNvPr id="170" name="Rectangle 61">
          <a:extLst>
            <a:ext uri="{FF2B5EF4-FFF2-40B4-BE49-F238E27FC236}">
              <a16:creationId xmlns:a16="http://schemas.microsoft.com/office/drawing/2014/main" id="{00000000-0008-0000-0100-0000AA000000}"/>
            </a:ext>
          </a:extLst>
        </xdr:cNvPr>
        <xdr:cNvSpPr/>
      </xdr:nvSpPr>
      <xdr:spPr>
        <a:xfrm>
          <a:off x="396621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7</xdr:col>
      <xdr:colOff>86995</xdr:colOff>
      <xdr:row>141</xdr:row>
      <xdr:rowOff>125095</xdr:rowOff>
    </xdr:from>
    <xdr:to>
      <xdr:col>9</xdr:col>
      <xdr:colOff>478790</xdr:colOff>
      <xdr:row>145</xdr:row>
      <xdr:rowOff>65405</xdr:rowOff>
    </xdr:to>
    <xdr:sp macro="" textlink="">
      <xdr:nvSpPr>
        <xdr:cNvPr id="171" name="Rectangle 94">
          <a:extLst>
            <a:ext uri="{FF2B5EF4-FFF2-40B4-BE49-F238E27FC236}">
              <a16:creationId xmlns:a16="http://schemas.microsoft.com/office/drawing/2014/main" id="{00000000-0008-0000-0100-0000AB000000}"/>
            </a:ext>
          </a:extLst>
        </xdr:cNvPr>
        <xdr:cNvSpPr/>
      </xdr:nvSpPr>
      <xdr:spPr>
        <a:xfrm>
          <a:off x="4887595"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macro="" textlink="">
      <xdr:nvSpPr>
        <xdr:cNvPr id="172" name="Rectangle 95">
          <a:extLst>
            <a:ext uri="{FF2B5EF4-FFF2-40B4-BE49-F238E27FC236}">
              <a16:creationId xmlns:a16="http://schemas.microsoft.com/office/drawing/2014/main" id="{00000000-0008-0000-0100-0000AC000000}"/>
            </a:ext>
          </a:extLst>
        </xdr:cNvPr>
        <xdr:cNvSpPr/>
      </xdr:nvSpPr>
      <xdr:spPr>
        <a:xfrm>
          <a:off x="494030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p>
      </xdr:txBody>
    </xdr:sp>
    <xdr:clientData/>
  </xdr:twoCellAnchor>
  <xdr:twoCellAnchor>
    <xdr:from>
      <xdr:col>2</xdr:col>
      <xdr:colOff>548640</xdr:colOff>
      <xdr:row>138</xdr:row>
      <xdr:rowOff>59055</xdr:rowOff>
    </xdr:from>
    <xdr:to>
      <xdr:col>3</xdr:col>
      <xdr:colOff>438785</xdr:colOff>
      <xdr:row>138</xdr:row>
      <xdr:rowOff>59055</xdr:rowOff>
    </xdr:to>
    <xdr:cxnSp macro="">
      <xdr:nvCxnSpPr>
        <xdr:cNvPr id="173" name="Straight Arrow Connector 101">
          <a:extLst>
            <a:ext uri="{FF2B5EF4-FFF2-40B4-BE49-F238E27FC236}">
              <a16:creationId xmlns:a16="http://schemas.microsoft.com/office/drawing/2014/main" id="{00000000-0008-0000-0100-0000AD000000}"/>
            </a:ext>
          </a:extLst>
        </xdr:cNvPr>
        <xdr:cNvCxnSpPr>
          <a:stCxn id="165" idx="3"/>
          <a:endCxn id="167" idx="1"/>
        </xdr:cNvCxnSpPr>
      </xdr:nvCxnSpPr>
      <xdr:spPr>
        <a:xfrm>
          <a:off x="1920240" y="2503360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macro="" textlink="">
      <xdr:nvSpPr>
        <xdr:cNvPr id="174" name="Rectangle 56">
          <a:extLst>
            <a:ext uri="{FF2B5EF4-FFF2-40B4-BE49-F238E27FC236}">
              <a16:creationId xmlns:a16="http://schemas.microsoft.com/office/drawing/2014/main" id="{00000000-0008-0000-0100-0000AE000000}"/>
            </a:ext>
          </a:extLst>
        </xdr:cNvPr>
        <xdr:cNvSpPr/>
      </xdr:nvSpPr>
      <xdr:spPr>
        <a:xfrm>
          <a:off x="0" y="22993985"/>
          <a:ext cx="11614150" cy="431292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a:extLst>
            <a:ext uri="{FF2B5EF4-FFF2-40B4-BE49-F238E27FC236}">
              <a16:creationId xmlns:a16="http://schemas.microsoft.com/office/drawing/2014/main" id="{00000000-0008-0000-0100-0000A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3143885" y="24270970"/>
          <a:ext cx="539750" cy="568325"/>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a:extLst>
            <a:ext uri="{FF2B5EF4-FFF2-40B4-BE49-F238E27FC236}">
              <a16:creationId xmlns:a16="http://schemas.microsoft.com/office/drawing/2014/main" id="{00000000-0008-0000-0100-0000B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8959528">
          <a:off x="5495290" y="24270970"/>
          <a:ext cx="539750" cy="568325"/>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macro="">
      <xdr:nvCxnSpPr>
        <xdr:cNvPr id="177" name="直接连接符 176">
          <a:extLst>
            <a:ext uri="{FF2B5EF4-FFF2-40B4-BE49-F238E27FC236}">
              <a16:creationId xmlns:a16="http://schemas.microsoft.com/office/drawing/2014/main" id="{00000000-0008-0000-0100-0000B1000000}"/>
            </a:ext>
          </a:extLst>
        </xdr:cNvPr>
        <xdr:cNvCxnSpPr/>
      </xdr:nvCxnSpPr>
      <xdr:spPr>
        <a:xfrm>
          <a:off x="3389630" y="2545651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macro="">
      <xdr:nvCxnSpPr>
        <xdr:cNvPr id="178" name="直接连接符 177">
          <a:extLst>
            <a:ext uri="{FF2B5EF4-FFF2-40B4-BE49-F238E27FC236}">
              <a16:creationId xmlns:a16="http://schemas.microsoft.com/office/drawing/2014/main" id="{00000000-0008-0000-0100-0000B2000000}"/>
            </a:ext>
          </a:extLst>
        </xdr:cNvPr>
        <xdr:cNvCxnSpPr/>
      </xdr:nvCxnSpPr>
      <xdr:spPr>
        <a:xfrm>
          <a:off x="5768340"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macro="" textlink="">
      <xdr:nvSpPr>
        <xdr:cNvPr id="179" name="箭头: 五边形 571">
          <a:extLst>
            <a:ext uri="{FF2B5EF4-FFF2-40B4-BE49-F238E27FC236}">
              <a16:creationId xmlns:a16="http://schemas.microsoft.com/office/drawing/2014/main" id="{00000000-0008-0000-0100-0000B3000000}"/>
            </a:ext>
          </a:extLst>
        </xdr:cNvPr>
        <xdr:cNvSpPr/>
      </xdr:nvSpPr>
      <xdr:spPr>
        <a:xfrm>
          <a:off x="9624695" y="24541480"/>
          <a:ext cx="1783715" cy="9829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macro="" textlink="">
      <xdr:nvSpPr>
        <xdr:cNvPr id="180" name="Rectangle 46">
          <a:extLst>
            <a:ext uri="{FF2B5EF4-FFF2-40B4-BE49-F238E27FC236}">
              <a16:creationId xmlns:a16="http://schemas.microsoft.com/office/drawing/2014/main" id="{00000000-0008-0000-0100-0000B4000000}"/>
            </a:ext>
          </a:extLst>
        </xdr:cNvPr>
        <xdr:cNvSpPr/>
      </xdr:nvSpPr>
      <xdr:spPr>
        <a:xfrm>
          <a:off x="633984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10</xdr:col>
      <xdr:colOff>420370</xdr:colOff>
      <xdr:row>141</xdr:row>
      <xdr:rowOff>125095</xdr:rowOff>
    </xdr:from>
    <xdr:to>
      <xdr:col>13</xdr:col>
      <xdr:colOff>126365</xdr:colOff>
      <xdr:row>145</xdr:row>
      <xdr:rowOff>65405</xdr:rowOff>
    </xdr:to>
    <xdr:sp macro="" textlink="">
      <xdr:nvSpPr>
        <xdr:cNvPr id="181" name="Rectangle 30">
          <a:extLst>
            <a:ext uri="{FF2B5EF4-FFF2-40B4-BE49-F238E27FC236}">
              <a16:creationId xmlns:a16="http://schemas.microsoft.com/office/drawing/2014/main" id="{00000000-0008-0000-0100-0000B5000000}"/>
            </a:ext>
          </a:extLst>
        </xdr:cNvPr>
        <xdr:cNvSpPr/>
      </xdr:nvSpPr>
      <xdr:spPr>
        <a:xfrm>
          <a:off x="7278370"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macro="" textlink="">
      <xdr:nvSpPr>
        <xdr:cNvPr id="182" name="Rectangle 31">
          <a:extLst>
            <a:ext uri="{FF2B5EF4-FFF2-40B4-BE49-F238E27FC236}">
              <a16:creationId xmlns:a16="http://schemas.microsoft.com/office/drawing/2014/main" id="{00000000-0008-0000-0100-0000B6000000}"/>
            </a:ext>
          </a:extLst>
        </xdr:cNvPr>
        <xdr:cNvSpPr/>
      </xdr:nvSpPr>
      <xdr:spPr>
        <a:xfrm>
          <a:off x="733171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a:extLst>
            <a:ext uri="{FF2B5EF4-FFF2-40B4-BE49-F238E27FC236}">
              <a16:creationId xmlns:a16="http://schemas.microsoft.com/office/drawing/2014/main" id="{00000000-0008-0000-0100-0000B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886700" y="24270970"/>
          <a:ext cx="539750" cy="568325"/>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macro="">
      <xdr:nvCxnSpPr>
        <xdr:cNvPr id="184" name="直接连接符 23">
          <a:extLst>
            <a:ext uri="{FF2B5EF4-FFF2-40B4-BE49-F238E27FC236}">
              <a16:creationId xmlns:a16="http://schemas.microsoft.com/office/drawing/2014/main" id="{00000000-0008-0000-0100-0000B8000000}"/>
            </a:ext>
          </a:extLst>
        </xdr:cNvPr>
        <xdr:cNvCxnSpPr/>
      </xdr:nvCxnSpPr>
      <xdr:spPr>
        <a:xfrm>
          <a:off x="8159115"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macro="" textlink="">
      <xdr:nvSpPr>
        <xdr:cNvPr id="185" name="Rectangle 34">
          <a:extLst>
            <a:ext uri="{FF2B5EF4-FFF2-40B4-BE49-F238E27FC236}">
              <a16:creationId xmlns:a16="http://schemas.microsoft.com/office/drawing/2014/main" id="{00000000-0008-0000-0100-0000B9000000}"/>
            </a:ext>
          </a:extLst>
        </xdr:cNvPr>
        <xdr:cNvSpPr/>
      </xdr:nvSpPr>
      <xdr:spPr>
        <a:xfrm>
          <a:off x="8730615"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6</xdr:col>
      <xdr:colOff>13335</xdr:colOff>
      <xdr:row>135</xdr:row>
      <xdr:rowOff>106045</xdr:rowOff>
    </xdr:from>
    <xdr:to>
      <xdr:col>15</xdr:col>
      <xdr:colOff>229235</xdr:colOff>
      <xdr:row>135</xdr:row>
      <xdr:rowOff>109855</xdr:rowOff>
    </xdr:to>
    <xdr:cxnSp macro="">
      <xdr:nvCxnSpPr>
        <xdr:cNvPr id="186" name="Connector: Elbow 53">
          <a:extLst>
            <a:ext uri="{FF2B5EF4-FFF2-40B4-BE49-F238E27FC236}">
              <a16:creationId xmlns:a16="http://schemas.microsoft.com/office/drawing/2014/main" id="{00000000-0008-0000-0100-0000BA000000}"/>
            </a:ext>
          </a:extLst>
        </xdr:cNvPr>
        <xdr:cNvCxnSpPr>
          <a:stCxn id="170" idx="0"/>
          <a:endCxn id="179" idx="0"/>
        </xdr:cNvCxnSpPr>
      </xdr:nvCxnSpPr>
      <xdr:spPr>
        <a:xfrm rot="16200000" flipH="1">
          <a:off x="7320280" y="21345525"/>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macro="">
      <xdr:nvCxnSpPr>
        <xdr:cNvPr id="187" name="Connector: Elbow 55">
          <a:extLst>
            <a:ext uri="{FF2B5EF4-FFF2-40B4-BE49-F238E27FC236}">
              <a16:creationId xmlns:a16="http://schemas.microsoft.com/office/drawing/2014/main" id="{00000000-0008-0000-0100-0000BB000000}"/>
            </a:ext>
          </a:extLst>
        </xdr:cNvPr>
        <xdr:cNvCxnSpPr>
          <a:stCxn id="180" idx="0"/>
          <a:endCxn id="179" idx="0"/>
        </xdr:cNvCxnSpPr>
      </xdr:nvCxnSpPr>
      <xdr:spPr>
        <a:xfrm rot="16200000" flipH="1">
          <a:off x="8506460" y="22531070"/>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macro="">
      <xdr:nvCxnSpPr>
        <xdr:cNvPr id="188" name="Connector: Elbow 58">
          <a:extLst>
            <a:ext uri="{FF2B5EF4-FFF2-40B4-BE49-F238E27FC236}">
              <a16:creationId xmlns:a16="http://schemas.microsoft.com/office/drawing/2014/main" id="{00000000-0008-0000-0100-0000BC000000}"/>
            </a:ext>
          </a:extLst>
        </xdr:cNvPr>
        <xdr:cNvCxnSpPr>
          <a:stCxn id="185" idx="0"/>
          <a:endCxn id="179" idx="0"/>
        </xdr:cNvCxnSpPr>
      </xdr:nvCxnSpPr>
      <xdr:spPr>
        <a:xfrm rot="16200000" flipH="1">
          <a:off x="9702165" y="23726775"/>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a:extLst>
            <a:ext uri="{FF2B5EF4-FFF2-40B4-BE49-F238E27FC236}">
              <a16:creationId xmlns:a16="http://schemas.microsoft.com/office/drawing/2014/main" id="{00000000-0008-0000-0100-0000BD000000}"/>
            </a:ext>
          </a:extLst>
        </xdr:cNvPr>
        <xdr:cNvGrpSpPr/>
      </xdr:nvGrpSpPr>
      <xdr:grpSpPr>
        <a:xfrm>
          <a:off x="10070465" y="25682575"/>
          <a:ext cx="1417320" cy="549275"/>
          <a:chOff x="10435887" y="4098377"/>
          <a:chExt cx="1424247" cy="540000"/>
        </a:xfrm>
      </xdr:grpSpPr>
      <xdr:pic>
        <xdr:nvPicPr>
          <xdr:cNvPr id="190" name="Picture 16">
            <a:extLst>
              <a:ext uri="{FF2B5EF4-FFF2-40B4-BE49-F238E27FC236}">
                <a16:creationId xmlns:a16="http://schemas.microsoft.com/office/drawing/2014/main" id="{00000000-0008-0000-0100-0000B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191" name="文本框 29">
            <a:extLst>
              <a:ext uri="{FF2B5EF4-FFF2-40B4-BE49-F238E27FC236}">
                <a16:creationId xmlns:a16="http://schemas.microsoft.com/office/drawing/2014/main" id="{00000000-0008-0000-0100-0000BF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macro="" textlink="">
      <xdr:nvSpPr>
        <xdr:cNvPr id="192" name="矩形 1">
          <a:extLst>
            <a:ext uri="{FF2B5EF4-FFF2-40B4-BE49-F238E27FC236}">
              <a16:creationId xmlns:a16="http://schemas.microsoft.com/office/drawing/2014/main" id="{00000000-0008-0000-0100-0000C0000000}"/>
            </a:ext>
          </a:extLst>
        </xdr:cNvPr>
        <xdr:cNvSpPr/>
      </xdr:nvSpPr>
      <xdr:spPr>
        <a:xfrm>
          <a:off x="104775" y="282651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macro="" textlink="">
      <xdr:nvSpPr>
        <xdr:cNvPr id="193" name="箭头: 五边形 571">
          <a:extLst>
            <a:ext uri="{FF2B5EF4-FFF2-40B4-BE49-F238E27FC236}">
              <a16:creationId xmlns:a16="http://schemas.microsoft.com/office/drawing/2014/main" id="{00000000-0008-0000-0100-0000C1000000}"/>
            </a:ext>
          </a:extLst>
        </xdr:cNvPr>
        <xdr:cNvSpPr/>
      </xdr:nvSpPr>
      <xdr:spPr>
        <a:xfrm>
          <a:off x="12001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macro="" textlink="">
      <xdr:nvSpPr>
        <xdr:cNvPr id="194" name="TextBox 71">
          <a:extLst>
            <a:ext uri="{FF2B5EF4-FFF2-40B4-BE49-F238E27FC236}">
              <a16:creationId xmlns:a16="http://schemas.microsoft.com/office/drawing/2014/main" id="{00000000-0008-0000-0100-0000C2000000}"/>
            </a:ext>
          </a:extLst>
        </xdr:cNvPr>
        <xdr:cNvSpPr txBox="1"/>
      </xdr:nvSpPr>
      <xdr:spPr>
        <a:xfrm>
          <a:off x="13970" y="278053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macro="" textlink="">
      <xdr:nvSpPr>
        <xdr:cNvPr id="195" name="箭头: 五边形 571">
          <a:extLst>
            <a:ext uri="{FF2B5EF4-FFF2-40B4-BE49-F238E27FC236}">
              <a16:creationId xmlns:a16="http://schemas.microsoft.com/office/drawing/2014/main" id="{00000000-0008-0000-0100-0000C3000000}"/>
            </a:ext>
          </a:extLst>
        </xdr:cNvPr>
        <xdr:cNvSpPr/>
      </xdr:nvSpPr>
      <xdr:spPr>
        <a:xfrm>
          <a:off x="402780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macro="" textlink="">
      <xdr:nvSpPr>
        <xdr:cNvPr id="196" name="Rectangle 61">
          <a:extLst>
            <a:ext uri="{FF2B5EF4-FFF2-40B4-BE49-F238E27FC236}">
              <a16:creationId xmlns:a16="http://schemas.microsoft.com/office/drawing/2014/main" id="{00000000-0008-0000-0100-0000C4000000}"/>
            </a:ext>
          </a:extLst>
        </xdr:cNvPr>
        <xdr:cNvSpPr/>
      </xdr:nvSpPr>
      <xdr:spPr>
        <a:xfrm>
          <a:off x="13087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2</xdr:col>
      <xdr:colOff>260350</xdr:colOff>
      <xdr:row>163</xdr:row>
      <xdr:rowOff>2540</xdr:rowOff>
    </xdr:from>
    <xdr:to>
      <xdr:col>3</xdr:col>
      <xdr:colOff>15875</xdr:colOff>
      <xdr:row>163</xdr:row>
      <xdr:rowOff>2540</xdr:rowOff>
    </xdr:to>
    <xdr:cxnSp macro="">
      <xdr:nvCxnSpPr>
        <xdr:cNvPr id="197" name="Straight Arrow Connector 101">
          <a:extLst>
            <a:ext uri="{FF2B5EF4-FFF2-40B4-BE49-F238E27FC236}">
              <a16:creationId xmlns:a16="http://schemas.microsoft.com/office/drawing/2014/main" id="{00000000-0008-0000-0100-0000C5000000}"/>
            </a:ext>
          </a:extLst>
        </xdr:cNvPr>
        <xdr:cNvCxnSpPr>
          <a:stCxn id="193" idx="3"/>
          <a:endCxn id="216" idx="1"/>
        </xdr:cNvCxnSpPr>
      </xdr:nvCxnSpPr>
      <xdr:spPr>
        <a:xfrm>
          <a:off x="163195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macro="">
      <xdr:nvCxnSpPr>
        <xdr:cNvPr id="198" name="Straight Arrow Connector 101">
          <a:extLst>
            <a:ext uri="{FF2B5EF4-FFF2-40B4-BE49-F238E27FC236}">
              <a16:creationId xmlns:a16="http://schemas.microsoft.com/office/drawing/2014/main" id="{00000000-0008-0000-0100-0000C6000000}"/>
            </a:ext>
          </a:extLst>
        </xdr:cNvPr>
        <xdr:cNvCxnSpPr>
          <a:stCxn id="195" idx="3"/>
          <a:endCxn id="207" idx="1"/>
        </xdr:cNvCxnSpPr>
      </xdr:nvCxnSpPr>
      <xdr:spPr>
        <a:xfrm>
          <a:off x="553974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macro="" textlink="">
      <xdr:nvSpPr>
        <xdr:cNvPr id="199" name="Rectangle 56">
          <a:extLst>
            <a:ext uri="{FF2B5EF4-FFF2-40B4-BE49-F238E27FC236}">
              <a16:creationId xmlns:a16="http://schemas.microsoft.com/office/drawing/2014/main" id="{00000000-0008-0000-0100-0000C7000000}"/>
            </a:ext>
          </a:extLst>
        </xdr:cNvPr>
        <xdr:cNvSpPr/>
      </xdr:nvSpPr>
      <xdr:spPr>
        <a:xfrm>
          <a:off x="0" y="276891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macro="" textlink="">
      <xdr:nvSpPr>
        <xdr:cNvPr id="200" name="箭头: 五边形 571">
          <a:extLst>
            <a:ext uri="{FF2B5EF4-FFF2-40B4-BE49-F238E27FC236}">
              <a16:creationId xmlns:a16="http://schemas.microsoft.com/office/drawing/2014/main" id="{00000000-0008-0000-0100-0000C8000000}"/>
            </a:ext>
          </a:extLst>
        </xdr:cNvPr>
        <xdr:cNvSpPr/>
      </xdr:nvSpPr>
      <xdr:spPr>
        <a:xfrm>
          <a:off x="9889490" y="29009340"/>
          <a:ext cx="15474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macro="">
      <xdr:nvCxnSpPr>
        <xdr:cNvPr id="201" name="Straight Arrow Connector 101">
          <a:extLst>
            <a:ext uri="{FF2B5EF4-FFF2-40B4-BE49-F238E27FC236}">
              <a16:creationId xmlns:a16="http://schemas.microsoft.com/office/drawing/2014/main" id="{00000000-0008-0000-0100-0000C9000000}"/>
            </a:ext>
          </a:extLst>
        </xdr:cNvPr>
        <xdr:cNvCxnSpPr>
          <a:stCxn id="209" idx="3"/>
          <a:endCxn id="200" idx="1"/>
        </xdr:cNvCxnSpPr>
      </xdr:nvCxnSpPr>
      <xdr:spPr>
        <a:xfrm>
          <a:off x="9447530" y="29501465"/>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a:extLst>
            <a:ext uri="{FF2B5EF4-FFF2-40B4-BE49-F238E27FC236}">
              <a16:creationId xmlns:a16="http://schemas.microsoft.com/office/drawing/2014/main" id="{00000000-0008-0000-0100-0000C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628015" y="28729305"/>
          <a:ext cx="539750" cy="568325"/>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macro="" textlink="">
      <xdr:nvSpPr>
        <xdr:cNvPr id="203" name="Rectangle 16">
          <a:extLst>
            <a:ext uri="{FF2B5EF4-FFF2-40B4-BE49-F238E27FC236}">
              <a16:creationId xmlns:a16="http://schemas.microsoft.com/office/drawing/2014/main" id="{00000000-0008-0000-0100-0000CB000000}"/>
            </a:ext>
          </a:extLst>
        </xdr:cNvPr>
        <xdr:cNvSpPr/>
      </xdr:nvSpPr>
      <xdr:spPr>
        <a:xfrm>
          <a:off x="8890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macro="" textlink="">
      <xdr:nvSpPr>
        <xdr:cNvPr id="204" name="Rectangle 17">
          <a:extLst>
            <a:ext uri="{FF2B5EF4-FFF2-40B4-BE49-F238E27FC236}">
              <a16:creationId xmlns:a16="http://schemas.microsoft.com/office/drawing/2014/main" id="{00000000-0008-0000-0100-0000CC000000}"/>
            </a:ext>
          </a:extLst>
        </xdr:cNvPr>
        <xdr:cNvSpPr/>
      </xdr:nvSpPr>
      <xdr:spPr>
        <a:xfrm>
          <a:off x="141605"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p>
      </xdr:txBody>
    </xdr:sp>
    <xdr:clientData/>
  </xdr:twoCellAnchor>
  <xdr:twoCellAnchor>
    <xdr:from>
      <xdr:col>0</xdr:col>
      <xdr:colOff>141605</xdr:colOff>
      <xdr:row>169</xdr:row>
      <xdr:rowOff>41275</xdr:rowOff>
    </xdr:from>
    <xdr:to>
      <xdr:col>2</xdr:col>
      <xdr:colOff>245745</xdr:colOff>
      <xdr:row>171</xdr:row>
      <xdr:rowOff>57785</xdr:rowOff>
    </xdr:to>
    <xdr:sp macro="" textlink="">
      <xdr:nvSpPr>
        <xdr:cNvPr id="205" name="Rectangle 18">
          <a:extLst>
            <a:ext uri="{FF2B5EF4-FFF2-40B4-BE49-F238E27FC236}">
              <a16:creationId xmlns:a16="http://schemas.microsoft.com/office/drawing/2014/main" id="{00000000-0008-0000-0100-0000CD000000}"/>
            </a:ext>
          </a:extLst>
        </xdr:cNvPr>
        <xdr:cNvSpPr/>
      </xdr:nvSpPr>
      <xdr:spPr>
        <a:xfrm>
          <a:off x="141605"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p>
      </xdr:txBody>
    </xdr:sp>
    <xdr:clientData/>
  </xdr:twoCellAnchor>
  <xdr:twoCellAnchor>
    <xdr:from>
      <xdr:col>1</xdr:col>
      <xdr:colOff>154940</xdr:colOff>
      <xdr:row>165</xdr:row>
      <xdr:rowOff>63500</xdr:rowOff>
    </xdr:from>
    <xdr:to>
      <xdr:col>1</xdr:col>
      <xdr:colOff>154940</xdr:colOff>
      <xdr:row>166</xdr:row>
      <xdr:rowOff>64135</xdr:rowOff>
    </xdr:to>
    <xdr:cxnSp macro="">
      <xdr:nvCxnSpPr>
        <xdr:cNvPr id="206" name="直接连接符 205">
          <a:extLst>
            <a:ext uri="{FF2B5EF4-FFF2-40B4-BE49-F238E27FC236}">
              <a16:creationId xmlns:a16="http://schemas.microsoft.com/office/drawing/2014/main" id="{00000000-0008-0000-0100-0000CE000000}"/>
            </a:ext>
          </a:extLst>
        </xdr:cNvPr>
        <xdr:cNvCxnSpPr/>
      </xdr:nvCxnSpPr>
      <xdr:spPr>
        <a:xfrm>
          <a:off x="840740" y="299243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macro="" textlink="">
      <xdr:nvSpPr>
        <xdr:cNvPr id="207" name="箭头: 五边形 571">
          <a:extLst>
            <a:ext uri="{FF2B5EF4-FFF2-40B4-BE49-F238E27FC236}">
              <a16:creationId xmlns:a16="http://schemas.microsoft.com/office/drawing/2014/main" id="{00000000-0008-0000-0100-0000CF000000}"/>
            </a:ext>
          </a:extLst>
        </xdr:cNvPr>
        <xdr:cNvSpPr/>
      </xdr:nvSpPr>
      <xdr:spPr>
        <a:xfrm>
          <a:off x="598170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macro="">
      <xdr:nvCxnSpPr>
        <xdr:cNvPr id="208" name="Straight Arrow Connector 101">
          <a:extLst>
            <a:ext uri="{FF2B5EF4-FFF2-40B4-BE49-F238E27FC236}">
              <a16:creationId xmlns:a16="http://schemas.microsoft.com/office/drawing/2014/main" id="{00000000-0008-0000-0100-0000D0000000}"/>
            </a:ext>
          </a:extLst>
        </xdr:cNvPr>
        <xdr:cNvCxnSpPr>
          <a:stCxn id="207" idx="3"/>
          <a:endCxn id="209" idx="1"/>
        </xdr:cNvCxnSpPr>
      </xdr:nvCxnSpPr>
      <xdr:spPr>
        <a:xfrm>
          <a:off x="749363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macro="" textlink="">
      <xdr:nvSpPr>
        <xdr:cNvPr id="209" name="箭头: 五边形 571">
          <a:extLst>
            <a:ext uri="{FF2B5EF4-FFF2-40B4-BE49-F238E27FC236}">
              <a16:creationId xmlns:a16="http://schemas.microsoft.com/office/drawing/2014/main" id="{00000000-0008-0000-0100-0000D1000000}"/>
            </a:ext>
          </a:extLst>
        </xdr:cNvPr>
        <xdr:cNvSpPr/>
      </xdr:nvSpPr>
      <xdr:spPr>
        <a:xfrm>
          <a:off x="793559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macro="" textlink="">
      <xdr:nvSpPr>
        <xdr:cNvPr id="210" name="Rectangle 40">
          <a:extLst>
            <a:ext uri="{FF2B5EF4-FFF2-40B4-BE49-F238E27FC236}">
              <a16:creationId xmlns:a16="http://schemas.microsoft.com/office/drawing/2014/main" id="{00000000-0008-0000-0100-0000D2000000}"/>
            </a:ext>
          </a:extLst>
        </xdr:cNvPr>
        <xdr:cNvSpPr/>
      </xdr:nvSpPr>
      <xdr:spPr>
        <a:xfrm>
          <a:off x="141605"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p>
      </xdr:txBody>
    </xdr:sp>
    <xdr:clientData/>
  </xdr:twoCellAnchor>
  <xdr:twoCellAnchor>
    <xdr:from>
      <xdr:col>5</xdr:col>
      <xdr:colOff>574040</xdr:colOff>
      <xdr:row>166</xdr:row>
      <xdr:rowOff>68580</xdr:rowOff>
    </xdr:from>
    <xdr:to>
      <xdr:col>8</xdr:col>
      <xdr:colOff>100330</xdr:colOff>
      <xdr:row>174</xdr:row>
      <xdr:rowOff>31750</xdr:rowOff>
    </xdr:to>
    <xdr:sp macro="" textlink="">
      <xdr:nvSpPr>
        <xdr:cNvPr id="211" name="Rectangle 41">
          <a:extLst>
            <a:ext uri="{FF2B5EF4-FFF2-40B4-BE49-F238E27FC236}">
              <a16:creationId xmlns:a16="http://schemas.microsoft.com/office/drawing/2014/main" id="{00000000-0008-0000-0100-0000D3000000}"/>
            </a:ext>
          </a:extLst>
        </xdr:cNvPr>
        <xdr:cNvSpPr/>
      </xdr:nvSpPr>
      <xdr:spPr>
        <a:xfrm>
          <a:off x="400304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macro="" textlink="">
      <xdr:nvSpPr>
        <xdr:cNvPr id="212" name="Rectangle 42">
          <a:extLst>
            <a:ext uri="{FF2B5EF4-FFF2-40B4-BE49-F238E27FC236}">
              <a16:creationId xmlns:a16="http://schemas.microsoft.com/office/drawing/2014/main" id="{00000000-0008-0000-0100-0000D4000000}"/>
            </a:ext>
          </a:extLst>
        </xdr:cNvPr>
        <xdr:cNvSpPr/>
      </xdr:nvSpPr>
      <xdr:spPr>
        <a:xfrm>
          <a:off x="4056380"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p>
      </xdr:txBody>
    </xdr:sp>
    <xdr:clientData/>
  </xdr:twoCellAnchor>
  <xdr:twoCellAnchor>
    <xdr:from>
      <xdr:col>8</xdr:col>
      <xdr:colOff>461010</xdr:colOff>
      <xdr:row>166</xdr:row>
      <xdr:rowOff>68580</xdr:rowOff>
    </xdr:from>
    <xdr:to>
      <xdr:col>10</xdr:col>
      <xdr:colOff>673100</xdr:colOff>
      <xdr:row>174</xdr:row>
      <xdr:rowOff>31750</xdr:rowOff>
    </xdr:to>
    <xdr:sp macro="" textlink="">
      <xdr:nvSpPr>
        <xdr:cNvPr id="213" name="Rectangle 45">
          <a:extLst>
            <a:ext uri="{FF2B5EF4-FFF2-40B4-BE49-F238E27FC236}">
              <a16:creationId xmlns:a16="http://schemas.microsoft.com/office/drawing/2014/main" id="{00000000-0008-0000-0100-0000D5000000}"/>
            </a:ext>
          </a:extLst>
        </xdr:cNvPr>
        <xdr:cNvSpPr/>
      </xdr:nvSpPr>
      <xdr:spPr>
        <a:xfrm>
          <a:off x="594741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macro="" textlink="">
      <xdr:nvSpPr>
        <xdr:cNvPr id="214" name="Rectangle 48">
          <a:extLst>
            <a:ext uri="{FF2B5EF4-FFF2-40B4-BE49-F238E27FC236}">
              <a16:creationId xmlns:a16="http://schemas.microsoft.com/office/drawing/2014/main" id="{00000000-0008-0000-0100-0000D6000000}"/>
            </a:ext>
          </a:extLst>
        </xdr:cNvPr>
        <xdr:cNvSpPr/>
      </xdr:nvSpPr>
      <xdr:spPr>
        <a:xfrm>
          <a:off x="4056380"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p>
      </xdr:txBody>
    </xdr:sp>
    <xdr:clientData/>
  </xdr:twoCellAnchor>
  <xdr:twoCellAnchor>
    <xdr:from>
      <xdr:col>5</xdr:col>
      <xdr:colOff>627380</xdr:colOff>
      <xdr:row>171</xdr:row>
      <xdr:rowOff>106045</xdr:rowOff>
    </xdr:from>
    <xdr:to>
      <xdr:col>8</xdr:col>
      <xdr:colOff>45720</xdr:colOff>
      <xdr:row>173</xdr:row>
      <xdr:rowOff>122555</xdr:rowOff>
    </xdr:to>
    <xdr:sp macro="" textlink="">
      <xdr:nvSpPr>
        <xdr:cNvPr id="215" name="Rectangle 59">
          <a:extLst>
            <a:ext uri="{FF2B5EF4-FFF2-40B4-BE49-F238E27FC236}">
              <a16:creationId xmlns:a16="http://schemas.microsoft.com/office/drawing/2014/main" id="{00000000-0008-0000-0100-0000D7000000}"/>
            </a:ext>
          </a:extLst>
        </xdr:cNvPr>
        <xdr:cNvSpPr/>
      </xdr:nvSpPr>
      <xdr:spPr>
        <a:xfrm>
          <a:off x="4056380"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p>
      </xdr:txBody>
    </xdr:sp>
    <xdr:clientData/>
  </xdr:twoCellAnchor>
  <xdr:twoCellAnchor>
    <xdr:from>
      <xdr:col>3</xdr:col>
      <xdr:colOff>16510</xdr:colOff>
      <xdr:row>160</xdr:row>
      <xdr:rowOff>53340</xdr:rowOff>
    </xdr:from>
    <xdr:to>
      <xdr:col>5</xdr:col>
      <xdr:colOff>156845</xdr:colOff>
      <xdr:row>165</xdr:row>
      <xdr:rowOff>121920</xdr:rowOff>
    </xdr:to>
    <xdr:sp macro="" textlink="">
      <xdr:nvSpPr>
        <xdr:cNvPr id="216" name="箭头: 五边形 571">
          <a:extLst>
            <a:ext uri="{FF2B5EF4-FFF2-40B4-BE49-F238E27FC236}">
              <a16:creationId xmlns:a16="http://schemas.microsoft.com/office/drawing/2014/main" id="{00000000-0008-0000-0100-0000D8000000}"/>
            </a:ext>
          </a:extLst>
        </xdr:cNvPr>
        <xdr:cNvSpPr/>
      </xdr:nvSpPr>
      <xdr:spPr>
        <a:xfrm>
          <a:off x="207391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macro="" textlink="">
      <xdr:nvSpPr>
        <xdr:cNvPr id="217" name="Rectangle 64">
          <a:extLst>
            <a:ext uri="{FF2B5EF4-FFF2-40B4-BE49-F238E27FC236}">
              <a16:creationId xmlns:a16="http://schemas.microsoft.com/office/drawing/2014/main" id="{00000000-0008-0000-0100-0000D9000000}"/>
            </a:ext>
          </a:extLst>
        </xdr:cNvPr>
        <xdr:cNvSpPr/>
      </xdr:nvSpPr>
      <xdr:spPr>
        <a:xfrm>
          <a:off x="204216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macro="" textlink="">
      <xdr:nvSpPr>
        <xdr:cNvPr id="218" name="Rectangle 65">
          <a:extLst>
            <a:ext uri="{FF2B5EF4-FFF2-40B4-BE49-F238E27FC236}">
              <a16:creationId xmlns:a16="http://schemas.microsoft.com/office/drawing/2014/main" id="{00000000-0008-0000-0100-0000DA000000}"/>
            </a:ext>
          </a:extLst>
        </xdr:cNvPr>
        <xdr:cNvSpPr/>
      </xdr:nvSpPr>
      <xdr:spPr>
        <a:xfrm>
          <a:off x="2095500"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p>
      </xdr:txBody>
    </xdr:sp>
    <xdr:clientData/>
  </xdr:twoCellAnchor>
  <xdr:twoCellAnchor>
    <xdr:from>
      <xdr:col>3</xdr:col>
      <xdr:colOff>38100</xdr:colOff>
      <xdr:row>170</xdr:row>
      <xdr:rowOff>97155</xdr:rowOff>
    </xdr:from>
    <xdr:to>
      <xdr:col>5</xdr:col>
      <xdr:colOff>142240</xdr:colOff>
      <xdr:row>173</xdr:row>
      <xdr:rowOff>122555</xdr:rowOff>
    </xdr:to>
    <xdr:sp macro="" textlink="">
      <xdr:nvSpPr>
        <xdr:cNvPr id="219" name="Rectangle 66">
          <a:extLst>
            <a:ext uri="{FF2B5EF4-FFF2-40B4-BE49-F238E27FC236}">
              <a16:creationId xmlns:a16="http://schemas.microsoft.com/office/drawing/2014/main" id="{00000000-0008-0000-0100-0000DB000000}"/>
            </a:ext>
          </a:extLst>
        </xdr:cNvPr>
        <xdr:cNvSpPr/>
      </xdr:nvSpPr>
      <xdr:spPr>
        <a:xfrm>
          <a:off x="2095500"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a:extLst>
            <a:ext uri="{FF2B5EF4-FFF2-40B4-BE49-F238E27FC236}">
              <a16:creationId xmlns:a16="http://schemas.microsoft.com/office/drawing/2014/main" id="{00000000-0008-0000-0100-0000D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2527935" y="28729305"/>
          <a:ext cx="539750" cy="568325"/>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macro="" textlink="">
      <xdr:nvSpPr>
        <xdr:cNvPr id="221" name="Rectangle 68">
          <a:extLst>
            <a:ext uri="{FF2B5EF4-FFF2-40B4-BE49-F238E27FC236}">
              <a16:creationId xmlns:a16="http://schemas.microsoft.com/office/drawing/2014/main" id="{00000000-0008-0000-0100-0000DD000000}"/>
            </a:ext>
          </a:extLst>
        </xdr:cNvPr>
        <xdr:cNvSpPr/>
      </xdr:nvSpPr>
      <xdr:spPr>
        <a:xfrm>
          <a:off x="32518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4</xdr:col>
      <xdr:colOff>57150</xdr:colOff>
      <xdr:row>165</xdr:row>
      <xdr:rowOff>59055</xdr:rowOff>
    </xdr:from>
    <xdr:to>
      <xdr:col>4</xdr:col>
      <xdr:colOff>57150</xdr:colOff>
      <xdr:row>166</xdr:row>
      <xdr:rowOff>59690</xdr:rowOff>
    </xdr:to>
    <xdr:cxnSp macro="">
      <xdr:nvCxnSpPr>
        <xdr:cNvPr id="222" name="直接连接符 23">
          <a:extLst>
            <a:ext uri="{FF2B5EF4-FFF2-40B4-BE49-F238E27FC236}">
              <a16:creationId xmlns:a16="http://schemas.microsoft.com/office/drawing/2014/main" id="{00000000-0008-0000-0100-0000DE000000}"/>
            </a:ext>
          </a:extLst>
        </xdr:cNvPr>
        <xdr:cNvCxnSpPr/>
      </xdr:nvCxnSpPr>
      <xdr:spPr>
        <a:xfrm>
          <a:off x="2800350"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macro="" textlink="">
      <xdr:nvSpPr>
        <xdr:cNvPr id="223" name="Rectangle 70">
          <a:extLst>
            <a:ext uri="{FF2B5EF4-FFF2-40B4-BE49-F238E27FC236}">
              <a16:creationId xmlns:a16="http://schemas.microsoft.com/office/drawing/2014/main" id="{00000000-0008-0000-0100-0000DF000000}"/>
            </a:ext>
          </a:extLst>
        </xdr:cNvPr>
        <xdr:cNvSpPr/>
      </xdr:nvSpPr>
      <xdr:spPr>
        <a:xfrm>
          <a:off x="792099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a:extLst>
            <a:ext uri="{FF2B5EF4-FFF2-40B4-BE49-F238E27FC236}">
              <a16:creationId xmlns:a16="http://schemas.microsoft.com/office/drawing/2014/main" id="{00000000-0008-0000-0100-0000E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6466840" y="28729305"/>
          <a:ext cx="539750" cy="568325"/>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macro="" textlink="">
      <xdr:nvSpPr>
        <xdr:cNvPr id="225" name="Rectangle 46">
          <a:extLst>
            <a:ext uri="{FF2B5EF4-FFF2-40B4-BE49-F238E27FC236}">
              <a16:creationId xmlns:a16="http://schemas.microsoft.com/office/drawing/2014/main" id="{00000000-0008-0000-0100-0000E1000000}"/>
            </a:ext>
          </a:extLst>
        </xdr:cNvPr>
        <xdr:cNvSpPr/>
      </xdr:nvSpPr>
      <xdr:spPr>
        <a:xfrm>
          <a:off x="716915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9</xdr:col>
      <xdr:colOff>523875</xdr:colOff>
      <xdr:row>165</xdr:row>
      <xdr:rowOff>59055</xdr:rowOff>
    </xdr:from>
    <xdr:to>
      <xdr:col>9</xdr:col>
      <xdr:colOff>523875</xdr:colOff>
      <xdr:row>166</xdr:row>
      <xdr:rowOff>59690</xdr:rowOff>
    </xdr:to>
    <xdr:cxnSp macro="">
      <xdr:nvCxnSpPr>
        <xdr:cNvPr id="226" name="直接连接符 225">
          <a:extLst>
            <a:ext uri="{FF2B5EF4-FFF2-40B4-BE49-F238E27FC236}">
              <a16:creationId xmlns:a16="http://schemas.microsoft.com/office/drawing/2014/main" id="{00000000-0008-0000-0100-0000E2000000}"/>
            </a:ext>
          </a:extLst>
        </xdr:cNvPr>
        <xdr:cNvCxnSpPr/>
      </xdr:nvCxnSpPr>
      <xdr:spPr>
        <a:xfrm>
          <a:off x="669607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a:extLst>
            <a:ext uri="{FF2B5EF4-FFF2-40B4-BE49-F238E27FC236}">
              <a16:creationId xmlns:a16="http://schemas.microsoft.com/office/drawing/2014/main" id="{00000000-0008-0000-0100-0000E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4528820" y="28729305"/>
          <a:ext cx="539750" cy="568325"/>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macro="" textlink="">
      <xdr:nvSpPr>
        <xdr:cNvPr id="228" name="Rectangle 76">
          <a:extLst>
            <a:ext uri="{FF2B5EF4-FFF2-40B4-BE49-F238E27FC236}">
              <a16:creationId xmlns:a16="http://schemas.microsoft.com/office/drawing/2014/main" id="{00000000-0008-0000-0100-0000E4000000}"/>
            </a:ext>
          </a:extLst>
        </xdr:cNvPr>
        <xdr:cNvSpPr/>
      </xdr:nvSpPr>
      <xdr:spPr>
        <a:xfrm>
          <a:off x="520954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6</xdr:col>
      <xdr:colOff>643255</xdr:colOff>
      <xdr:row>165</xdr:row>
      <xdr:rowOff>59055</xdr:rowOff>
    </xdr:from>
    <xdr:to>
      <xdr:col>6</xdr:col>
      <xdr:colOff>643255</xdr:colOff>
      <xdr:row>166</xdr:row>
      <xdr:rowOff>59690</xdr:rowOff>
    </xdr:to>
    <xdr:cxnSp macro="">
      <xdr:nvCxnSpPr>
        <xdr:cNvPr id="229" name="直接连接符 23">
          <a:extLst>
            <a:ext uri="{FF2B5EF4-FFF2-40B4-BE49-F238E27FC236}">
              <a16:creationId xmlns:a16="http://schemas.microsoft.com/office/drawing/2014/main" id="{00000000-0008-0000-0100-0000E5000000}"/>
            </a:ext>
          </a:extLst>
        </xdr:cNvPr>
        <xdr:cNvCxnSpPr/>
      </xdr:nvCxnSpPr>
      <xdr:spPr>
        <a:xfrm>
          <a:off x="475805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macro="">
      <xdr:nvCxnSpPr>
        <xdr:cNvPr id="230" name="Straight Arrow Connector 101">
          <a:extLst>
            <a:ext uri="{FF2B5EF4-FFF2-40B4-BE49-F238E27FC236}">
              <a16:creationId xmlns:a16="http://schemas.microsoft.com/office/drawing/2014/main" id="{00000000-0008-0000-0100-0000E6000000}"/>
            </a:ext>
          </a:extLst>
        </xdr:cNvPr>
        <xdr:cNvCxnSpPr>
          <a:stCxn id="216" idx="3"/>
          <a:endCxn id="195" idx="1"/>
        </xdr:cNvCxnSpPr>
      </xdr:nvCxnSpPr>
      <xdr:spPr>
        <a:xfrm>
          <a:off x="358584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macro="" textlink="">
      <xdr:nvSpPr>
        <xdr:cNvPr id="231" name="Rectangle 83">
          <a:extLst>
            <a:ext uri="{FF2B5EF4-FFF2-40B4-BE49-F238E27FC236}">
              <a16:creationId xmlns:a16="http://schemas.microsoft.com/office/drawing/2014/main" id="{00000000-0008-0000-0100-0000E7000000}"/>
            </a:ext>
          </a:extLst>
        </xdr:cNvPr>
        <xdr:cNvSpPr/>
      </xdr:nvSpPr>
      <xdr:spPr>
        <a:xfrm>
          <a:off x="60051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p>
      </xdr:txBody>
    </xdr:sp>
    <xdr:clientData/>
  </xdr:twoCellAnchor>
  <xdr:twoCellAnchor>
    <xdr:from>
      <xdr:col>8</xdr:col>
      <xdr:colOff>518795</xdr:colOff>
      <xdr:row>170</xdr:row>
      <xdr:rowOff>97155</xdr:rowOff>
    </xdr:from>
    <xdr:to>
      <xdr:col>10</xdr:col>
      <xdr:colOff>622935</xdr:colOff>
      <xdr:row>173</xdr:row>
      <xdr:rowOff>122555</xdr:rowOff>
    </xdr:to>
    <xdr:sp macro="" textlink="">
      <xdr:nvSpPr>
        <xdr:cNvPr id="232" name="Rectangle 84">
          <a:extLst>
            <a:ext uri="{FF2B5EF4-FFF2-40B4-BE49-F238E27FC236}">
              <a16:creationId xmlns:a16="http://schemas.microsoft.com/office/drawing/2014/main" id="{00000000-0008-0000-0100-0000E8000000}"/>
            </a:ext>
          </a:extLst>
        </xdr:cNvPr>
        <xdr:cNvSpPr/>
      </xdr:nvSpPr>
      <xdr:spPr>
        <a:xfrm>
          <a:off x="60051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p>
      </xdr:txBody>
    </xdr:sp>
    <xdr:clientData/>
  </xdr:twoCellAnchor>
  <xdr:twoCellAnchor>
    <xdr:from>
      <xdr:col>11</xdr:col>
      <xdr:colOff>429895</xdr:colOff>
      <xdr:row>166</xdr:row>
      <xdr:rowOff>148590</xdr:rowOff>
    </xdr:from>
    <xdr:to>
      <xdr:col>13</xdr:col>
      <xdr:colOff>534035</xdr:colOff>
      <xdr:row>170</xdr:row>
      <xdr:rowOff>2540</xdr:rowOff>
    </xdr:to>
    <xdr:sp macro="" textlink="">
      <xdr:nvSpPr>
        <xdr:cNvPr id="233" name="Rectangle 85">
          <a:extLst>
            <a:ext uri="{FF2B5EF4-FFF2-40B4-BE49-F238E27FC236}">
              <a16:creationId xmlns:a16="http://schemas.microsoft.com/office/drawing/2014/main" id="{00000000-0008-0000-0100-0000E9000000}"/>
            </a:ext>
          </a:extLst>
        </xdr:cNvPr>
        <xdr:cNvSpPr/>
      </xdr:nvSpPr>
      <xdr:spPr>
        <a:xfrm>
          <a:off x="79736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p>
      </xdr:txBody>
    </xdr:sp>
    <xdr:clientData/>
  </xdr:twoCellAnchor>
  <xdr:twoCellAnchor>
    <xdr:from>
      <xdr:col>11</xdr:col>
      <xdr:colOff>429895</xdr:colOff>
      <xdr:row>170</xdr:row>
      <xdr:rowOff>97155</xdr:rowOff>
    </xdr:from>
    <xdr:to>
      <xdr:col>13</xdr:col>
      <xdr:colOff>534035</xdr:colOff>
      <xdr:row>173</xdr:row>
      <xdr:rowOff>122555</xdr:rowOff>
    </xdr:to>
    <xdr:sp macro="" textlink="">
      <xdr:nvSpPr>
        <xdr:cNvPr id="234" name="Rectangle 86">
          <a:extLst>
            <a:ext uri="{FF2B5EF4-FFF2-40B4-BE49-F238E27FC236}">
              <a16:creationId xmlns:a16="http://schemas.microsoft.com/office/drawing/2014/main" id="{00000000-0008-0000-0100-0000EA000000}"/>
            </a:ext>
          </a:extLst>
        </xdr:cNvPr>
        <xdr:cNvSpPr/>
      </xdr:nvSpPr>
      <xdr:spPr>
        <a:xfrm>
          <a:off x="79736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a:extLst>
            <a:ext uri="{FF2B5EF4-FFF2-40B4-BE49-F238E27FC236}">
              <a16:creationId xmlns:a16="http://schemas.microsoft.com/office/drawing/2014/main" id="{00000000-0008-0000-0100-0000E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8430260" y="28729305"/>
          <a:ext cx="539750" cy="568325"/>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macro="" textlink="">
      <xdr:nvSpPr>
        <xdr:cNvPr id="236" name="Rectangle 91">
          <a:extLst>
            <a:ext uri="{FF2B5EF4-FFF2-40B4-BE49-F238E27FC236}">
              <a16:creationId xmlns:a16="http://schemas.microsoft.com/office/drawing/2014/main" id="{00000000-0008-0000-0100-0000EC000000}"/>
            </a:ext>
          </a:extLst>
        </xdr:cNvPr>
        <xdr:cNvSpPr/>
      </xdr:nvSpPr>
      <xdr:spPr>
        <a:xfrm>
          <a:off x="913257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12</xdr:col>
      <xdr:colOff>429895</xdr:colOff>
      <xdr:row>165</xdr:row>
      <xdr:rowOff>59055</xdr:rowOff>
    </xdr:from>
    <xdr:to>
      <xdr:col>12</xdr:col>
      <xdr:colOff>429895</xdr:colOff>
      <xdr:row>166</xdr:row>
      <xdr:rowOff>59690</xdr:rowOff>
    </xdr:to>
    <xdr:cxnSp macro="">
      <xdr:nvCxnSpPr>
        <xdr:cNvPr id="237" name="直接连接符 23">
          <a:extLst>
            <a:ext uri="{FF2B5EF4-FFF2-40B4-BE49-F238E27FC236}">
              <a16:creationId xmlns:a16="http://schemas.microsoft.com/office/drawing/2014/main" id="{00000000-0008-0000-0100-0000ED000000}"/>
            </a:ext>
          </a:extLst>
        </xdr:cNvPr>
        <xdr:cNvCxnSpPr/>
      </xdr:nvCxnSpPr>
      <xdr:spPr>
        <a:xfrm>
          <a:off x="865949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a:extLst>
            <a:ext uri="{FF2B5EF4-FFF2-40B4-BE49-F238E27FC236}">
              <a16:creationId xmlns:a16="http://schemas.microsoft.com/office/drawing/2014/main" id="{00000000-0008-0000-0100-0000EE000000}"/>
            </a:ext>
          </a:extLst>
        </xdr:cNvPr>
        <xdr:cNvGrpSpPr/>
      </xdr:nvGrpSpPr>
      <xdr:grpSpPr>
        <a:xfrm>
          <a:off x="10070465" y="29955490"/>
          <a:ext cx="1417320" cy="549275"/>
          <a:chOff x="10435887" y="4098377"/>
          <a:chExt cx="1424247" cy="540000"/>
        </a:xfrm>
      </xdr:grpSpPr>
      <xdr:pic>
        <xdr:nvPicPr>
          <xdr:cNvPr id="239" name="Picture 16">
            <a:extLst>
              <a:ext uri="{FF2B5EF4-FFF2-40B4-BE49-F238E27FC236}">
                <a16:creationId xmlns:a16="http://schemas.microsoft.com/office/drawing/2014/main" id="{00000000-0008-0000-0100-0000E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240" name="文本框 29">
            <a:extLst>
              <a:ext uri="{FF2B5EF4-FFF2-40B4-BE49-F238E27FC236}">
                <a16:creationId xmlns:a16="http://schemas.microsoft.com/office/drawing/2014/main" id="{00000000-0008-0000-0100-0000F000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macro="" textlink="">
      <xdr:nvSpPr>
        <xdr:cNvPr id="241" name="矩形 1">
          <a:extLst>
            <a:ext uri="{FF2B5EF4-FFF2-40B4-BE49-F238E27FC236}">
              <a16:creationId xmlns:a16="http://schemas.microsoft.com/office/drawing/2014/main" id="{00000000-0008-0000-0100-0000F1000000}"/>
            </a:ext>
          </a:extLst>
        </xdr:cNvPr>
        <xdr:cNvSpPr/>
      </xdr:nvSpPr>
      <xdr:spPr>
        <a:xfrm>
          <a:off x="104775" y="326085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macro="" textlink="">
      <xdr:nvSpPr>
        <xdr:cNvPr id="242" name="箭头: 五边形 571">
          <a:extLst>
            <a:ext uri="{FF2B5EF4-FFF2-40B4-BE49-F238E27FC236}">
              <a16:creationId xmlns:a16="http://schemas.microsoft.com/office/drawing/2014/main" id="{00000000-0008-0000-0100-0000F2000000}"/>
            </a:ext>
          </a:extLst>
        </xdr:cNvPr>
        <xdr:cNvSpPr/>
      </xdr:nvSpPr>
      <xdr:spPr>
        <a:xfrm>
          <a:off x="12001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macro="" textlink="">
      <xdr:nvSpPr>
        <xdr:cNvPr id="243" name="TextBox 71">
          <a:extLst>
            <a:ext uri="{FF2B5EF4-FFF2-40B4-BE49-F238E27FC236}">
              <a16:creationId xmlns:a16="http://schemas.microsoft.com/office/drawing/2014/main" id="{00000000-0008-0000-0100-0000F3000000}"/>
            </a:ext>
          </a:extLst>
        </xdr:cNvPr>
        <xdr:cNvSpPr txBox="1"/>
      </xdr:nvSpPr>
      <xdr:spPr>
        <a:xfrm>
          <a:off x="13970" y="321487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macro="" textlink="">
      <xdr:nvSpPr>
        <xdr:cNvPr id="244" name="箭头: 五边形 571">
          <a:extLst>
            <a:ext uri="{FF2B5EF4-FFF2-40B4-BE49-F238E27FC236}">
              <a16:creationId xmlns:a16="http://schemas.microsoft.com/office/drawing/2014/main" id="{00000000-0008-0000-0100-0000F4000000}"/>
            </a:ext>
          </a:extLst>
        </xdr:cNvPr>
        <xdr:cNvSpPr/>
      </xdr:nvSpPr>
      <xdr:spPr>
        <a:xfrm>
          <a:off x="326580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macro="" textlink="">
      <xdr:nvSpPr>
        <xdr:cNvPr id="245" name="箭头: 五边形 571">
          <a:extLst>
            <a:ext uri="{FF2B5EF4-FFF2-40B4-BE49-F238E27FC236}">
              <a16:creationId xmlns:a16="http://schemas.microsoft.com/office/drawing/2014/main" id="{00000000-0008-0000-0100-0000F5000000}"/>
            </a:ext>
          </a:extLst>
        </xdr:cNvPr>
        <xdr:cNvSpPr/>
      </xdr:nvSpPr>
      <xdr:spPr>
        <a:xfrm>
          <a:off x="6410960"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macro="" textlink="">
      <xdr:nvSpPr>
        <xdr:cNvPr id="246" name="Rectangle 61">
          <a:extLst>
            <a:ext uri="{FF2B5EF4-FFF2-40B4-BE49-F238E27FC236}">
              <a16:creationId xmlns:a16="http://schemas.microsoft.com/office/drawing/2014/main" id="{00000000-0008-0000-0100-0000F6000000}"/>
            </a:ext>
          </a:extLst>
        </xdr:cNvPr>
        <xdr:cNvSpPr/>
      </xdr:nvSpPr>
      <xdr:spPr>
        <a:xfrm>
          <a:off x="472821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2</xdr:col>
      <xdr:colOff>548640</xdr:colOff>
      <xdr:row>187</xdr:row>
      <xdr:rowOff>2540</xdr:rowOff>
    </xdr:from>
    <xdr:to>
      <xdr:col>4</xdr:col>
      <xdr:colOff>521970</xdr:colOff>
      <xdr:row>187</xdr:row>
      <xdr:rowOff>2540</xdr:rowOff>
    </xdr:to>
    <xdr:cxnSp macro="">
      <xdr:nvCxnSpPr>
        <xdr:cNvPr id="247" name="Straight Arrow Connector 101">
          <a:extLst>
            <a:ext uri="{FF2B5EF4-FFF2-40B4-BE49-F238E27FC236}">
              <a16:creationId xmlns:a16="http://schemas.microsoft.com/office/drawing/2014/main" id="{00000000-0008-0000-0100-0000F7000000}"/>
            </a:ext>
          </a:extLst>
        </xdr:cNvPr>
        <xdr:cNvCxnSpPr>
          <a:stCxn id="242" idx="3"/>
          <a:endCxn id="244" idx="1"/>
        </xdr:cNvCxnSpPr>
      </xdr:nvCxnSpPr>
      <xdr:spPr>
        <a:xfrm>
          <a:off x="1920240"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macro="">
      <xdr:nvCxnSpPr>
        <xdr:cNvPr id="248" name="Straight Arrow Connector 101">
          <a:extLst>
            <a:ext uri="{FF2B5EF4-FFF2-40B4-BE49-F238E27FC236}">
              <a16:creationId xmlns:a16="http://schemas.microsoft.com/office/drawing/2014/main" id="{00000000-0008-0000-0100-0000F8000000}"/>
            </a:ext>
          </a:extLst>
        </xdr:cNvPr>
        <xdr:cNvCxnSpPr>
          <a:stCxn id="244" idx="3"/>
          <a:endCxn id="245" idx="1"/>
        </xdr:cNvCxnSpPr>
      </xdr:nvCxnSpPr>
      <xdr:spPr>
        <a:xfrm>
          <a:off x="5065395"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macro="" textlink="">
      <xdr:nvSpPr>
        <xdr:cNvPr id="249" name="Rectangle 56">
          <a:extLst>
            <a:ext uri="{FF2B5EF4-FFF2-40B4-BE49-F238E27FC236}">
              <a16:creationId xmlns:a16="http://schemas.microsoft.com/office/drawing/2014/main" id="{00000000-0008-0000-0100-0000F9000000}"/>
            </a:ext>
          </a:extLst>
        </xdr:cNvPr>
        <xdr:cNvSpPr/>
      </xdr:nvSpPr>
      <xdr:spPr>
        <a:xfrm>
          <a:off x="0" y="320325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macro="" textlink="">
      <xdr:nvSpPr>
        <xdr:cNvPr id="250" name="箭头: 五边形 571">
          <a:extLst>
            <a:ext uri="{FF2B5EF4-FFF2-40B4-BE49-F238E27FC236}">
              <a16:creationId xmlns:a16="http://schemas.microsoft.com/office/drawing/2014/main" id="{00000000-0008-0000-0100-0000FA000000}"/>
            </a:ext>
          </a:extLst>
        </xdr:cNvPr>
        <xdr:cNvSpPr/>
      </xdr:nvSpPr>
      <xdr:spPr>
        <a:xfrm>
          <a:off x="9271000" y="33352740"/>
          <a:ext cx="207137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macro="">
      <xdr:nvCxnSpPr>
        <xdr:cNvPr id="251" name="Straight Arrow Connector 101">
          <a:extLst>
            <a:ext uri="{FF2B5EF4-FFF2-40B4-BE49-F238E27FC236}">
              <a16:creationId xmlns:a16="http://schemas.microsoft.com/office/drawing/2014/main" id="{00000000-0008-0000-0100-0000FB000000}"/>
            </a:ext>
          </a:extLst>
        </xdr:cNvPr>
        <xdr:cNvCxnSpPr>
          <a:stCxn id="245" idx="3"/>
          <a:endCxn id="250" idx="1"/>
        </xdr:cNvCxnSpPr>
      </xdr:nvCxnSpPr>
      <xdr:spPr>
        <a:xfrm>
          <a:off x="8211185" y="33844865"/>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a:extLst>
            <a:ext uri="{FF2B5EF4-FFF2-40B4-BE49-F238E27FC236}">
              <a16:creationId xmlns:a16="http://schemas.microsoft.com/office/drawing/2014/main" id="{00000000-0008-0000-0100-0000F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3938270" y="33072705"/>
          <a:ext cx="539750" cy="568325"/>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a:extLst>
            <a:ext uri="{FF2B5EF4-FFF2-40B4-BE49-F238E27FC236}">
              <a16:creationId xmlns:a16="http://schemas.microsoft.com/office/drawing/2014/main" id="{00000000-0008-0000-0100-0000F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7095490" y="33072705"/>
          <a:ext cx="539750" cy="568325"/>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macro="" textlink="">
      <xdr:nvSpPr>
        <xdr:cNvPr id="254" name="Rectangle 46">
          <a:extLst>
            <a:ext uri="{FF2B5EF4-FFF2-40B4-BE49-F238E27FC236}">
              <a16:creationId xmlns:a16="http://schemas.microsoft.com/office/drawing/2014/main" id="{00000000-0008-0000-0100-0000FE000000}"/>
            </a:ext>
          </a:extLst>
        </xdr:cNvPr>
        <xdr:cNvSpPr/>
      </xdr:nvSpPr>
      <xdr:spPr>
        <a:xfrm>
          <a:off x="788543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p>
      </xdr:txBody>
    </xdr:sp>
    <xdr:clientData/>
  </xdr:twoCellAnchor>
  <xdr:twoCellAnchor>
    <xdr:from>
      <xdr:col>4</xdr:col>
      <xdr:colOff>539750</xdr:colOff>
      <xdr:row>190</xdr:row>
      <xdr:rowOff>68580</xdr:rowOff>
    </xdr:from>
    <xdr:to>
      <xdr:col>7</xdr:col>
      <xdr:colOff>281940</xdr:colOff>
      <xdr:row>198</xdr:row>
      <xdr:rowOff>31750</xdr:rowOff>
    </xdr:to>
    <xdr:sp macro="" textlink="">
      <xdr:nvSpPr>
        <xdr:cNvPr id="255" name="Rectangle 5">
          <a:extLst>
            <a:ext uri="{FF2B5EF4-FFF2-40B4-BE49-F238E27FC236}">
              <a16:creationId xmlns:a16="http://schemas.microsoft.com/office/drawing/2014/main" id="{00000000-0008-0000-0100-0000FF000000}"/>
            </a:ext>
          </a:extLst>
        </xdr:cNvPr>
        <xdr:cNvSpPr/>
      </xdr:nvSpPr>
      <xdr:spPr>
        <a:xfrm>
          <a:off x="328295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macro="" textlink="">
      <xdr:nvSpPr>
        <xdr:cNvPr id="256" name="Rectangle 6">
          <a:extLst>
            <a:ext uri="{FF2B5EF4-FFF2-40B4-BE49-F238E27FC236}">
              <a16:creationId xmlns:a16="http://schemas.microsoft.com/office/drawing/2014/main" id="{00000000-0008-0000-0100-000000010000}"/>
            </a:ext>
          </a:extLst>
        </xdr:cNvPr>
        <xdr:cNvSpPr/>
      </xdr:nvSpPr>
      <xdr:spPr>
        <a:xfrm>
          <a:off x="333629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p>
      </xdr:txBody>
    </xdr:sp>
    <xdr:clientData/>
  </xdr:twoCellAnchor>
  <xdr:twoCellAnchor>
    <xdr:from>
      <xdr:col>4</xdr:col>
      <xdr:colOff>593090</xdr:colOff>
      <xdr:row>194</xdr:row>
      <xdr:rowOff>97155</xdr:rowOff>
    </xdr:from>
    <xdr:to>
      <xdr:col>7</xdr:col>
      <xdr:colOff>212090</xdr:colOff>
      <xdr:row>197</xdr:row>
      <xdr:rowOff>122555</xdr:rowOff>
    </xdr:to>
    <xdr:sp macro="" textlink="">
      <xdr:nvSpPr>
        <xdr:cNvPr id="257" name="Rectangle 12">
          <a:extLst>
            <a:ext uri="{FF2B5EF4-FFF2-40B4-BE49-F238E27FC236}">
              <a16:creationId xmlns:a16="http://schemas.microsoft.com/office/drawing/2014/main" id="{00000000-0008-0000-0100-000001010000}"/>
            </a:ext>
          </a:extLst>
        </xdr:cNvPr>
        <xdr:cNvSpPr/>
      </xdr:nvSpPr>
      <xdr:spPr>
        <a:xfrm>
          <a:off x="333629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p>
      </xdr:txBody>
    </xdr:sp>
    <xdr:clientData/>
  </xdr:twoCellAnchor>
  <xdr:twoCellAnchor>
    <xdr:from>
      <xdr:col>6</xdr:col>
      <xdr:colOff>90170</xdr:colOff>
      <xdr:row>189</xdr:row>
      <xdr:rowOff>59055</xdr:rowOff>
    </xdr:from>
    <xdr:to>
      <xdr:col>6</xdr:col>
      <xdr:colOff>90170</xdr:colOff>
      <xdr:row>190</xdr:row>
      <xdr:rowOff>59690</xdr:rowOff>
    </xdr:to>
    <xdr:cxnSp macro="">
      <xdr:nvCxnSpPr>
        <xdr:cNvPr id="258" name="直接连接符 23">
          <a:extLst>
            <a:ext uri="{FF2B5EF4-FFF2-40B4-BE49-F238E27FC236}">
              <a16:creationId xmlns:a16="http://schemas.microsoft.com/office/drawing/2014/main" id="{00000000-0008-0000-0100-000002010000}"/>
            </a:ext>
          </a:extLst>
        </xdr:cNvPr>
        <xdr:cNvCxnSpPr/>
      </xdr:nvCxnSpPr>
      <xdr:spPr>
        <a:xfrm>
          <a:off x="420497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macro="" textlink="">
      <xdr:nvSpPr>
        <xdr:cNvPr id="259" name="Rectangle 16">
          <a:extLst>
            <a:ext uri="{FF2B5EF4-FFF2-40B4-BE49-F238E27FC236}">
              <a16:creationId xmlns:a16="http://schemas.microsoft.com/office/drawing/2014/main" id="{00000000-0008-0000-0100-000003010000}"/>
            </a:ext>
          </a:extLst>
        </xdr:cNvPr>
        <xdr:cNvSpPr/>
      </xdr:nvSpPr>
      <xdr:spPr>
        <a:xfrm>
          <a:off x="641350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macro="" textlink="">
      <xdr:nvSpPr>
        <xdr:cNvPr id="260" name="Rectangle 17">
          <a:extLst>
            <a:ext uri="{FF2B5EF4-FFF2-40B4-BE49-F238E27FC236}">
              <a16:creationId xmlns:a16="http://schemas.microsoft.com/office/drawing/2014/main" id="{00000000-0008-0000-0100-000004010000}"/>
            </a:ext>
          </a:extLst>
        </xdr:cNvPr>
        <xdr:cNvSpPr/>
      </xdr:nvSpPr>
      <xdr:spPr>
        <a:xfrm>
          <a:off x="646684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p>
      </xdr:txBody>
    </xdr:sp>
    <xdr:clientData/>
  </xdr:twoCellAnchor>
  <xdr:twoCellAnchor>
    <xdr:from>
      <xdr:col>9</xdr:col>
      <xdr:colOff>294640</xdr:colOff>
      <xdr:row>194</xdr:row>
      <xdr:rowOff>97155</xdr:rowOff>
    </xdr:from>
    <xdr:to>
      <xdr:col>11</xdr:col>
      <xdr:colOff>599440</xdr:colOff>
      <xdr:row>197</xdr:row>
      <xdr:rowOff>122555</xdr:rowOff>
    </xdr:to>
    <xdr:sp macro="" textlink="">
      <xdr:nvSpPr>
        <xdr:cNvPr id="261" name="Rectangle 18">
          <a:extLst>
            <a:ext uri="{FF2B5EF4-FFF2-40B4-BE49-F238E27FC236}">
              <a16:creationId xmlns:a16="http://schemas.microsoft.com/office/drawing/2014/main" id="{00000000-0008-0000-0100-000005010000}"/>
            </a:ext>
          </a:extLst>
        </xdr:cNvPr>
        <xdr:cNvSpPr/>
      </xdr:nvSpPr>
      <xdr:spPr>
        <a:xfrm>
          <a:off x="646684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p>
      </xdr:txBody>
    </xdr:sp>
    <xdr:clientData/>
  </xdr:twoCellAnchor>
  <xdr:twoCellAnchor>
    <xdr:from>
      <xdr:col>10</xdr:col>
      <xdr:colOff>477520</xdr:colOff>
      <xdr:row>189</xdr:row>
      <xdr:rowOff>59055</xdr:rowOff>
    </xdr:from>
    <xdr:to>
      <xdr:col>10</xdr:col>
      <xdr:colOff>477520</xdr:colOff>
      <xdr:row>190</xdr:row>
      <xdr:rowOff>59690</xdr:rowOff>
    </xdr:to>
    <xdr:cxnSp macro="">
      <xdr:nvCxnSpPr>
        <xdr:cNvPr id="262" name="直接连接符 23">
          <a:extLst>
            <a:ext uri="{FF2B5EF4-FFF2-40B4-BE49-F238E27FC236}">
              <a16:creationId xmlns:a16="http://schemas.microsoft.com/office/drawing/2014/main" id="{00000000-0008-0000-0100-000006010000}"/>
            </a:ext>
          </a:extLst>
        </xdr:cNvPr>
        <xdr:cNvCxnSpPr/>
      </xdr:nvCxnSpPr>
      <xdr:spPr>
        <a:xfrm>
          <a:off x="733552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a:extLst>
            <a:ext uri="{FF2B5EF4-FFF2-40B4-BE49-F238E27FC236}">
              <a16:creationId xmlns:a16="http://schemas.microsoft.com/office/drawing/2014/main" id="{00000000-0008-0000-0100-000007010000}"/>
            </a:ext>
          </a:extLst>
        </xdr:cNvPr>
        <xdr:cNvGrpSpPr/>
      </xdr:nvGrpSpPr>
      <xdr:grpSpPr>
        <a:xfrm>
          <a:off x="10070465" y="34146490"/>
          <a:ext cx="1417320" cy="549275"/>
          <a:chOff x="10435887" y="4098377"/>
          <a:chExt cx="1424247" cy="540000"/>
        </a:xfrm>
      </xdr:grpSpPr>
      <xdr:pic>
        <xdr:nvPicPr>
          <xdr:cNvPr id="264" name="Picture 16">
            <a:extLst>
              <a:ext uri="{FF2B5EF4-FFF2-40B4-BE49-F238E27FC236}">
                <a16:creationId xmlns:a16="http://schemas.microsoft.com/office/drawing/2014/main" id="{00000000-0008-0000-0100-00000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macro="" textlink="">
        <xdr:nvSpPr>
          <xdr:cNvPr id="265" name="文本框 29">
            <a:extLst>
              <a:ext uri="{FF2B5EF4-FFF2-40B4-BE49-F238E27FC236}">
                <a16:creationId xmlns:a16="http://schemas.microsoft.com/office/drawing/2014/main" id="{00000000-0008-0000-0100-000009010000}"/>
              </a:ext>
            </a:extLst>
          </xdr:cNvPr>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85"/>
  <sheetViews>
    <sheetView topLeftCell="A154" zoomScale="145" zoomScaleNormal="145" workbookViewId="0">
      <selection activeCell="F46" sqref="F46"/>
    </sheetView>
  </sheetViews>
  <sheetFormatPr defaultColWidth="9" defaultRowHeight="14" x14ac:dyDescent="0.3"/>
  <cols>
    <col min="1" max="1" width="8.33203125" customWidth="1"/>
    <col min="2" max="2" width="13" customWidth="1"/>
    <col min="3" max="3" width="20.25" customWidth="1"/>
    <col min="4" max="4" width="11.33203125" customWidth="1"/>
    <col min="5" max="5" width="43" customWidth="1"/>
    <col min="6" max="6" width="21.33203125" style="42" customWidth="1"/>
  </cols>
  <sheetData>
    <row r="1" spans="1:6" ht="27" x14ac:dyDescent="0.3">
      <c r="A1" s="43" t="s">
        <v>0</v>
      </c>
      <c r="B1" s="43" t="s">
        <v>1</v>
      </c>
      <c r="C1" s="43" t="s">
        <v>2</v>
      </c>
      <c r="D1" s="43" t="s">
        <v>3</v>
      </c>
      <c r="E1" s="43" t="s">
        <v>4</v>
      </c>
      <c r="F1" s="43" t="s">
        <v>5</v>
      </c>
    </row>
    <row r="2" spans="1:6" ht="14.5" x14ac:dyDescent="0.3">
      <c r="A2" s="70" t="s">
        <v>6</v>
      </c>
      <c r="B2" s="70" t="s">
        <v>7</v>
      </c>
      <c r="C2" s="70" t="s">
        <v>8</v>
      </c>
      <c r="D2" s="45" t="s">
        <v>9</v>
      </c>
      <c r="E2" s="45" t="s">
        <v>10</v>
      </c>
      <c r="F2" s="46"/>
    </row>
    <row r="3" spans="1:6" ht="14.5" x14ac:dyDescent="0.3">
      <c r="A3" s="70"/>
      <c r="B3" s="70"/>
      <c r="C3" s="70"/>
      <c r="D3" s="45" t="s">
        <v>11</v>
      </c>
      <c r="E3" s="45" t="s">
        <v>12</v>
      </c>
      <c r="F3" s="46"/>
    </row>
    <row r="4" spans="1:6" ht="14.5" x14ac:dyDescent="0.3">
      <c r="A4" s="70"/>
      <c r="B4" s="70"/>
      <c r="C4" s="70"/>
      <c r="D4" s="45" t="s">
        <v>13</v>
      </c>
      <c r="E4" s="45" t="s">
        <v>14</v>
      </c>
      <c r="F4" s="46"/>
    </row>
    <row r="5" spans="1:6" ht="14.5" x14ac:dyDescent="0.3">
      <c r="A5" s="70"/>
      <c r="B5" s="70"/>
      <c r="C5" s="70"/>
      <c r="D5" s="45" t="s">
        <v>15</v>
      </c>
      <c r="E5" s="45" t="s">
        <v>16</v>
      </c>
      <c r="F5" s="46"/>
    </row>
    <row r="6" spans="1:6" ht="14.5" x14ac:dyDescent="0.3">
      <c r="A6" s="70"/>
      <c r="B6" s="70"/>
      <c r="C6" s="70"/>
      <c r="D6" s="45" t="s">
        <v>17</v>
      </c>
      <c r="E6" s="45" t="s">
        <v>18</v>
      </c>
      <c r="F6" s="46"/>
    </row>
    <row r="7" spans="1:6" ht="14.5" x14ac:dyDescent="0.3">
      <c r="A7" s="70"/>
      <c r="B7" s="70"/>
      <c r="C7" s="70"/>
      <c r="D7" s="45" t="s">
        <v>19</v>
      </c>
      <c r="E7" s="45" t="s">
        <v>20</v>
      </c>
      <c r="F7" s="46"/>
    </row>
    <row r="8" spans="1:6" ht="14.5" x14ac:dyDescent="0.3">
      <c r="A8" s="70"/>
      <c r="B8" s="70"/>
      <c r="C8" s="70" t="s">
        <v>21</v>
      </c>
      <c r="D8" s="45" t="s">
        <v>22</v>
      </c>
      <c r="E8" s="45" t="s">
        <v>23</v>
      </c>
      <c r="F8" s="46"/>
    </row>
    <row r="9" spans="1:6" ht="14.5" x14ac:dyDescent="0.3">
      <c r="A9" s="70"/>
      <c r="B9" s="70"/>
      <c r="C9" s="70"/>
      <c r="D9" s="45" t="s">
        <v>24</v>
      </c>
      <c r="E9" s="45" t="s">
        <v>25</v>
      </c>
      <c r="F9" s="46"/>
    </row>
    <row r="10" spans="1:6" ht="14.5" x14ac:dyDescent="0.3">
      <c r="A10" s="70"/>
      <c r="B10" s="70"/>
      <c r="C10" s="70" t="s">
        <v>26</v>
      </c>
      <c r="D10" s="45" t="s">
        <v>27</v>
      </c>
      <c r="E10" s="45" t="s">
        <v>28</v>
      </c>
      <c r="F10" s="46"/>
    </row>
    <row r="11" spans="1:6" ht="14.5" x14ac:dyDescent="0.3">
      <c r="A11" s="70"/>
      <c r="B11" s="70"/>
      <c r="C11" s="70"/>
      <c r="D11" s="45" t="s">
        <v>29</v>
      </c>
      <c r="E11" s="45" t="s">
        <v>30</v>
      </c>
      <c r="F11" s="46"/>
    </row>
    <row r="12" spans="1:6" ht="14.5" x14ac:dyDescent="0.3">
      <c r="A12" s="70"/>
      <c r="B12" s="70"/>
      <c r="C12" s="70"/>
      <c r="D12" s="45" t="s">
        <v>31</v>
      </c>
      <c r="E12" s="45" t="s">
        <v>32</v>
      </c>
      <c r="F12" s="46"/>
    </row>
    <row r="13" spans="1:6" ht="14.5" customHeight="1" x14ac:dyDescent="0.3">
      <c r="A13" s="70"/>
      <c r="B13" s="70"/>
      <c r="C13" s="71" t="s">
        <v>33</v>
      </c>
      <c r="D13" s="47" t="s">
        <v>34</v>
      </c>
      <c r="E13" s="47" t="s">
        <v>35</v>
      </c>
      <c r="F13" s="74" t="s">
        <v>36</v>
      </c>
    </row>
    <row r="14" spans="1:6" ht="14.5" customHeight="1" x14ac:dyDescent="0.3">
      <c r="A14" s="70"/>
      <c r="B14" s="70"/>
      <c r="C14" s="72"/>
      <c r="D14" s="47" t="s">
        <v>37</v>
      </c>
      <c r="E14" s="47" t="s">
        <v>38</v>
      </c>
      <c r="F14" s="75"/>
    </row>
    <row r="15" spans="1:6" ht="14.5" x14ac:dyDescent="0.3">
      <c r="A15" s="70"/>
      <c r="B15" s="70"/>
      <c r="C15" s="44" t="s">
        <v>39</v>
      </c>
      <c r="D15" s="45" t="s">
        <v>34</v>
      </c>
      <c r="E15" s="45" t="s">
        <v>40</v>
      </c>
      <c r="F15" s="46"/>
    </row>
    <row r="16" spans="1:6" ht="14.5" x14ac:dyDescent="0.3">
      <c r="A16" s="70"/>
      <c r="B16" s="70"/>
      <c r="C16" s="70" t="s">
        <v>41</v>
      </c>
      <c r="D16" s="45" t="s">
        <v>42</v>
      </c>
      <c r="E16" s="45" t="s">
        <v>43</v>
      </c>
      <c r="F16" s="46"/>
    </row>
    <row r="17" spans="1:6" ht="14.5" x14ac:dyDescent="0.3">
      <c r="A17" s="70"/>
      <c r="B17" s="70"/>
      <c r="C17" s="70"/>
      <c r="D17" s="45" t="s">
        <v>44</v>
      </c>
      <c r="E17" s="45" t="s">
        <v>45</v>
      </c>
      <c r="F17" s="46"/>
    </row>
    <row r="18" spans="1:6" ht="14.5" x14ac:dyDescent="0.3">
      <c r="A18" s="70"/>
      <c r="B18" s="70"/>
      <c r="C18" s="70"/>
      <c r="D18" s="45" t="s">
        <v>46</v>
      </c>
      <c r="E18" s="45" t="s">
        <v>47</v>
      </c>
      <c r="F18" s="46"/>
    </row>
    <row r="19" spans="1:6" ht="14.5" x14ac:dyDescent="0.3">
      <c r="A19" s="70"/>
      <c r="B19" s="70" t="s">
        <v>48</v>
      </c>
      <c r="C19" s="70" t="s">
        <v>49</v>
      </c>
      <c r="D19" s="45" t="s">
        <v>50</v>
      </c>
      <c r="E19" s="45" t="s">
        <v>51</v>
      </c>
      <c r="F19" s="46"/>
    </row>
    <row r="20" spans="1:6" ht="14.5" x14ac:dyDescent="0.3">
      <c r="A20" s="70"/>
      <c r="B20" s="70"/>
      <c r="C20" s="70"/>
      <c r="D20" s="45" t="s">
        <v>52</v>
      </c>
      <c r="E20" s="45" t="s">
        <v>53</v>
      </c>
      <c r="F20" s="46"/>
    </row>
    <row r="21" spans="1:6" x14ac:dyDescent="0.3">
      <c r="A21" s="70"/>
      <c r="B21" s="70"/>
      <c r="C21" s="73" t="s">
        <v>54</v>
      </c>
      <c r="D21" s="47" t="s">
        <v>55</v>
      </c>
      <c r="E21" s="47" t="s">
        <v>56</v>
      </c>
      <c r="F21" s="73" t="s">
        <v>36</v>
      </c>
    </row>
    <row r="22" spans="1:6" x14ac:dyDescent="0.3">
      <c r="A22" s="70"/>
      <c r="B22" s="70"/>
      <c r="C22" s="73"/>
      <c r="D22" s="47" t="s">
        <v>57</v>
      </c>
      <c r="E22" s="47" t="s">
        <v>58</v>
      </c>
      <c r="F22" s="73"/>
    </row>
    <row r="23" spans="1:6" x14ac:dyDescent="0.3">
      <c r="A23" s="70"/>
      <c r="B23" s="70"/>
      <c r="C23" s="73"/>
      <c r="D23" s="47" t="s">
        <v>59</v>
      </c>
      <c r="E23" s="47" t="s">
        <v>60</v>
      </c>
      <c r="F23" s="73"/>
    </row>
    <row r="24" spans="1:6" x14ac:dyDescent="0.3">
      <c r="A24" s="70"/>
      <c r="B24" s="70"/>
      <c r="C24" s="73"/>
      <c r="D24" s="47" t="s">
        <v>61</v>
      </c>
      <c r="E24" s="47" t="s">
        <v>62</v>
      </c>
      <c r="F24" s="73"/>
    </row>
    <row r="25" spans="1:6" x14ac:dyDescent="0.3">
      <c r="A25" s="70"/>
      <c r="B25" s="70"/>
      <c r="C25" s="73"/>
      <c r="D25" s="47" t="s">
        <v>63</v>
      </c>
      <c r="E25" s="47" t="s">
        <v>64</v>
      </c>
      <c r="F25" s="73"/>
    </row>
    <row r="26" spans="1:6" x14ac:dyDescent="0.3">
      <c r="A26" s="70"/>
      <c r="B26" s="70"/>
      <c r="C26" s="73"/>
      <c r="D26" s="47" t="s">
        <v>65</v>
      </c>
      <c r="E26" s="47" t="s">
        <v>66</v>
      </c>
      <c r="F26" s="73"/>
    </row>
    <row r="27" spans="1:6" x14ac:dyDescent="0.3">
      <c r="A27" s="70"/>
      <c r="B27" s="70"/>
      <c r="C27" s="73"/>
      <c r="D27" s="47" t="s">
        <v>67</v>
      </c>
      <c r="E27" s="47" t="s">
        <v>68</v>
      </c>
      <c r="F27" s="73"/>
    </row>
    <row r="28" spans="1:6" ht="14.5" x14ac:dyDescent="0.3">
      <c r="A28" s="70"/>
      <c r="B28" s="70"/>
      <c r="C28" s="70" t="s">
        <v>69</v>
      </c>
      <c r="D28" s="45" t="s">
        <v>70</v>
      </c>
      <c r="E28" s="45" t="s">
        <v>71</v>
      </c>
      <c r="F28" s="46"/>
    </row>
    <row r="29" spans="1:6" ht="14.5" x14ac:dyDescent="0.3">
      <c r="A29" s="70"/>
      <c r="B29" s="70"/>
      <c r="C29" s="70"/>
      <c r="D29" s="45" t="s">
        <v>72</v>
      </c>
      <c r="E29" s="45" t="s">
        <v>73</v>
      </c>
      <c r="F29" s="46"/>
    </row>
    <row r="30" spans="1:6" ht="14.5" x14ac:dyDescent="0.3">
      <c r="A30" s="70"/>
      <c r="B30" s="70"/>
      <c r="C30" s="70"/>
      <c r="D30" s="45" t="s">
        <v>74</v>
      </c>
      <c r="E30" s="45" t="s">
        <v>75</v>
      </c>
      <c r="F30" s="46"/>
    </row>
    <row r="31" spans="1:6" ht="14.5" x14ac:dyDescent="0.3">
      <c r="A31" s="70"/>
      <c r="B31" s="70"/>
      <c r="C31" s="70"/>
      <c r="D31" s="45" t="s">
        <v>76</v>
      </c>
      <c r="E31" s="45" t="s">
        <v>77</v>
      </c>
      <c r="F31" s="46"/>
    </row>
    <row r="32" spans="1:6" ht="14.5" x14ac:dyDescent="0.3">
      <c r="A32" s="70"/>
      <c r="B32" s="70"/>
      <c r="C32" s="70"/>
      <c r="D32" s="45" t="s">
        <v>78</v>
      </c>
      <c r="E32" s="45" t="s">
        <v>79</v>
      </c>
      <c r="F32" s="46"/>
    </row>
    <row r="33" spans="1:6" ht="14.5" x14ac:dyDescent="0.3">
      <c r="A33" s="70"/>
      <c r="B33" s="70"/>
      <c r="C33" s="70"/>
      <c r="D33" s="45" t="s">
        <v>80</v>
      </c>
      <c r="E33" s="45" t="s">
        <v>81</v>
      </c>
      <c r="F33" s="46"/>
    </row>
    <row r="34" spans="1:6" ht="14.5" x14ac:dyDescent="0.3">
      <c r="A34" s="70"/>
      <c r="B34" s="70"/>
      <c r="C34" s="70"/>
      <c r="D34" s="45" t="s">
        <v>82</v>
      </c>
      <c r="E34" s="45" t="s">
        <v>83</v>
      </c>
      <c r="F34" s="46"/>
    </row>
    <row r="35" spans="1:6" ht="14.5" x14ac:dyDescent="0.3">
      <c r="A35" s="70"/>
      <c r="B35" s="70"/>
      <c r="C35" s="70"/>
      <c r="D35" s="45" t="s">
        <v>84</v>
      </c>
      <c r="E35" s="45" t="s">
        <v>85</v>
      </c>
      <c r="F35" s="46"/>
    </row>
    <row r="36" spans="1:6" ht="14.5" x14ac:dyDescent="0.3">
      <c r="A36" s="70"/>
      <c r="B36" s="70"/>
      <c r="C36" s="70"/>
      <c r="D36" s="45" t="s">
        <v>86</v>
      </c>
      <c r="E36" s="45" t="s">
        <v>87</v>
      </c>
      <c r="F36" s="46"/>
    </row>
    <row r="37" spans="1:6" ht="14.5" x14ac:dyDescent="0.3">
      <c r="A37" s="70"/>
      <c r="B37" s="70"/>
      <c r="C37" s="70"/>
      <c r="D37" s="45" t="s">
        <v>88</v>
      </c>
      <c r="E37" s="45" t="s">
        <v>89</v>
      </c>
      <c r="F37" s="46"/>
    </row>
    <row r="38" spans="1:6" ht="14.5" x14ac:dyDescent="0.3">
      <c r="A38" s="70"/>
      <c r="B38" s="70"/>
      <c r="C38" s="70"/>
      <c r="D38" s="45" t="s">
        <v>90</v>
      </c>
      <c r="E38" s="45" t="s">
        <v>91</v>
      </c>
      <c r="F38" s="46"/>
    </row>
    <row r="39" spans="1:6" ht="14.5" x14ac:dyDescent="0.3">
      <c r="A39" s="70"/>
      <c r="B39" s="70"/>
      <c r="C39" s="70"/>
      <c r="D39" s="45" t="s">
        <v>92</v>
      </c>
      <c r="E39" s="45" t="s">
        <v>93</v>
      </c>
      <c r="F39" s="46"/>
    </row>
    <row r="40" spans="1:6" ht="14.5" x14ac:dyDescent="0.3">
      <c r="A40" s="70"/>
      <c r="B40" s="70"/>
      <c r="C40" s="70"/>
      <c r="D40" s="45" t="s">
        <v>94</v>
      </c>
      <c r="E40" s="45" t="s">
        <v>95</v>
      </c>
      <c r="F40" s="46"/>
    </row>
    <row r="41" spans="1:6" ht="14.5" x14ac:dyDescent="0.3">
      <c r="A41" s="70"/>
      <c r="B41" s="70"/>
      <c r="C41" s="70"/>
      <c r="D41" s="45" t="s">
        <v>96</v>
      </c>
      <c r="E41" s="45" t="s">
        <v>97</v>
      </c>
      <c r="F41" s="46"/>
    </row>
    <row r="42" spans="1:6" ht="14.5" x14ac:dyDescent="0.3">
      <c r="A42" s="70"/>
      <c r="B42" s="70"/>
      <c r="C42" s="70"/>
      <c r="D42" s="45" t="s">
        <v>98</v>
      </c>
      <c r="E42" s="45" t="s">
        <v>99</v>
      </c>
      <c r="F42" s="46"/>
    </row>
    <row r="43" spans="1:6" ht="14.5" x14ac:dyDescent="0.3">
      <c r="A43" s="70"/>
      <c r="B43" s="70"/>
      <c r="C43" s="70"/>
      <c r="D43" s="45" t="s">
        <v>100</v>
      </c>
      <c r="E43" s="45" t="s">
        <v>101</v>
      </c>
      <c r="F43" s="46"/>
    </row>
    <row r="44" spans="1:6" ht="14.5" x14ac:dyDescent="0.3">
      <c r="A44" s="70"/>
      <c r="B44" s="70"/>
      <c r="C44" s="70"/>
      <c r="D44" s="45" t="s">
        <v>102</v>
      </c>
      <c r="E44" s="45" t="s">
        <v>103</v>
      </c>
      <c r="F44" s="46"/>
    </row>
    <row r="45" spans="1:6" ht="14.5" x14ac:dyDescent="0.3">
      <c r="A45" s="70"/>
      <c r="B45" s="70"/>
      <c r="C45" s="70"/>
      <c r="D45" s="45" t="s">
        <v>104</v>
      </c>
      <c r="E45" s="45" t="s">
        <v>105</v>
      </c>
      <c r="F45" s="46"/>
    </row>
    <row r="46" spans="1:6" ht="14.5" x14ac:dyDescent="0.3">
      <c r="A46" s="70"/>
      <c r="B46" s="70"/>
      <c r="C46" s="70"/>
      <c r="D46" s="45" t="s">
        <v>106</v>
      </c>
      <c r="E46" s="45" t="s">
        <v>107</v>
      </c>
      <c r="F46" s="46"/>
    </row>
    <row r="47" spans="1:6" ht="14.5" x14ac:dyDescent="0.3">
      <c r="A47" s="70"/>
      <c r="B47" s="70"/>
      <c r="C47" s="70"/>
      <c r="D47" s="45" t="s">
        <v>108</v>
      </c>
      <c r="E47" s="45" t="s">
        <v>109</v>
      </c>
      <c r="F47" s="46"/>
    </row>
    <row r="48" spans="1:6" x14ac:dyDescent="0.3">
      <c r="A48" s="70"/>
      <c r="B48" s="70"/>
      <c r="C48" s="73" t="s">
        <v>110</v>
      </c>
      <c r="D48" s="47" t="s">
        <v>111</v>
      </c>
      <c r="E48" s="47" t="s">
        <v>112</v>
      </c>
      <c r="F48" s="73" t="s">
        <v>36</v>
      </c>
    </row>
    <row r="49" spans="1:6" x14ac:dyDescent="0.3">
      <c r="A49" s="70"/>
      <c r="B49" s="70"/>
      <c r="C49" s="73"/>
      <c r="D49" s="47" t="s">
        <v>113</v>
      </c>
      <c r="E49" s="47" t="s">
        <v>114</v>
      </c>
      <c r="F49" s="73"/>
    </row>
    <row r="50" spans="1:6" x14ac:dyDescent="0.3">
      <c r="A50" s="70"/>
      <c r="B50" s="70"/>
      <c r="C50" s="73"/>
      <c r="D50" s="47" t="s">
        <v>115</v>
      </c>
      <c r="E50" s="47" t="s">
        <v>116</v>
      </c>
      <c r="F50" s="73"/>
    </row>
    <row r="51" spans="1:6" x14ac:dyDescent="0.3">
      <c r="A51" s="70"/>
      <c r="B51" s="70"/>
      <c r="C51" s="73"/>
      <c r="D51" s="47" t="s">
        <v>117</v>
      </c>
      <c r="E51" s="47" t="s">
        <v>118</v>
      </c>
      <c r="F51" s="73"/>
    </row>
    <row r="52" spans="1:6" x14ac:dyDescent="0.3">
      <c r="A52" s="70"/>
      <c r="B52" s="70"/>
      <c r="C52" s="73" t="s">
        <v>119</v>
      </c>
      <c r="D52" s="47" t="s">
        <v>120</v>
      </c>
      <c r="E52" s="47" t="s">
        <v>121</v>
      </c>
      <c r="F52" s="73" t="s">
        <v>36</v>
      </c>
    </row>
    <row r="53" spans="1:6" x14ac:dyDescent="0.3">
      <c r="A53" s="70"/>
      <c r="B53" s="70"/>
      <c r="C53" s="73"/>
      <c r="D53" s="47" t="s">
        <v>122</v>
      </c>
      <c r="E53" s="47" t="s">
        <v>123</v>
      </c>
      <c r="F53" s="73"/>
    </row>
    <row r="54" spans="1:6" x14ac:dyDescent="0.3">
      <c r="A54" s="70"/>
      <c r="B54" s="70"/>
      <c r="C54" s="73"/>
      <c r="D54" s="47" t="s">
        <v>124</v>
      </c>
      <c r="E54" s="47" t="s">
        <v>125</v>
      </c>
      <c r="F54" s="73"/>
    </row>
    <row r="55" spans="1:6" x14ac:dyDescent="0.3">
      <c r="A55" s="70"/>
      <c r="B55" s="70"/>
      <c r="C55" s="73"/>
      <c r="D55" s="47" t="s">
        <v>126</v>
      </c>
      <c r="E55" s="47" t="s">
        <v>127</v>
      </c>
      <c r="F55" s="73"/>
    </row>
    <row r="56" spans="1:6" x14ac:dyDescent="0.3">
      <c r="A56" s="70"/>
      <c r="B56" s="70"/>
      <c r="C56" s="73"/>
      <c r="D56" s="47" t="s">
        <v>128</v>
      </c>
      <c r="E56" s="47" t="s">
        <v>129</v>
      </c>
      <c r="F56" s="73"/>
    </row>
    <row r="57" spans="1:6" x14ac:dyDescent="0.3">
      <c r="A57" s="70"/>
      <c r="B57" s="70"/>
      <c r="C57" s="73"/>
      <c r="D57" s="47" t="s">
        <v>130</v>
      </c>
      <c r="E57" s="47" t="s">
        <v>131</v>
      </c>
      <c r="F57" s="73"/>
    </row>
    <row r="58" spans="1:6" x14ac:dyDescent="0.3">
      <c r="A58" s="70"/>
      <c r="B58" s="70"/>
      <c r="C58" s="73"/>
      <c r="D58" s="47" t="s">
        <v>132</v>
      </c>
      <c r="E58" s="47" t="s">
        <v>133</v>
      </c>
      <c r="F58" s="73"/>
    </row>
    <row r="59" spans="1:6" x14ac:dyDescent="0.3">
      <c r="A59" s="70"/>
      <c r="B59" s="70"/>
      <c r="C59" s="73"/>
      <c r="D59" s="47" t="s">
        <v>134</v>
      </c>
      <c r="E59" s="47" t="s">
        <v>135</v>
      </c>
      <c r="F59" s="73"/>
    </row>
    <row r="60" spans="1:6" x14ac:dyDescent="0.3">
      <c r="A60" s="70"/>
      <c r="B60" s="70"/>
      <c r="C60" s="73"/>
      <c r="D60" s="47" t="s">
        <v>136</v>
      </c>
      <c r="E60" s="47" t="s">
        <v>137</v>
      </c>
      <c r="F60" s="73"/>
    </row>
    <row r="61" spans="1:6" x14ac:dyDescent="0.3">
      <c r="A61" s="70"/>
      <c r="B61" s="70"/>
      <c r="C61" s="73"/>
      <c r="D61" s="47" t="s">
        <v>138</v>
      </c>
      <c r="E61" s="47" t="s">
        <v>139</v>
      </c>
      <c r="F61" s="73"/>
    </row>
    <row r="62" spans="1:6" x14ac:dyDescent="0.3">
      <c r="A62" s="70"/>
      <c r="B62" s="70"/>
      <c r="C62" s="73"/>
      <c r="D62" s="47" t="s">
        <v>140</v>
      </c>
      <c r="E62" s="47" t="s">
        <v>141</v>
      </c>
      <c r="F62" s="73"/>
    </row>
    <row r="63" spans="1:6" x14ac:dyDescent="0.3">
      <c r="A63" s="70"/>
      <c r="B63" s="70"/>
      <c r="C63" s="73"/>
      <c r="D63" s="47" t="s">
        <v>142</v>
      </c>
      <c r="E63" s="47" t="s">
        <v>143</v>
      </c>
      <c r="F63" s="73"/>
    </row>
    <row r="64" spans="1:6" x14ac:dyDescent="0.3">
      <c r="A64" s="70"/>
      <c r="B64" s="70"/>
      <c r="C64" s="73"/>
      <c r="D64" s="47" t="s">
        <v>144</v>
      </c>
      <c r="E64" s="47" t="s">
        <v>145</v>
      </c>
      <c r="F64" s="73"/>
    </row>
    <row r="65" spans="1:6" x14ac:dyDescent="0.3">
      <c r="A65" s="70"/>
      <c r="B65" s="70"/>
      <c r="C65" s="73"/>
      <c r="D65" s="47" t="s">
        <v>146</v>
      </c>
      <c r="E65" s="47" t="s">
        <v>147</v>
      </c>
      <c r="F65" s="73"/>
    </row>
    <row r="66" spans="1:6" x14ac:dyDescent="0.3">
      <c r="A66" s="70"/>
      <c r="B66" s="70"/>
      <c r="C66" s="73"/>
      <c r="D66" s="47" t="s">
        <v>148</v>
      </c>
      <c r="E66" s="47" t="s">
        <v>149</v>
      </c>
      <c r="F66" s="73"/>
    </row>
    <row r="67" spans="1:6" x14ac:dyDescent="0.3">
      <c r="A67" s="70"/>
      <c r="B67" s="70"/>
      <c r="C67" s="73"/>
      <c r="D67" s="47" t="s">
        <v>150</v>
      </c>
      <c r="E67" s="47" t="s">
        <v>151</v>
      </c>
      <c r="F67" s="73"/>
    </row>
    <row r="68" spans="1:6" x14ac:dyDescent="0.3">
      <c r="A68" s="70"/>
      <c r="B68" s="70"/>
      <c r="C68" s="73"/>
      <c r="D68" s="48" t="s">
        <v>152</v>
      </c>
      <c r="E68" s="48" t="s">
        <v>153</v>
      </c>
      <c r="F68" s="73"/>
    </row>
    <row r="69" spans="1:6" x14ac:dyDescent="0.3">
      <c r="A69" s="70"/>
      <c r="B69" s="70"/>
      <c r="C69" s="73"/>
      <c r="D69" s="47" t="s">
        <v>154</v>
      </c>
      <c r="E69" s="47" t="s">
        <v>155</v>
      </c>
      <c r="F69" s="73"/>
    </row>
    <row r="70" spans="1:6" x14ac:dyDescent="0.3">
      <c r="A70" s="70"/>
      <c r="B70" s="70"/>
      <c r="C70" s="73"/>
      <c r="D70" s="47" t="s">
        <v>156</v>
      </c>
      <c r="E70" s="47" t="s">
        <v>157</v>
      </c>
      <c r="F70" s="73"/>
    </row>
    <row r="71" spans="1:6" x14ac:dyDescent="0.3">
      <c r="A71" s="70"/>
      <c r="B71" s="70"/>
      <c r="C71" s="73"/>
      <c r="D71" s="47" t="s">
        <v>158</v>
      </c>
      <c r="E71" s="47" t="s">
        <v>159</v>
      </c>
      <c r="F71" s="73"/>
    </row>
    <row r="72" spans="1:6" x14ac:dyDescent="0.3">
      <c r="A72" s="70"/>
      <c r="B72" s="70"/>
      <c r="C72" s="73"/>
      <c r="D72" s="47" t="s">
        <v>160</v>
      </c>
      <c r="E72" s="47" t="s">
        <v>161</v>
      </c>
      <c r="F72" s="73"/>
    </row>
    <row r="73" spans="1:6" x14ac:dyDescent="0.3">
      <c r="A73" s="70"/>
      <c r="B73" s="70"/>
      <c r="C73" s="73"/>
      <c r="D73" s="47" t="s">
        <v>162</v>
      </c>
      <c r="E73" s="47" t="s">
        <v>163</v>
      </c>
      <c r="F73" s="73"/>
    </row>
    <row r="74" spans="1:6" x14ac:dyDescent="0.3">
      <c r="A74" s="70"/>
      <c r="B74" s="70"/>
      <c r="C74" s="73"/>
      <c r="D74" s="47" t="s">
        <v>164</v>
      </c>
      <c r="E74" s="47" t="s">
        <v>165</v>
      </c>
      <c r="F74" s="73"/>
    </row>
    <row r="75" spans="1:6" x14ac:dyDescent="0.3">
      <c r="A75" s="70"/>
      <c r="B75" s="70"/>
      <c r="C75" s="73"/>
      <c r="D75" s="47" t="s">
        <v>166</v>
      </c>
      <c r="E75" s="47" t="s">
        <v>167</v>
      </c>
      <c r="F75" s="73"/>
    </row>
    <row r="76" spans="1:6" x14ac:dyDescent="0.3">
      <c r="A76" s="70"/>
      <c r="B76" s="70"/>
      <c r="C76" s="73"/>
      <c r="D76" s="47" t="s">
        <v>168</v>
      </c>
      <c r="E76" s="47" t="s">
        <v>169</v>
      </c>
      <c r="F76" s="73"/>
    </row>
    <row r="77" spans="1:6" x14ac:dyDescent="0.3">
      <c r="A77" s="70"/>
      <c r="B77" s="70"/>
      <c r="C77" s="73"/>
      <c r="D77" s="47" t="s">
        <v>170</v>
      </c>
      <c r="E77" s="47" t="s">
        <v>171</v>
      </c>
      <c r="F77" s="73"/>
    </row>
    <row r="78" spans="1:6" x14ac:dyDescent="0.3">
      <c r="A78" s="70"/>
      <c r="B78" s="70"/>
      <c r="C78" s="73"/>
      <c r="D78" s="47" t="s">
        <v>172</v>
      </c>
      <c r="E78" s="47" t="s">
        <v>173</v>
      </c>
      <c r="F78" s="73"/>
    </row>
    <row r="79" spans="1:6" x14ac:dyDescent="0.3">
      <c r="A79" s="70"/>
      <c r="B79" s="70"/>
      <c r="C79" s="73"/>
      <c r="D79" s="47" t="s">
        <v>174</v>
      </c>
      <c r="E79" s="47" t="s">
        <v>175</v>
      </c>
      <c r="F79" s="73"/>
    </row>
    <row r="80" spans="1:6" x14ac:dyDescent="0.3">
      <c r="A80" s="70"/>
      <c r="B80" s="70"/>
      <c r="C80" s="73"/>
      <c r="D80" s="47" t="s">
        <v>176</v>
      </c>
      <c r="E80" s="47" t="s">
        <v>177</v>
      </c>
      <c r="F80" s="73"/>
    </row>
    <row r="81" spans="1:6" x14ac:dyDescent="0.3">
      <c r="A81" s="70"/>
      <c r="B81" s="70"/>
      <c r="C81" s="73"/>
      <c r="D81" s="47" t="s">
        <v>178</v>
      </c>
      <c r="E81" s="47" t="s">
        <v>179</v>
      </c>
      <c r="F81" s="73"/>
    </row>
    <row r="82" spans="1:6" x14ac:dyDescent="0.3">
      <c r="A82" s="70"/>
      <c r="B82" s="70"/>
      <c r="C82" s="73"/>
      <c r="D82" s="47" t="s">
        <v>180</v>
      </c>
      <c r="E82" s="47" t="s">
        <v>181</v>
      </c>
      <c r="F82" s="73"/>
    </row>
    <row r="83" spans="1:6" x14ac:dyDescent="0.3">
      <c r="A83" s="70"/>
      <c r="B83" s="70"/>
      <c r="C83" s="73"/>
      <c r="D83" s="47" t="s">
        <v>182</v>
      </c>
      <c r="E83" s="47" t="s">
        <v>183</v>
      </c>
      <c r="F83" s="73"/>
    </row>
    <row r="84" spans="1:6" x14ac:dyDescent="0.3">
      <c r="A84" s="70"/>
      <c r="B84" s="70"/>
      <c r="C84" s="73"/>
      <c r="D84" s="47" t="s">
        <v>184</v>
      </c>
      <c r="E84" s="47" t="s">
        <v>185</v>
      </c>
      <c r="F84" s="73"/>
    </row>
    <row r="85" spans="1:6" x14ac:dyDescent="0.3">
      <c r="A85" s="70"/>
      <c r="B85" s="70"/>
      <c r="C85" s="73"/>
      <c r="D85" s="47" t="s">
        <v>186</v>
      </c>
      <c r="E85" s="47" t="s">
        <v>187</v>
      </c>
      <c r="F85" s="73"/>
    </row>
    <row r="86" spans="1:6" ht="14.5" x14ac:dyDescent="0.3">
      <c r="A86" s="70"/>
      <c r="B86" s="70"/>
      <c r="C86" s="70" t="s">
        <v>188</v>
      </c>
      <c r="D86" s="45" t="s">
        <v>189</v>
      </c>
      <c r="E86" s="45" t="s">
        <v>190</v>
      </c>
      <c r="F86" s="46"/>
    </row>
    <row r="87" spans="1:6" ht="14.5" x14ac:dyDescent="0.3">
      <c r="A87" s="70"/>
      <c r="B87" s="70"/>
      <c r="C87" s="70"/>
      <c r="D87" s="45" t="s">
        <v>191</v>
      </c>
      <c r="E87" s="45" t="s">
        <v>192</v>
      </c>
      <c r="F87" s="46"/>
    </row>
    <row r="88" spans="1:6" ht="14.5" x14ac:dyDescent="0.3">
      <c r="A88" s="70"/>
      <c r="B88" s="70"/>
      <c r="C88" s="44" t="s">
        <v>193</v>
      </c>
      <c r="D88" s="45" t="s">
        <v>194</v>
      </c>
      <c r="E88" s="45" t="s">
        <v>195</v>
      </c>
      <c r="F88" s="46"/>
    </row>
    <row r="89" spans="1:6" ht="14.5" x14ac:dyDescent="0.3">
      <c r="A89" s="70"/>
      <c r="B89" s="70"/>
      <c r="C89" s="70" t="s">
        <v>196</v>
      </c>
      <c r="D89" s="45" t="s">
        <v>197</v>
      </c>
      <c r="E89" s="45" t="s">
        <v>198</v>
      </c>
      <c r="F89" s="46"/>
    </row>
    <row r="90" spans="1:6" ht="14.5" x14ac:dyDescent="0.3">
      <c r="A90" s="70"/>
      <c r="B90" s="70"/>
      <c r="C90" s="70"/>
      <c r="D90" s="45" t="s">
        <v>199</v>
      </c>
      <c r="E90" s="45" t="s">
        <v>200</v>
      </c>
      <c r="F90" s="46"/>
    </row>
    <row r="91" spans="1:6" ht="14.5" x14ac:dyDescent="0.3">
      <c r="A91" s="70"/>
      <c r="B91" s="70"/>
      <c r="C91" s="70" t="s">
        <v>201</v>
      </c>
      <c r="D91" s="45" t="s">
        <v>202</v>
      </c>
      <c r="E91" s="45" t="s">
        <v>203</v>
      </c>
      <c r="F91" s="46"/>
    </row>
    <row r="92" spans="1:6" ht="14.5" x14ac:dyDescent="0.3">
      <c r="A92" s="70"/>
      <c r="B92" s="70"/>
      <c r="C92" s="70"/>
      <c r="D92" s="45" t="s">
        <v>204</v>
      </c>
      <c r="E92" s="45" t="s">
        <v>205</v>
      </c>
      <c r="F92" s="46"/>
    </row>
    <row r="93" spans="1:6" ht="14.5" x14ac:dyDescent="0.3">
      <c r="A93" s="70"/>
      <c r="B93" s="70"/>
      <c r="C93" s="70" t="s">
        <v>206</v>
      </c>
      <c r="D93" s="45" t="s">
        <v>207</v>
      </c>
      <c r="E93" s="45" t="s">
        <v>208</v>
      </c>
      <c r="F93" s="46"/>
    </row>
    <row r="94" spans="1:6" ht="14.5" x14ac:dyDescent="0.3">
      <c r="A94" s="70"/>
      <c r="B94" s="70"/>
      <c r="C94" s="70"/>
      <c r="D94" s="45" t="s">
        <v>209</v>
      </c>
      <c r="E94" s="45" t="s">
        <v>210</v>
      </c>
      <c r="F94" s="46"/>
    </row>
    <row r="95" spans="1:6" x14ac:dyDescent="0.3">
      <c r="A95" s="70"/>
      <c r="B95" s="70"/>
      <c r="C95" s="73" t="s">
        <v>211</v>
      </c>
      <c r="D95" s="47" t="s">
        <v>212</v>
      </c>
      <c r="E95" s="47" t="s">
        <v>213</v>
      </c>
      <c r="F95" s="73" t="s">
        <v>36</v>
      </c>
    </row>
    <row r="96" spans="1:6" x14ac:dyDescent="0.3">
      <c r="A96" s="70"/>
      <c r="B96" s="70"/>
      <c r="C96" s="73"/>
      <c r="D96" s="47" t="s">
        <v>214</v>
      </c>
      <c r="E96" s="47" t="s">
        <v>215</v>
      </c>
      <c r="F96" s="73"/>
    </row>
    <row r="97" spans="1:6" x14ac:dyDescent="0.3">
      <c r="A97" s="70"/>
      <c r="B97" s="70"/>
      <c r="C97" s="73"/>
      <c r="D97" s="47" t="s">
        <v>216</v>
      </c>
      <c r="E97" s="47" t="s">
        <v>217</v>
      </c>
      <c r="F97" s="73"/>
    </row>
    <row r="98" spans="1:6" x14ac:dyDescent="0.3">
      <c r="A98" s="70"/>
      <c r="B98" s="70"/>
      <c r="C98" s="73"/>
      <c r="D98" s="47" t="s">
        <v>218</v>
      </c>
      <c r="E98" s="47" t="s">
        <v>219</v>
      </c>
      <c r="F98" s="73"/>
    </row>
    <row r="99" spans="1:6" x14ac:dyDescent="0.3">
      <c r="A99" s="70"/>
      <c r="B99" s="70"/>
      <c r="C99" s="73"/>
      <c r="D99" s="47" t="s">
        <v>220</v>
      </c>
      <c r="E99" s="47" t="s">
        <v>221</v>
      </c>
      <c r="F99" s="73"/>
    </row>
    <row r="100" spans="1:6" ht="14.5" x14ac:dyDescent="0.3">
      <c r="A100" s="70"/>
      <c r="B100" s="70"/>
      <c r="C100" s="70" t="s">
        <v>222</v>
      </c>
      <c r="D100" s="45" t="s">
        <v>223</v>
      </c>
      <c r="E100" s="45" t="s">
        <v>224</v>
      </c>
      <c r="F100" s="46"/>
    </row>
    <row r="101" spans="1:6" ht="14.5" x14ac:dyDescent="0.3">
      <c r="A101" s="70"/>
      <c r="B101" s="70"/>
      <c r="C101" s="70"/>
      <c r="D101" s="45" t="s">
        <v>225</v>
      </c>
      <c r="E101" s="45" t="s">
        <v>226</v>
      </c>
      <c r="F101" s="46"/>
    </row>
    <row r="102" spans="1:6" ht="14.5" x14ac:dyDescent="0.3">
      <c r="A102" s="70"/>
      <c r="B102" s="70"/>
      <c r="C102" s="70"/>
      <c r="D102" s="45" t="s">
        <v>227</v>
      </c>
      <c r="E102" s="45" t="s">
        <v>228</v>
      </c>
      <c r="F102" s="46"/>
    </row>
    <row r="103" spans="1:6" ht="14.5" x14ac:dyDescent="0.3">
      <c r="A103" s="70"/>
      <c r="B103" s="70"/>
      <c r="C103" s="70" t="s">
        <v>229</v>
      </c>
      <c r="D103" s="45" t="s">
        <v>230</v>
      </c>
      <c r="E103" s="45" t="s">
        <v>231</v>
      </c>
      <c r="F103" s="46"/>
    </row>
    <row r="104" spans="1:6" ht="14.5" x14ac:dyDescent="0.3">
      <c r="A104" s="70"/>
      <c r="B104" s="70"/>
      <c r="C104" s="70"/>
      <c r="D104" s="45" t="s">
        <v>232</v>
      </c>
      <c r="E104" s="45" t="s">
        <v>233</v>
      </c>
      <c r="F104" s="46"/>
    </row>
    <row r="105" spans="1:6" ht="14.5" x14ac:dyDescent="0.3">
      <c r="A105" s="70"/>
      <c r="B105" s="70"/>
      <c r="C105" s="70"/>
      <c r="D105" s="45" t="s">
        <v>234</v>
      </c>
      <c r="E105" s="45" t="s">
        <v>235</v>
      </c>
      <c r="F105" s="46"/>
    </row>
    <row r="106" spans="1:6" ht="14.5" x14ac:dyDescent="0.3">
      <c r="A106" s="70"/>
      <c r="B106" s="70"/>
      <c r="C106" s="44" t="s">
        <v>236</v>
      </c>
      <c r="D106" s="45" t="s">
        <v>237</v>
      </c>
      <c r="E106" s="45" t="s">
        <v>238</v>
      </c>
      <c r="F106" s="46"/>
    </row>
    <row r="107" spans="1:6" ht="14.5" x14ac:dyDescent="0.3">
      <c r="A107" s="70"/>
      <c r="B107" s="70" t="s">
        <v>239</v>
      </c>
      <c r="C107" s="70" t="s">
        <v>240</v>
      </c>
      <c r="D107" s="45" t="s">
        <v>241</v>
      </c>
      <c r="E107" s="45" t="s">
        <v>242</v>
      </c>
      <c r="F107" s="46"/>
    </row>
    <row r="108" spans="1:6" ht="14.5" x14ac:dyDescent="0.3">
      <c r="A108" s="70"/>
      <c r="B108" s="70"/>
      <c r="C108" s="70"/>
      <c r="D108" s="45" t="s">
        <v>243</v>
      </c>
      <c r="E108" s="45" t="s">
        <v>244</v>
      </c>
      <c r="F108" s="46"/>
    </row>
    <row r="109" spans="1:6" ht="14.5" x14ac:dyDescent="0.3">
      <c r="A109" s="70"/>
      <c r="B109" s="70"/>
      <c r="C109" s="70"/>
      <c r="D109" s="45" t="s">
        <v>245</v>
      </c>
      <c r="E109" s="45" t="s">
        <v>246</v>
      </c>
      <c r="F109" s="46"/>
    </row>
    <row r="110" spans="1:6" ht="14.5" x14ac:dyDescent="0.3">
      <c r="A110" s="70"/>
      <c r="B110" s="70"/>
      <c r="C110" s="70"/>
      <c r="D110" s="45" t="s">
        <v>247</v>
      </c>
      <c r="E110" s="45" t="s">
        <v>248</v>
      </c>
      <c r="F110" s="46"/>
    </row>
    <row r="111" spans="1:6" ht="14.5" x14ac:dyDescent="0.3">
      <c r="A111" s="70"/>
      <c r="B111" s="70"/>
      <c r="C111" s="70"/>
      <c r="D111" s="45" t="s">
        <v>249</v>
      </c>
      <c r="E111" s="45" t="s">
        <v>250</v>
      </c>
      <c r="F111" s="46"/>
    </row>
    <row r="112" spans="1:6" ht="14.5" x14ac:dyDescent="0.3">
      <c r="A112" s="70"/>
      <c r="B112" s="70"/>
      <c r="C112" s="70"/>
      <c r="D112" s="45" t="s">
        <v>251</v>
      </c>
      <c r="E112" s="45" t="s">
        <v>252</v>
      </c>
      <c r="F112" s="46"/>
    </row>
    <row r="113" spans="1:6" ht="14.5" x14ac:dyDescent="0.3">
      <c r="A113" s="70"/>
      <c r="B113" s="70"/>
      <c r="C113" s="70"/>
      <c r="D113" s="45" t="s">
        <v>253</v>
      </c>
      <c r="E113" s="45" t="s">
        <v>254</v>
      </c>
      <c r="F113" s="46"/>
    </row>
    <row r="114" spans="1:6" ht="14.5" x14ac:dyDescent="0.3">
      <c r="A114" s="70"/>
      <c r="B114" s="70"/>
      <c r="C114" s="70"/>
      <c r="D114" s="45" t="s">
        <v>255</v>
      </c>
      <c r="E114" s="45" t="s">
        <v>256</v>
      </c>
      <c r="F114" s="46"/>
    </row>
    <row r="115" spans="1:6" ht="14.5" x14ac:dyDescent="0.3">
      <c r="A115" s="70"/>
      <c r="B115" s="70"/>
      <c r="C115" s="70"/>
      <c r="D115" s="45" t="s">
        <v>257</v>
      </c>
      <c r="E115" s="45" t="s">
        <v>258</v>
      </c>
      <c r="F115" s="46"/>
    </row>
    <row r="116" spans="1:6" ht="14.5" x14ac:dyDescent="0.3">
      <c r="A116" s="70"/>
      <c r="B116" s="70"/>
      <c r="C116" s="70"/>
      <c r="D116" s="45" t="s">
        <v>259</v>
      </c>
      <c r="E116" s="45" t="s">
        <v>260</v>
      </c>
      <c r="F116" s="46"/>
    </row>
    <row r="117" spans="1:6" ht="14.5" x14ac:dyDescent="0.3">
      <c r="A117" s="70"/>
      <c r="B117" s="70"/>
      <c r="C117" s="70"/>
      <c r="D117" s="45" t="s">
        <v>261</v>
      </c>
      <c r="E117" s="45" t="s">
        <v>262</v>
      </c>
      <c r="F117" s="46"/>
    </row>
    <row r="118" spans="1:6" ht="14.5" x14ac:dyDescent="0.3">
      <c r="A118" s="70"/>
      <c r="B118" s="70"/>
      <c r="C118" s="70"/>
      <c r="D118" s="45" t="s">
        <v>263</v>
      </c>
      <c r="E118" s="45" t="s">
        <v>264</v>
      </c>
      <c r="F118" s="46"/>
    </row>
    <row r="119" spans="1:6" ht="14.5" x14ac:dyDescent="0.3">
      <c r="A119" s="70"/>
      <c r="B119" s="70"/>
      <c r="C119" s="70" t="s">
        <v>265</v>
      </c>
      <c r="D119" s="45" t="s">
        <v>266</v>
      </c>
      <c r="E119" s="45" t="s">
        <v>267</v>
      </c>
      <c r="F119" s="46"/>
    </row>
    <row r="120" spans="1:6" ht="14.5" x14ac:dyDescent="0.3">
      <c r="A120" s="70"/>
      <c r="B120" s="70"/>
      <c r="C120" s="70"/>
      <c r="D120" s="45" t="s">
        <v>268</v>
      </c>
      <c r="E120" s="45" t="s">
        <v>269</v>
      </c>
      <c r="F120" s="46"/>
    </row>
    <row r="121" spans="1:6" ht="14.5" x14ac:dyDescent="0.3">
      <c r="A121" s="70"/>
      <c r="B121" s="70"/>
      <c r="C121" s="70"/>
      <c r="D121" s="45" t="s">
        <v>270</v>
      </c>
      <c r="E121" s="45" t="s">
        <v>271</v>
      </c>
      <c r="F121" s="46"/>
    </row>
    <row r="122" spans="1:6" ht="14.5" x14ac:dyDescent="0.3">
      <c r="A122" s="70"/>
      <c r="B122" s="70"/>
      <c r="C122" s="70" t="s">
        <v>272</v>
      </c>
      <c r="D122" s="45" t="s">
        <v>273</v>
      </c>
      <c r="E122" s="45" t="s">
        <v>274</v>
      </c>
      <c r="F122" s="46"/>
    </row>
    <row r="123" spans="1:6" ht="14.5" x14ac:dyDescent="0.3">
      <c r="A123" s="70"/>
      <c r="B123" s="70"/>
      <c r="C123" s="70"/>
      <c r="D123" s="45" t="s">
        <v>275</v>
      </c>
      <c r="E123" s="45" t="s">
        <v>276</v>
      </c>
      <c r="F123" s="46"/>
    </row>
    <row r="124" spans="1:6" ht="14.5" x14ac:dyDescent="0.3">
      <c r="A124" s="70"/>
      <c r="B124" s="70"/>
      <c r="C124" s="70"/>
      <c r="D124" s="45" t="s">
        <v>277</v>
      </c>
      <c r="E124" s="45" t="s">
        <v>278</v>
      </c>
      <c r="F124" s="46"/>
    </row>
    <row r="125" spans="1:6" ht="14.5" x14ac:dyDescent="0.3">
      <c r="A125" s="70"/>
      <c r="B125" s="70"/>
      <c r="C125" s="70"/>
      <c r="D125" s="45" t="s">
        <v>279</v>
      </c>
      <c r="E125" s="45" t="s">
        <v>280</v>
      </c>
      <c r="F125" s="46"/>
    </row>
    <row r="126" spans="1:6" ht="14.5" x14ac:dyDescent="0.3">
      <c r="A126" s="70"/>
      <c r="B126" s="70"/>
      <c r="C126" s="70"/>
      <c r="D126" s="45" t="s">
        <v>281</v>
      </c>
      <c r="E126" s="45" t="s">
        <v>282</v>
      </c>
      <c r="F126" s="46"/>
    </row>
    <row r="127" spans="1:6" ht="14.5" x14ac:dyDescent="0.3">
      <c r="A127" s="70"/>
      <c r="B127" s="70"/>
      <c r="C127" s="70"/>
      <c r="D127" s="45" t="s">
        <v>283</v>
      </c>
      <c r="E127" s="45" t="s">
        <v>284</v>
      </c>
      <c r="F127" s="46"/>
    </row>
    <row r="128" spans="1:6" ht="14.5" x14ac:dyDescent="0.3">
      <c r="A128" s="70"/>
      <c r="B128" s="70"/>
      <c r="C128" s="70"/>
      <c r="D128" s="45" t="s">
        <v>285</v>
      </c>
      <c r="E128" s="45" t="s">
        <v>286</v>
      </c>
      <c r="F128" s="46"/>
    </row>
    <row r="129" spans="1:6" ht="14.5" x14ac:dyDescent="0.3">
      <c r="A129" s="70"/>
      <c r="B129" s="70"/>
      <c r="C129" s="70"/>
      <c r="D129" s="45" t="s">
        <v>287</v>
      </c>
      <c r="E129" s="45" t="s">
        <v>288</v>
      </c>
      <c r="F129" s="46"/>
    </row>
    <row r="130" spans="1:6" ht="14.5" x14ac:dyDescent="0.3">
      <c r="A130" s="70"/>
      <c r="B130" s="70"/>
      <c r="C130" s="70"/>
      <c r="D130" s="45" t="s">
        <v>289</v>
      </c>
      <c r="E130" s="45" t="s">
        <v>290</v>
      </c>
      <c r="F130" s="46"/>
    </row>
    <row r="131" spans="1:6" ht="14.5" x14ac:dyDescent="0.3">
      <c r="A131" s="70"/>
      <c r="B131" s="70"/>
      <c r="C131" s="70" t="s">
        <v>291</v>
      </c>
      <c r="D131" s="45" t="s">
        <v>292</v>
      </c>
      <c r="E131" s="45" t="s">
        <v>293</v>
      </c>
      <c r="F131" s="46"/>
    </row>
    <row r="132" spans="1:6" ht="14.5" x14ac:dyDescent="0.3">
      <c r="A132" s="70"/>
      <c r="B132" s="70"/>
      <c r="C132" s="70"/>
      <c r="D132" s="45" t="s">
        <v>294</v>
      </c>
      <c r="E132" s="45" t="s">
        <v>295</v>
      </c>
      <c r="F132" s="46"/>
    </row>
    <row r="133" spans="1:6" ht="14.5" x14ac:dyDescent="0.3">
      <c r="A133" s="70"/>
      <c r="B133" s="70"/>
      <c r="C133" s="70"/>
      <c r="D133" s="45" t="s">
        <v>296</v>
      </c>
      <c r="E133" s="45" t="s">
        <v>297</v>
      </c>
      <c r="F133" s="46"/>
    </row>
    <row r="134" spans="1:6" ht="14.5" x14ac:dyDescent="0.3">
      <c r="A134" s="70"/>
      <c r="B134" s="70"/>
      <c r="C134" s="70"/>
      <c r="D134" s="45" t="s">
        <v>298</v>
      </c>
      <c r="E134" s="45" t="s">
        <v>299</v>
      </c>
      <c r="F134" s="46"/>
    </row>
    <row r="135" spans="1:6" ht="14.5" x14ac:dyDescent="0.3">
      <c r="A135" s="70"/>
      <c r="B135" s="70"/>
      <c r="C135" s="70"/>
      <c r="D135" s="45" t="s">
        <v>300</v>
      </c>
      <c r="E135" s="45" t="s">
        <v>301</v>
      </c>
      <c r="F135" s="46"/>
    </row>
    <row r="136" spans="1:6" ht="14.5" x14ac:dyDescent="0.3">
      <c r="A136" s="70"/>
      <c r="B136" s="70"/>
      <c r="C136" s="70"/>
      <c r="D136" s="45" t="s">
        <v>302</v>
      </c>
      <c r="E136" s="45" t="s">
        <v>303</v>
      </c>
      <c r="F136" s="46"/>
    </row>
    <row r="137" spans="1:6" ht="14.5" x14ac:dyDescent="0.3">
      <c r="A137" s="70"/>
      <c r="B137" s="70"/>
      <c r="C137" s="70"/>
      <c r="D137" s="45" t="s">
        <v>304</v>
      </c>
      <c r="E137" s="45" t="s">
        <v>305</v>
      </c>
      <c r="F137" s="46"/>
    </row>
    <row r="138" spans="1:6" ht="14.5" x14ac:dyDescent="0.3">
      <c r="A138" s="70"/>
      <c r="B138" s="70"/>
      <c r="C138" s="70"/>
      <c r="D138" s="45" t="s">
        <v>306</v>
      </c>
      <c r="E138" s="45" t="s">
        <v>307</v>
      </c>
      <c r="F138" s="46"/>
    </row>
    <row r="139" spans="1:6" ht="14.5" x14ac:dyDescent="0.3">
      <c r="A139" s="70"/>
      <c r="B139" s="70"/>
      <c r="C139" s="70"/>
      <c r="D139" s="45" t="s">
        <v>308</v>
      </c>
      <c r="E139" s="45" t="s">
        <v>309</v>
      </c>
      <c r="F139" s="46"/>
    </row>
    <row r="140" spans="1:6" ht="14.5" customHeight="1" x14ac:dyDescent="0.3">
      <c r="A140" s="70"/>
      <c r="B140" s="70"/>
      <c r="C140" s="73" t="s">
        <v>310</v>
      </c>
      <c r="D140" s="47" t="s">
        <v>311</v>
      </c>
      <c r="E140" s="47" t="s">
        <v>312</v>
      </c>
      <c r="F140" s="74" t="s">
        <v>36</v>
      </c>
    </row>
    <row r="141" spans="1:6" ht="14.5" customHeight="1" x14ac:dyDescent="0.3">
      <c r="A141" s="70"/>
      <c r="B141" s="70"/>
      <c r="C141" s="73"/>
      <c r="D141" s="47" t="s">
        <v>313</v>
      </c>
      <c r="E141" s="47" t="s">
        <v>314</v>
      </c>
      <c r="F141" s="76"/>
    </row>
    <row r="142" spans="1:6" ht="14.5" customHeight="1" x14ac:dyDescent="0.3">
      <c r="A142" s="70"/>
      <c r="B142" s="70"/>
      <c r="C142" s="73"/>
      <c r="D142" s="47" t="s">
        <v>315</v>
      </c>
      <c r="E142" s="47" t="s">
        <v>316</v>
      </c>
      <c r="F142" s="76"/>
    </row>
    <row r="143" spans="1:6" ht="14.5" customHeight="1" x14ac:dyDescent="0.3">
      <c r="A143" s="70"/>
      <c r="B143" s="70"/>
      <c r="C143" s="73"/>
      <c r="D143" s="47" t="s">
        <v>317</v>
      </c>
      <c r="E143" s="47" t="s">
        <v>318</v>
      </c>
      <c r="F143" s="76"/>
    </row>
    <row r="144" spans="1:6" ht="14.5" customHeight="1" x14ac:dyDescent="0.3">
      <c r="A144" s="70"/>
      <c r="B144" s="70"/>
      <c r="C144" s="73"/>
      <c r="D144" s="47" t="s">
        <v>319</v>
      </c>
      <c r="E144" s="47" t="s">
        <v>320</v>
      </c>
      <c r="F144" s="76"/>
    </row>
    <row r="145" spans="1:6" ht="14.5" customHeight="1" x14ac:dyDescent="0.3">
      <c r="A145" s="70"/>
      <c r="B145" s="70"/>
      <c r="C145" s="73"/>
      <c r="D145" s="47" t="s">
        <v>321</v>
      </c>
      <c r="E145" s="47" t="s">
        <v>322</v>
      </c>
      <c r="F145" s="76"/>
    </row>
    <row r="146" spans="1:6" ht="14.5" customHeight="1" x14ac:dyDescent="0.3">
      <c r="A146" s="70"/>
      <c r="B146" s="70"/>
      <c r="C146" s="73"/>
      <c r="D146" s="47" t="s">
        <v>323</v>
      </c>
      <c r="E146" s="47" t="s">
        <v>324</v>
      </c>
      <c r="F146" s="76"/>
    </row>
    <row r="147" spans="1:6" ht="14.5" customHeight="1" x14ac:dyDescent="0.3">
      <c r="A147" s="70"/>
      <c r="B147" s="70"/>
      <c r="C147" s="73"/>
      <c r="D147" s="47" t="s">
        <v>325</v>
      </c>
      <c r="E147" s="47" t="s">
        <v>326</v>
      </c>
      <c r="F147" s="76"/>
    </row>
    <row r="148" spans="1:6" ht="14.5" customHeight="1" x14ac:dyDescent="0.3">
      <c r="A148" s="70"/>
      <c r="B148" s="70"/>
      <c r="C148" s="73"/>
      <c r="D148" s="47" t="s">
        <v>327</v>
      </c>
      <c r="E148" s="47" t="s">
        <v>328</v>
      </c>
      <c r="F148" s="75"/>
    </row>
    <row r="149" spans="1:6" ht="14.5" x14ac:dyDescent="0.3">
      <c r="A149" s="70"/>
      <c r="B149" s="70"/>
      <c r="C149" s="70" t="s">
        <v>329</v>
      </c>
      <c r="D149" s="45" t="s">
        <v>330</v>
      </c>
      <c r="E149" s="45" t="s">
        <v>331</v>
      </c>
      <c r="F149" s="46"/>
    </row>
    <row r="150" spans="1:6" ht="14.5" x14ac:dyDescent="0.3">
      <c r="A150" s="70"/>
      <c r="B150" s="70"/>
      <c r="C150" s="70"/>
      <c r="D150" s="45" t="s">
        <v>332</v>
      </c>
      <c r="E150" s="45" t="s">
        <v>333</v>
      </c>
      <c r="F150" s="46"/>
    </row>
    <row r="151" spans="1:6" ht="14.5" x14ac:dyDescent="0.3">
      <c r="A151" s="70"/>
      <c r="B151" s="70"/>
      <c r="C151" s="70"/>
      <c r="D151" s="45" t="s">
        <v>334</v>
      </c>
      <c r="E151" s="45" t="s">
        <v>335</v>
      </c>
      <c r="F151" s="46"/>
    </row>
    <row r="152" spans="1:6" ht="14.5" x14ac:dyDescent="0.3">
      <c r="A152" s="70"/>
      <c r="B152" s="70"/>
      <c r="C152" s="70"/>
      <c r="D152" s="45" t="s">
        <v>336</v>
      </c>
      <c r="E152" s="45" t="s">
        <v>337</v>
      </c>
      <c r="F152" s="46"/>
    </row>
    <row r="153" spans="1:6" ht="14.5" x14ac:dyDescent="0.3">
      <c r="A153" s="70"/>
      <c r="B153" s="70"/>
      <c r="C153" s="70"/>
      <c r="D153" s="45" t="s">
        <v>338</v>
      </c>
      <c r="E153" s="45" t="s">
        <v>339</v>
      </c>
      <c r="F153" s="46"/>
    </row>
    <row r="154" spans="1:6" ht="14.5" x14ac:dyDescent="0.3">
      <c r="A154" s="70"/>
      <c r="B154" s="70"/>
      <c r="C154" s="70"/>
      <c r="D154" s="45" t="s">
        <v>340</v>
      </c>
      <c r="E154" s="45" t="s">
        <v>341</v>
      </c>
      <c r="F154" s="46"/>
    </row>
    <row r="155" spans="1:6" ht="14.5" x14ac:dyDescent="0.3">
      <c r="A155" s="70"/>
      <c r="B155" s="70" t="s">
        <v>342</v>
      </c>
      <c r="C155" s="70" t="s">
        <v>343</v>
      </c>
      <c r="D155" s="45" t="s">
        <v>344</v>
      </c>
      <c r="E155" s="45" t="s">
        <v>345</v>
      </c>
      <c r="F155" s="46"/>
    </row>
    <row r="156" spans="1:6" ht="14.5" x14ac:dyDescent="0.3">
      <c r="A156" s="70"/>
      <c r="B156" s="70"/>
      <c r="C156" s="70"/>
      <c r="D156" s="45" t="s">
        <v>346</v>
      </c>
      <c r="E156" s="45" t="s">
        <v>347</v>
      </c>
      <c r="F156" s="46"/>
    </row>
    <row r="157" spans="1:6" ht="14.5" x14ac:dyDescent="0.3">
      <c r="A157" s="70"/>
      <c r="B157" s="70"/>
      <c r="C157" s="70"/>
      <c r="D157" s="45" t="s">
        <v>348</v>
      </c>
      <c r="E157" s="45" t="s">
        <v>349</v>
      </c>
      <c r="F157" s="46"/>
    </row>
    <row r="158" spans="1:6" ht="14.5" x14ac:dyDescent="0.3">
      <c r="A158" s="70"/>
      <c r="B158" s="70"/>
      <c r="C158" s="70"/>
      <c r="D158" s="45" t="s">
        <v>350</v>
      </c>
      <c r="E158" s="45" t="s">
        <v>351</v>
      </c>
      <c r="F158" s="46"/>
    </row>
    <row r="159" spans="1:6" ht="14.5" x14ac:dyDescent="0.3">
      <c r="A159" s="70"/>
      <c r="B159" s="70"/>
      <c r="C159" s="70" t="s">
        <v>352</v>
      </c>
      <c r="D159" s="45" t="s">
        <v>353</v>
      </c>
      <c r="E159" s="45" t="s">
        <v>354</v>
      </c>
      <c r="F159" s="46"/>
    </row>
    <row r="160" spans="1:6" ht="14.5" x14ac:dyDescent="0.3">
      <c r="A160" s="70"/>
      <c r="B160" s="70"/>
      <c r="C160" s="70"/>
      <c r="D160" s="45" t="s">
        <v>355</v>
      </c>
      <c r="E160" s="45" t="s">
        <v>356</v>
      </c>
      <c r="F160" s="46"/>
    </row>
    <row r="161" spans="1:6" ht="14.5" x14ac:dyDescent="0.3">
      <c r="A161" s="70"/>
      <c r="B161" s="70"/>
      <c r="C161" s="70"/>
      <c r="D161" s="45" t="s">
        <v>357</v>
      </c>
      <c r="E161" s="45" t="s">
        <v>358</v>
      </c>
      <c r="F161" s="46"/>
    </row>
    <row r="162" spans="1:6" ht="14.5" x14ac:dyDescent="0.3">
      <c r="A162" s="70"/>
      <c r="B162" s="70"/>
      <c r="C162" s="70"/>
      <c r="D162" s="45" t="s">
        <v>359</v>
      </c>
      <c r="E162" s="45" t="s">
        <v>360</v>
      </c>
      <c r="F162" s="46"/>
    </row>
    <row r="163" spans="1:6" ht="14.5" x14ac:dyDescent="0.3">
      <c r="A163" s="70"/>
      <c r="B163" s="70"/>
      <c r="C163" s="70"/>
      <c r="D163" s="45" t="s">
        <v>361</v>
      </c>
      <c r="E163" s="45" t="s">
        <v>362</v>
      </c>
      <c r="F163" s="46"/>
    </row>
    <row r="164" spans="1:6" ht="14.5" x14ac:dyDescent="0.3">
      <c r="A164" s="70"/>
      <c r="B164" s="70"/>
      <c r="C164" s="70"/>
      <c r="D164" s="45" t="s">
        <v>363</v>
      </c>
      <c r="E164" s="45" t="s">
        <v>364</v>
      </c>
      <c r="F164" s="46"/>
    </row>
    <row r="165" spans="1:6" ht="14.5" x14ac:dyDescent="0.3">
      <c r="A165" s="70"/>
      <c r="B165" s="70"/>
      <c r="C165" s="70"/>
      <c r="D165" s="45" t="s">
        <v>365</v>
      </c>
      <c r="E165" s="45" t="s">
        <v>366</v>
      </c>
      <c r="F165" s="46"/>
    </row>
    <row r="166" spans="1:6" ht="14.5" x14ac:dyDescent="0.3">
      <c r="A166" s="70"/>
      <c r="B166" s="70"/>
      <c r="C166" s="70"/>
      <c r="D166" s="45" t="s">
        <v>367</v>
      </c>
      <c r="E166" s="45" t="s">
        <v>368</v>
      </c>
      <c r="F166" s="46"/>
    </row>
    <row r="167" spans="1:6" ht="14.5" x14ac:dyDescent="0.3">
      <c r="A167" s="70"/>
      <c r="B167" s="70"/>
      <c r="C167" s="70"/>
      <c r="D167" s="45" t="s">
        <v>369</v>
      </c>
      <c r="E167" s="45" t="s">
        <v>370</v>
      </c>
      <c r="F167" s="46"/>
    </row>
    <row r="168" spans="1:6" ht="14.5" x14ac:dyDescent="0.3">
      <c r="A168" s="70"/>
      <c r="B168" s="70"/>
      <c r="C168" s="70"/>
      <c r="D168" s="45" t="s">
        <v>371</v>
      </c>
      <c r="E168" s="45" t="s">
        <v>372</v>
      </c>
      <c r="F168" s="46"/>
    </row>
    <row r="169" spans="1:6" ht="14.5" x14ac:dyDescent="0.3">
      <c r="A169" s="70"/>
      <c r="B169" s="70"/>
      <c r="C169" s="70"/>
      <c r="D169" s="45" t="s">
        <v>373</v>
      </c>
      <c r="E169" s="45" t="s">
        <v>374</v>
      </c>
      <c r="F169" s="46"/>
    </row>
    <row r="170" spans="1:6" ht="14.5" x14ac:dyDescent="0.3">
      <c r="A170" s="70"/>
      <c r="B170" s="70"/>
      <c r="C170" s="70"/>
      <c r="D170" s="45" t="s">
        <v>375</v>
      </c>
      <c r="E170" s="45" t="s">
        <v>376</v>
      </c>
      <c r="F170" s="46"/>
    </row>
    <row r="171" spans="1:6" x14ac:dyDescent="0.3">
      <c r="A171" s="70"/>
      <c r="B171" s="70"/>
      <c r="C171" s="73" t="s">
        <v>377</v>
      </c>
      <c r="D171" s="47" t="s">
        <v>378</v>
      </c>
      <c r="E171" s="47" t="s">
        <v>379</v>
      </c>
      <c r="F171" s="73" t="s">
        <v>36</v>
      </c>
    </row>
    <row r="172" spans="1:6" x14ac:dyDescent="0.3">
      <c r="A172" s="70"/>
      <c r="B172" s="70"/>
      <c r="C172" s="73"/>
      <c r="D172" s="47" t="s">
        <v>380</v>
      </c>
      <c r="E172" s="47" t="s">
        <v>381</v>
      </c>
      <c r="F172" s="73"/>
    </row>
    <row r="173" spans="1:6" x14ac:dyDescent="0.3">
      <c r="A173" s="70"/>
      <c r="B173" s="70"/>
      <c r="C173" s="73" t="s">
        <v>382</v>
      </c>
      <c r="D173" s="47" t="s">
        <v>383</v>
      </c>
      <c r="E173" s="47" t="s">
        <v>384</v>
      </c>
      <c r="F173" s="73" t="s">
        <v>36</v>
      </c>
    </row>
    <row r="174" spans="1:6" x14ac:dyDescent="0.3">
      <c r="A174" s="70"/>
      <c r="B174" s="70"/>
      <c r="C174" s="73"/>
      <c r="D174" s="47" t="s">
        <v>385</v>
      </c>
      <c r="E174" s="47" t="s">
        <v>386</v>
      </c>
      <c r="F174" s="73"/>
    </row>
    <row r="175" spans="1:6" ht="15" customHeight="1" x14ac:dyDescent="0.3">
      <c r="A175" s="70"/>
      <c r="B175" s="70"/>
      <c r="C175" s="44" t="s">
        <v>387</v>
      </c>
      <c r="D175" s="45" t="s">
        <v>388</v>
      </c>
      <c r="E175" s="45" t="s">
        <v>389</v>
      </c>
      <c r="F175" s="46"/>
    </row>
    <row r="176" spans="1:6" ht="14.5" x14ac:dyDescent="0.3">
      <c r="A176" s="70"/>
      <c r="B176" s="70"/>
      <c r="C176" s="70" t="s">
        <v>390</v>
      </c>
      <c r="D176" s="45" t="s">
        <v>391</v>
      </c>
      <c r="E176" s="45" t="s">
        <v>392</v>
      </c>
      <c r="F176" s="46"/>
    </row>
    <row r="177" spans="1:6" ht="14.5" x14ac:dyDescent="0.3">
      <c r="A177" s="70"/>
      <c r="B177" s="70"/>
      <c r="C177" s="70"/>
      <c r="D177" s="45" t="s">
        <v>393</v>
      </c>
      <c r="E177" s="45" t="s">
        <v>394</v>
      </c>
      <c r="F177" s="46"/>
    </row>
    <row r="178" spans="1:6" ht="14.5" x14ac:dyDescent="0.3">
      <c r="A178" s="70"/>
      <c r="B178" s="70"/>
      <c r="C178" s="70"/>
      <c r="D178" s="45" t="s">
        <v>395</v>
      </c>
      <c r="E178" s="45" t="s">
        <v>396</v>
      </c>
      <c r="F178" s="46"/>
    </row>
    <row r="179" spans="1:6" ht="14.5" x14ac:dyDescent="0.3">
      <c r="A179" s="70"/>
      <c r="B179" s="70"/>
      <c r="C179" s="70"/>
      <c r="D179" s="45" t="s">
        <v>397</v>
      </c>
      <c r="E179" s="45" t="s">
        <v>398</v>
      </c>
      <c r="F179" s="46"/>
    </row>
    <row r="180" spans="1:6" ht="14.5" x14ac:dyDescent="0.3">
      <c r="A180" s="70"/>
      <c r="B180" s="70"/>
      <c r="C180" s="70"/>
      <c r="D180" s="45" t="s">
        <v>399</v>
      </c>
      <c r="E180" s="45" t="s">
        <v>400</v>
      </c>
      <c r="F180" s="46"/>
    </row>
    <row r="181" spans="1:6" x14ac:dyDescent="0.3">
      <c r="A181" s="70"/>
      <c r="B181" s="70" t="s">
        <v>401</v>
      </c>
      <c r="C181" s="73" t="s">
        <v>402</v>
      </c>
      <c r="D181" s="47" t="s">
        <v>403</v>
      </c>
      <c r="E181" s="47" t="s">
        <v>404</v>
      </c>
      <c r="F181" s="73" t="s">
        <v>36</v>
      </c>
    </row>
    <row r="182" spans="1:6" x14ac:dyDescent="0.3">
      <c r="A182" s="70"/>
      <c r="B182" s="70"/>
      <c r="C182" s="73"/>
      <c r="D182" s="47" t="s">
        <v>405</v>
      </c>
      <c r="E182" s="47" t="s">
        <v>406</v>
      </c>
      <c r="F182" s="73"/>
    </row>
    <row r="183" spans="1:6" x14ac:dyDescent="0.3">
      <c r="A183" s="70"/>
      <c r="B183" s="70"/>
      <c r="C183" s="73"/>
      <c r="D183" s="47" t="s">
        <v>407</v>
      </c>
      <c r="E183" s="47" t="s">
        <v>408</v>
      </c>
      <c r="F183" s="73"/>
    </row>
    <row r="184" spans="1:6" x14ac:dyDescent="0.3">
      <c r="A184" s="70"/>
      <c r="B184" s="70"/>
      <c r="C184" s="73"/>
      <c r="D184" s="47" t="s">
        <v>409</v>
      </c>
      <c r="E184" s="47" t="s">
        <v>410</v>
      </c>
      <c r="F184" s="73"/>
    </row>
    <row r="185" spans="1:6" ht="16.5" customHeight="1" x14ac:dyDescent="0.3">
      <c r="A185" s="70"/>
      <c r="B185" s="44" t="s">
        <v>411</v>
      </c>
      <c r="C185" s="44" t="s">
        <v>412</v>
      </c>
      <c r="D185" s="45" t="s">
        <v>413</v>
      </c>
      <c r="E185" s="45" t="s">
        <v>414</v>
      </c>
      <c r="F185" s="46"/>
    </row>
  </sheetData>
  <sheetProtection formatCells="0" formatColumns="0" formatRows="0" insertColumns="0" insertRows="0" insertHyperlinks="0" deleteColumns="0" deleteRows="0" sort="0" autoFilter="0" pivotTables="0"/>
  <mergeCells count="44">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 ref="C131:C139"/>
    <mergeCell ref="C140:C148"/>
    <mergeCell ref="C149:C154"/>
    <mergeCell ref="C155:C158"/>
    <mergeCell ref="C159:C170"/>
    <mergeCell ref="C100:C102"/>
    <mergeCell ref="C103:C105"/>
    <mergeCell ref="C107:C118"/>
    <mergeCell ref="C119:C121"/>
    <mergeCell ref="C122:C130"/>
    <mergeCell ref="C86:C87"/>
    <mergeCell ref="C89:C90"/>
    <mergeCell ref="C91:C92"/>
    <mergeCell ref="C93:C94"/>
    <mergeCell ref="C95:C99"/>
    <mergeCell ref="C19:C20"/>
    <mergeCell ref="C21:C27"/>
    <mergeCell ref="C28:C47"/>
    <mergeCell ref="C48:C51"/>
    <mergeCell ref="C52:C85"/>
    <mergeCell ref="C2:C7"/>
    <mergeCell ref="C8:C9"/>
    <mergeCell ref="C10:C12"/>
    <mergeCell ref="C13:C14"/>
    <mergeCell ref="C16:C18"/>
    <mergeCell ref="A2:A185"/>
    <mergeCell ref="B2:B18"/>
    <mergeCell ref="B19:B106"/>
    <mergeCell ref="B107:B154"/>
    <mergeCell ref="B155:B180"/>
    <mergeCell ref="B181:B184"/>
  </mergeCells>
  <phoneticPr fontId="18" type="noConversion"/>
  <pageMargins left="0.69930555555555596" right="0.69930555555555596"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zoomScale="40" zoomScaleNormal="40" workbookViewId="0">
      <selection activeCell="U9" sqref="U9"/>
    </sheetView>
  </sheetViews>
  <sheetFormatPr defaultColWidth="9" defaultRowHeight="14" x14ac:dyDescent="0.3"/>
  <sheetData/>
  <sheetProtection formatCells="0" formatColumns="0" formatRows="0" insertColumns="0" insertRows="0" insertHyperlinks="0" deleteColumns="0" deleteRows="0" sort="0" autoFilter="0" pivotTables="0"/>
  <phoneticPr fontId="18" type="noConversion"/>
  <pageMargins left="0.69930555555555596" right="0.69930555555555596"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K97"/>
  <sheetViews>
    <sheetView tabSelected="1" view="pageBreakPreview" topLeftCell="A65" zoomScale="90" zoomScaleNormal="80" workbookViewId="0">
      <selection activeCell="G70" sqref="G70:G71"/>
    </sheetView>
  </sheetViews>
  <sheetFormatPr defaultColWidth="8.58203125" defaultRowHeight="20.5" x14ac:dyDescent="0.3"/>
  <cols>
    <col min="1" max="2" width="4.58203125" style="27" customWidth="1"/>
    <col min="3" max="3" width="4.58203125" style="26" customWidth="1"/>
    <col min="4" max="4" width="4.58203125" style="28" customWidth="1"/>
    <col min="5" max="5" width="10.58203125" style="29" customWidth="1"/>
    <col min="6" max="6" width="17.75" style="29" customWidth="1"/>
    <col min="7" max="7" width="10.58203125" style="27" customWidth="1"/>
    <col min="8" max="9" width="10.58203125" style="30" customWidth="1"/>
    <col min="10" max="10" width="30.58203125" style="30" customWidth="1"/>
    <col min="11" max="19" width="3.58203125" style="27" customWidth="1"/>
    <col min="20" max="21" width="8.58203125" style="28" customWidth="1"/>
    <col min="22" max="22" width="13.83203125" style="31" customWidth="1"/>
    <col min="23" max="23" width="15.58203125" style="31" customWidth="1"/>
    <col min="24" max="29" width="3.58203125" style="26" customWidth="1"/>
    <col min="30" max="30" width="6.58203125" style="26" customWidth="1"/>
    <col min="31" max="35" width="3.58203125" style="26" customWidth="1"/>
    <col min="36" max="36" width="15.58203125" style="29" customWidth="1"/>
    <col min="37" max="37" width="6.58203125" style="26" customWidth="1"/>
    <col min="38" max="16384" width="8.58203125" style="3"/>
  </cols>
  <sheetData>
    <row r="1" spans="1:37" ht="32" customHeight="1" x14ac:dyDescent="0.3">
      <c r="A1" s="49" t="s">
        <v>415</v>
      </c>
      <c r="B1" s="49"/>
      <c r="C1" s="49"/>
      <c r="D1" s="49"/>
      <c r="E1" s="50"/>
      <c r="F1" s="50"/>
      <c r="G1" s="49"/>
      <c r="H1" s="50"/>
      <c r="I1" s="50"/>
      <c r="J1" s="50"/>
      <c r="K1" s="49"/>
      <c r="L1" s="49"/>
      <c r="M1" s="49"/>
      <c r="N1" s="49"/>
      <c r="O1" s="49"/>
      <c r="P1" s="49"/>
      <c r="Q1" s="49"/>
      <c r="R1" s="49"/>
      <c r="S1" s="49"/>
      <c r="T1" s="49"/>
      <c r="U1" s="49"/>
      <c r="V1" s="50"/>
      <c r="W1" s="50"/>
      <c r="X1" s="49"/>
      <c r="Y1" s="49"/>
      <c r="Z1" s="49"/>
      <c r="AA1" s="49"/>
      <c r="AB1" s="49"/>
      <c r="AC1" s="49"/>
      <c r="AD1" s="49"/>
      <c r="AE1" s="49"/>
      <c r="AF1" s="49"/>
      <c r="AG1" s="49"/>
      <c r="AH1" s="49"/>
      <c r="AI1" s="49"/>
      <c r="AJ1" s="50"/>
      <c r="AK1" s="49"/>
    </row>
    <row r="2" spans="1:37" s="25" customFormat="1" ht="30" customHeight="1" x14ac:dyDescent="0.3">
      <c r="A2" s="51" t="s">
        <v>416</v>
      </c>
      <c r="B2" s="51" t="s">
        <v>417</v>
      </c>
      <c r="C2" s="51" t="s">
        <v>418</v>
      </c>
      <c r="D2" s="51" t="s">
        <v>419</v>
      </c>
      <c r="E2" s="51" t="s">
        <v>420</v>
      </c>
      <c r="F2" s="51" t="s">
        <v>421</v>
      </c>
      <c r="G2" s="51" t="s">
        <v>422</v>
      </c>
      <c r="H2" s="51" t="s">
        <v>423</v>
      </c>
      <c r="I2" s="51" t="s">
        <v>424</v>
      </c>
      <c r="J2" s="51" t="s">
        <v>425</v>
      </c>
      <c r="K2" s="51" t="s">
        <v>426</v>
      </c>
      <c r="L2" s="51"/>
      <c r="M2" s="51"/>
      <c r="N2" s="51"/>
      <c r="O2" s="51"/>
      <c r="P2" s="51"/>
      <c r="Q2" s="51"/>
      <c r="R2" s="51"/>
      <c r="S2" s="51"/>
      <c r="T2" s="51" t="s">
        <v>427</v>
      </c>
      <c r="U2" s="51" t="s">
        <v>428</v>
      </c>
      <c r="V2" s="51" t="s">
        <v>429</v>
      </c>
      <c r="W2" s="51" t="s">
        <v>430</v>
      </c>
      <c r="X2" s="51" t="s">
        <v>431</v>
      </c>
      <c r="Y2" s="51"/>
      <c r="Z2" s="51"/>
      <c r="AA2" s="51" t="s">
        <v>432</v>
      </c>
      <c r="AB2" s="51"/>
      <c r="AC2" s="51"/>
      <c r="AD2" s="51" t="s">
        <v>433</v>
      </c>
      <c r="AE2" s="51"/>
      <c r="AF2" s="51"/>
      <c r="AG2" s="51"/>
      <c r="AH2" s="51" t="s">
        <v>434</v>
      </c>
      <c r="AI2" s="51"/>
      <c r="AJ2" s="52"/>
      <c r="AK2" s="51" t="s">
        <v>435</v>
      </c>
    </row>
    <row r="3" spans="1:37" s="25" customFormat="1" ht="100" customHeight="1" x14ac:dyDescent="0.3">
      <c r="A3" s="51"/>
      <c r="B3" s="51"/>
      <c r="C3" s="51"/>
      <c r="D3" s="51"/>
      <c r="E3" s="51"/>
      <c r="F3" s="51"/>
      <c r="G3" s="51"/>
      <c r="H3" s="51"/>
      <c r="I3" s="51"/>
      <c r="J3" s="51"/>
      <c r="K3" s="32" t="s">
        <v>436</v>
      </c>
      <c r="L3" s="32" t="s">
        <v>437</v>
      </c>
      <c r="M3" s="32" t="s">
        <v>438</v>
      </c>
      <c r="N3" s="32" t="s">
        <v>439</v>
      </c>
      <c r="O3" s="32" t="s">
        <v>440</v>
      </c>
      <c r="P3" s="32" t="s">
        <v>441</v>
      </c>
      <c r="Q3" s="32" t="s">
        <v>442</v>
      </c>
      <c r="R3" s="32" t="s">
        <v>443</v>
      </c>
      <c r="S3" s="32" t="s">
        <v>444</v>
      </c>
      <c r="T3" s="51"/>
      <c r="U3" s="51"/>
      <c r="V3" s="51"/>
      <c r="W3" s="51"/>
      <c r="X3" s="32" t="s">
        <v>445</v>
      </c>
      <c r="Y3" s="32" t="s">
        <v>446</v>
      </c>
      <c r="Z3" s="32" t="s">
        <v>447</v>
      </c>
      <c r="AA3" s="32" t="s">
        <v>445</v>
      </c>
      <c r="AB3" s="32" t="s">
        <v>446</v>
      </c>
      <c r="AC3" s="32" t="s">
        <v>447</v>
      </c>
      <c r="AD3" s="32" t="s">
        <v>433</v>
      </c>
      <c r="AE3" s="32" t="s">
        <v>445</v>
      </c>
      <c r="AF3" s="32" t="s">
        <v>446</v>
      </c>
      <c r="AG3" s="32" t="s">
        <v>447</v>
      </c>
      <c r="AH3" s="32" t="s">
        <v>448</v>
      </c>
      <c r="AI3" s="32" t="s">
        <v>449</v>
      </c>
      <c r="AJ3" s="32" t="s">
        <v>450</v>
      </c>
      <c r="AK3" s="51"/>
    </row>
    <row r="4" spans="1:37" s="26" customFormat="1" ht="145" customHeight="1" x14ac:dyDescent="0.3">
      <c r="A4" s="53" t="s">
        <v>451</v>
      </c>
      <c r="B4" s="56" t="s">
        <v>452</v>
      </c>
      <c r="C4" s="60" t="s">
        <v>453</v>
      </c>
      <c r="D4" s="60" t="s">
        <v>454</v>
      </c>
      <c r="E4" s="68" t="s">
        <v>455</v>
      </c>
      <c r="F4" s="52" t="s">
        <v>456</v>
      </c>
      <c r="G4" s="60" t="s">
        <v>457</v>
      </c>
      <c r="H4" s="68" t="s">
        <v>458</v>
      </c>
      <c r="I4" s="36" t="s">
        <v>459</v>
      </c>
      <c r="J4" s="34" t="s">
        <v>460</v>
      </c>
      <c r="K4" s="38" t="s">
        <v>36</v>
      </c>
      <c r="L4" s="38" t="s">
        <v>36</v>
      </c>
      <c r="M4" s="38"/>
      <c r="N4" s="38"/>
      <c r="O4" s="38"/>
      <c r="P4" s="38"/>
      <c r="Q4" s="38"/>
      <c r="R4" s="38"/>
      <c r="S4" s="38"/>
      <c r="T4" s="37" t="s">
        <v>461</v>
      </c>
      <c r="U4" s="37" t="s">
        <v>462</v>
      </c>
      <c r="V4" s="34" t="s">
        <v>463</v>
      </c>
      <c r="W4" s="36" t="s">
        <v>464</v>
      </c>
      <c r="X4" s="33" t="s">
        <v>465</v>
      </c>
      <c r="Y4" s="33" t="s">
        <v>466</v>
      </c>
      <c r="Z4" s="33"/>
      <c r="AA4" s="33" t="s">
        <v>465</v>
      </c>
      <c r="AB4" s="33" t="s">
        <v>466</v>
      </c>
      <c r="AC4" s="33"/>
      <c r="AD4" s="40" t="s">
        <v>467</v>
      </c>
      <c r="AE4" s="40" t="s">
        <v>468</v>
      </c>
      <c r="AF4" s="40" t="s">
        <v>466</v>
      </c>
      <c r="AG4" s="33"/>
      <c r="AH4" s="40" t="s">
        <v>469</v>
      </c>
      <c r="AI4" s="40" t="s">
        <v>469</v>
      </c>
      <c r="AJ4" s="40" t="s">
        <v>470</v>
      </c>
      <c r="AK4" s="33" t="s">
        <v>471</v>
      </c>
    </row>
    <row r="5" spans="1:37" s="26" customFormat="1" ht="150" customHeight="1" x14ac:dyDescent="0.3">
      <c r="A5" s="54"/>
      <c r="B5" s="56"/>
      <c r="C5" s="60"/>
      <c r="D5" s="60"/>
      <c r="E5" s="68"/>
      <c r="F5" s="69"/>
      <c r="G5" s="60"/>
      <c r="H5" s="68"/>
      <c r="I5" s="36" t="s">
        <v>472</v>
      </c>
      <c r="J5" s="34" t="s">
        <v>473</v>
      </c>
      <c r="K5" s="38"/>
      <c r="L5" s="38" t="s">
        <v>36</v>
      </c>
      <c r="M5" s="38"/>
      <c r="N5" s="38"/>
      <c r="O5" s="38"/>
      <c r="P5" s="38"/>
      <c r="Q5" s="38"/>
      <c r="R5" s="38"/>
      <c r="S5" s="38"/>
      <c r="T5" s="37" t="s">
        <v>461</v>
      </c>
      <c r="U5" s="37" t="s">
        <v>462</v>
      </c>
      <c r="V5" s="34" t="s">
        <v>463</v>
      </c>
      <c r="W5" s="36" t="s">
        <v>474</v>
      </c>
      <c r="X5" s="33" t="s">
        <v>465</v>
      </c>
      <c r="Y5" s="33" t="s">
        <v>466</v>
      </c>
      <c r="Z5" s="33"/>
      <c r="AA5" s="33" t="s">
        <v>465</v>
      </c>
      <c r="AB5" s="33" t="s">
        <v>466</v>
      </c>
      <c r="AC5" s="33"/>
      <c r="AD5" s="40" t="s">
        <v>467</v>
      </c>
      <c r="AE5" s="40" t="s">
        <v>468</v>
      </c>
      <c r="AF5" s="40" t="s">
        <v>466</v>
      </c>
      <c r="AG5" s="33"/>
      <c r="AH5" s="40" t="s">
        <v>469</v>
      </c>
      <c r="AI5" s="40" t="s">
        <v>469</v>
      </c>
      <c r="AJ5" s="40" t="s">
        <v>470</v>
      </c>
      <c r="AK5" s="33" t="s">
        <v>471</v>
      </c>
    </row>
    <row r="6" spans="1:37" s="26" customFormat="1" ht="78" x14ac:dyDescent="0.3">
      <c r="A6" s="54"/>
      <c r="B6" s="56"/>
      <c r="C6" s="60" t="s">
        <v>453</v>
      </c>
      <c r="D6" s="60" t="s">
        <v>475</v>
      </c>
      <c r="E6" s="68" t="s">
        <v>476</v>
      </c>
      <c r="F6" s="52" t="s">
        <v>477</v>
      </c>
      <c r="G6" s="60" t="s">
        <v>478</v>
      </c>
      <c r="H6" s="68" t="s">
        <v>479</v>
      </c>
      <c r="I6" s="36" t="s">
        <v>480</v>
      </c>
      <c r="J6" s="34" t="s">
        <v>481</v>
      </c>
      <c r="K6" s="38" t="s">
        <v>36</v>
      </c>
      <c r="L6" s="38" t="s">
        <v>36</v>
      </c>
      <c r="M6" s="38"/>
      <c r="N6" s="38"/>
      <c r="O6" s="38"/>
      <c r="P6" s="38"/>
      <c r="Q6" s="38"/>
      <c r="R6" s="38"/>
      <c r="S6" s="38"/>
      <c r="T6" s="37" t="s">
        <v>482</v>
      </c>
      <c r="U6" s="37"/>
      <c r="V6" s="34" t="s">
        <v>483</v>
      </c>
      <c r="W6" s="36" t="s">
        <v>464</v>
      </c>
      <c r="X6" s="33" t="s">
        <v>484</v>
      </c>
      <c r="Y6" s="33" t="s">
        <v>466</v>
      </c>
      <c r="Z6" s="33"/>
      <c r="AA6" s="33" t="s">
        <v>484</v>
      </c>
      <c r="AB6" s="33" t="s">
        <v>466</v>
      </c>
      <c r="AC6" s="33"/>
      <c r="AD6" s="40" t="s">
        <v>485</v>
      </c>
      <c r="AE6" s="40" t="s">
        <v>468</v>
      </c>
      <c r="AF6" s="40" t="s">
        <v>466</v>
      </c>
      <c r="AG6" s="33"/>
      <c r="AH6" s="40" t="s">
        <v>469</v>
      </c>
      <c r="AI6" s="40" t="s">
        <v>469</v>
      </c>
      <c r="AJ6" s="40" t="s">
        <v>486</v>
      </c>
      <c r="AK6" s="33" t="s">
        <v>471</v>
      </c>
    </row>
    <row r="7" spans="1:37" s="26" customFormat="1" ht="94" customHeight="1" x14ac:dyDescent="0.3">
      <c r="A7" s="54"/>
      <c r="B7" s="56"/>
      <c r="C7" s="60"/>
      <c r="D7" s="60"/>
      <c r="E7" s="68"/>
      <c r="F7" s="69"/>
      <c r="G7" s="60"/>
      <c r="H7" s="68"/>
      <c r="I7" s="36" t="s">
        <v>487</v>
      </c>
      <c r="J7" s="34" t="s">
        <v>488</v>
      </c>
      <c r="K7" s="38" t="s">
        <v>36</v>
      </c>
      <c r="L7" s="38" t="s">
        <v>36</v>
      </c>
      <c r="M7" s="38"/>
      <c r="N7" s="38"/>
      <c r="O7" s="38"/>
      <c r="P7" s="38"/>
      <c r="Q7" s="38"/>
      <c r="R7" s="38"/>
      <c r="S7" s="38"/>
      <c r="T7" s="37" t="s">
        <v>482</v>
      </c>
      <c r="U7" s="37"/>
      <c r="V7" s="34" t="s">
        <v>489</v>
      </c>
      <c r="W7" s="36" t="s">
        <v>464</v>
      </c>
      <c r="X7" s="33" t="s">
        <v>484</v>
      </c>
      <c r="Y7" s="33" t="s">
        <v>466</v>
      </c>
      <c r="Z7" s="33"/>
      <c r="AA7" s="33" t="s">
        <v>484</v>
      </c>
      <c r="AB7" s="33" t="s">
        <v>466</v>
      </c>
      <c r="AC7" s="33"/>
      <c r="AD7" s="40" t="s">
        <v>485</v>
      </c>
      <c r="AE7" s="40" t="s">
        <v>468</v>
      </c>
      <c r="AF7" s="40" t="s">
        <v>466</v>
      </c>
      <c r="AG7" s="33"/>
      <c r="AH7" s="40" t="s">
        <v>469</v>
      </c>
      <c r="AI7" s="40" t="s">
        <v>469</v>
      </c>
      <c r="AJ7" s="40" t="s">
        <v>486</v>
      </c>
      <c r="AK7" s="33" t="s">
        <v>471</v>
      </c>
    </row>
    <row r="8" spans="1:37" s="26" customFormat="1" ht="99" customHeight="1" x14ac:dyDescent="0.3">
      <c r="A8" s="54"/>
      <c r="B8" s="56"/>
      <c r="C8" s="60"/>
      <c r="D8" s="60"/>
      <c r="E8" s="68"/>
      <c r="F8" s="69"/>
      <c r="G8" s="60"/>
      <c r="H8" s="68"/>
      <c r="I8" s="36" t="s">
        <v>490</v>
      </c>
      <c r="J8" s="34" t="s">
        <v>491</v>
      </c>
      <c r="K8" s="38" t="s">
        <v>36</v>
      </c>
      <c r="L8" s="38" t="s">
        <v>36</v>
      </c>
      <c r="M8" s="38"/>
      <c r="N8" s="38"/>
      <c r="O8" s="38"/>
      <c r="P8" s="38"/>
      <c r="Q8" s="38"/>
      <c r="R8" s="38"/>
      <c r="S8" s="38"/>
      <c r="T8" s="37" t="s">
        <v>461</v>
      </c>
      <c r="U8" s="37" t="s">
        <v>462</v>
      </c>
      <c r="V8" s="34" t="s">
        <v>492</v>
      </c>
      <c r="W8" s="36" t="s">
        <v>464</v>
      </c>
      <c r="X8" s="33" t="s">
        <v>484</v>
      </c>
      <c r="Y8" s="33" t="s">
        <v>466</v>
      </c>
      <c r="Z8" s="33"/>
      <c r="AA8" s="33" t="s">
        <v>484</v>
      </c>
      <c r="AB8" s="33" t="s">
        <v>466</v>
      </c>
      <c r="AC8" s="33"/>
      <c r="AD8" s="40" t="s">
        <v>485</v>
      </c>
      <c r="AE8" s="40" t="s">
        <v>468</v>
      </c>
      <c r="AF8" s="40" t="s">
        <v>466</v>
      </c>
      <c r="AG8" s="33"/>
      <c r="AH8" s="40" t="s">
        <v>469</v>
      </c>
      <c r="AI8" s="40" t="s">
        <v>469</v>
      </c>
      <c r="AJ8" s="40" t="s">
        <v>486</v>
      </c>
      <c r="AK8" s="33" t="s">
        <v>471</v>
      </c>
    </row>
    <row r="9" spans="1:37" s="26" customFormat="1" ht="225" customHeight="1" x14ac:dyDescent="0.3">
      <c r="A9" s="54"/>
      <c r="B9" s="57" t="s">
        <v>493</v>
      </c>
      <c r="C9" s="61" t="s">
        <v>453</v>
      </c>
      <c r="D9" s="61" t="s">
        <v>494</v>
      </c>
      <c r="E9" s="68" t="s">
        <v>495</v>
      </c>
      <c r="F9" s="52" t="s">
        <v>496</v>
      </c>
      <c r="G9" s="60" t="s">
        <v>497</v>
      </c>
      <c r="H9" s="68" t="s">
        <v>498</v>
      </c>
      <c r="I9" s="36" t="s">
        <v>499</v>
      </c>
      <c r="J9" s="34" t="s">
        <v>500</v>
      </c>
      <c r="K9" s="38"/>
      <c r="L9" s="38"/>
      <c r="M9" s="38"/>
      <c r="N9" s="38"/>
      <c r="O9" s="38" t="s">
        <v>36</v>
      </c>
      <c r="P9" s="38"/>
      <c r="Q9" s="38"/>
      <c r="R9" s="38"/>
      <c r="S9" s="38"/>
      <c r="T9" s="37" t="s">
        <v>482</v>
      </c>
      <c r="U9" s="37"/>
      <c r="V9" s="34" t="s">
        <v>501</v>
      </c>
      <c r="W9" s="36" t="s">
        <v>502</v>
      </c>
      <c r="X9" s="33" t="s">
        <v>484</v>
      </c>
      <c r="Y9" s="33" t="s">
        <v>466</v>
      </c>
      <c r="Z9" s="33"/>
      <c r="AA9" s="33" t="s">
        <v>484</v>
      </c>
      <c r="AB9" s="33" t="s">
        <v>466</v>
      </c>
      <c r="AC9" s="33"/>
      <c r="AD9" s="33"/>
      <c r="AE9" s="33"/>
      <c r="AF9" s="33"/>
      <c r="AG9" s="33"/>
      <c r="AH9" s="40" t="s">
        <v>469</v>
      </c>
      <c r="AI9" s="40" t="s">
        <v>469</v>
      </c>
      <c r="AJ9" s="40" t="s">
        <v>503</v>
      </c>
      <c r="AK9" s="33" t="s">
        <v>504</v>
      </c>
    </row>
    <row r="10" spans="1:37" s="26" customFormat="1" ht="178" customHeight="1" x14ac:dyDescent="0.3">
      <c r="A10" s="54"/>
      <c r="B10" s="58"/>
      <c r="C10" s="62"/>
      <c r="D10" s="62"/>
      <c r="E10" s="68"/>
      <c r="F10" s="69"/>
      <c r="G10" s="60"/>
      <c r="H10" s="68"/>
      <c r="I10" s="36" t="s">
        <v>505</v>
      </c>
      <c r="J10" s="34" t="s">
        <v>506</v>
      </c>
      <c r="K10" s="38"/>
      <c r="L10" s="38"/>
      <c r="M10" s="38"/>
      <c r="N10" s="38"/>
      <c r="O10" s="38" t="s">
        <v>36</v>
      </c>
      <c r="P10" s="38"/>
      <c r="Q10" s="38"/>
      <c r="R10" s="38"/>
      <c r="S10" s="38"/>
      <c r="T10" s="37" t="s">
        <v>482</v>
      </c>
      <c r="U10" s="37"/>
      <c r="V10" s="34" t="s">
        <v>507</v>
      </c>
      <c r="W10" s="36" t="s">
        <v>508</v>
      </c>
      <c r="X10" s="33" t="s">
        <v>484</v>
      </c>
      <c r="Y10" s="33" t="s">
        <v>466</v>
      </c>
      <c r="Z10" s="33"/>
      <c r="AA10" s="33" t="s">
        <v>484</v>
      </c>
      <c r="AB10" s="33" t="s">
        <v>466</v>
      </c>
      <c r="AC10" s="33"/>
      <c r="AD10" s="33"/>
      <c r="AE10" s="33"/>
      <c r="AF10" s="33"/>
      <c r="AG10" s="33"/>
      <c r="AH10" s="40" t="s">
        <v>469</v>
      </c>
      <c r="AI10" s="40" t="s">
        <v>469</v>
      </c>
      <c r="AJ10" s="40" t="s">
        <v>503</v>
      </c>
      <c r="AK10" s="33" t="s">
        <v>504</v>
      </c>
    </row>
    <row r="11" spans="1:37" s="26" customFormat="1" ht="182" x14ac:dyDescent="0.3">
      <c r="A11" s="54"/>
      <c r="B11" s="58"/>
      <c r="C11" s="62"/>
      <c r="D11" s="62"/>
      <c r="E11" s="68" t="s">
        <v>509</v>
      </c>
      <c r="F11" s="52" t="s">
        <v>510</v>
      </c>
      <c r="G11" s="60" t="s">
        <v>511</v>
      </c>
      <c r="H11" s="68" t="s">
        <v>512</v>
      </c>
      <c r="I11" s="36" t="s">
        <v>513</v>
      </c>
      <c r="J11" s="34" t="s">
        <v>514</v>
      </c>
      <c r="K11" s="38"/>
      <c r="L11" s="38" t="s">
        <v>36</v>
      </c>
      <c r="M11" s="38"/>
      <c r="N11" s="38"/>
      <c r="O11" s="38"/>
      <c r="P11" s="38"/>
      <c r="Q11" s="38"/>
      <c r="R11" s="38"/>
      <c r="S11" s="38"/>
      <c r="T11" s="37" t="s">
        <v>461</v>
      </c>
      <c r="U11" s="37" t="s">
        <v>515</v>
      </c>
      <c r="V11" s="34" t="s">
        <v>516</v>
      </c>
      <c r="W11" s="36" t="s">
        <v>517</v>
      </c>
      <c r="X11" s="33" t="s">
        <v>465</v>
      </c>
      <c r="Y11" s="33" t="s">
        <v>466</v>
      </c>
      <c r="Z11" s="33"/>
      <c r="AA11" s="33" t="s">
        <v>465</v>
      </c>
      <c r="AB11" s="33" t="s">
        <v>466</v>
      </c>
      <c r="AC11" s="33"/>
      <c r="AD11" s="40" t="s">
        <v>518</v>
      </c>
      <c r="AE11" s="40" t="s">
        <v>468</v>
      </c>
      <c r="AF11" s="33"/>
      <c r="AG11" s="33"/>
      <c r="AH11" s="40" t="s">
        <v>469</v>
      </c>
      <c r="AI11" s="40" t="s">
        <v>519</v>
      </c>
      <c r="AJ11" s="40" t="s">
        <v>520</v>
      </c>
      <c r="AK11" s="33" t="s">
        <v>471</v>
      </c>
    </row>
    <row r="12" spans="1:37" s="26" customFormat="1" ht="182" x14ac:dyDescent="0.3">
      <c r="A12" s="54"/>
      <c r="B12" s="58"/>
      <c r="C12" s="62"/>
      <c r="D12" s="62"/>
      <c r="E12" s="68"/>
      <c r="F12" s="69"/>
      <c r="G12" s="60"/>
      <c r="H12" s="68"/>
      <c r="I12" s="36" t="s">
        <v>521</v>
      </c>
      <c r="J12" s="34" t="s">
        <v>522</v>
      </c>
      <c r="K12" s="38"/>
      <c r="L12" s="38" t="s">
        <v>36</v>
      </c>
      <c r="M12" s="38"/>
      <c r="N12" s="38"/>
      <c r="O12" s="38"/>
      <c r="P12" s="38"/>
      <c r="Q12" s="38"/>
      <c r="R12" s="38"/>
      <c r="S12" s="38"/>
      <c r="T12" s="37" t="s">
        <v>461</v>
      </c>
      <c r="U12" s="37" t="s">
        <v>515</v>
      </c>
      <c r="V12" s="34" t="s">
        <v>523</v>
      </c>
      <c r="W12" s="36" t="s">
        <v>524</v>
      </c>
      <c r="X12" s="33" t="s">
        <v>465</v>
      </c>
      <c r="Y12" s="33" t="s">
        <v>466</v>
      </c>
      <c r="Z12" s="33"/>
      <c r="AA12" s="33" t="s">
        <v>465</v>
      </c>
      <c r="AB12" s="33" t="s">
        <v>466</v>
      </c>
      <c r="AC12" s="33"/>
      <c r="AD12" s="40" t="s">
        <v>518</v>
      </c>
      <c r="AE12" s="40" t="s">
        <v>468</v>
      </c>
      <c r="AF12" s="33"/>
      <c r="AG12" s="33"/>
      <c r="AH12" s="40" t="s">
        <v>469</v>
      </c>
      <c r="AI12" s="40" t="s">
        <v>519</v>
      </c>
      <c r="AJ12" s="40" t="s">
        <v>520</v>
      </c>
      <c r="AK12" s="33" t="s">
        <v>471</v>
      </c>
    </row>
    <row r="13" spans="1:37" s="26" customFormat="1" ht="182" x14ac:dyDescent="0.3">
      <c r="A13" s="54"/>
      <c r="B13" s="58"/>
      <c r="C13" s="62"/>
      <c r="D13" s="62"/>
      <c r="E13" s="68"/>
      <c r="F13" s="69"/>
      <c r="G13" s="60"/>
      <c r="H13" s="68"/>
      <c r="I13" s="36" t="s">
        <v>525</v>
      </c>
      <c r="J13" s="34" t="s">
        <v>526</v>
      </c>
      <c r="K13" s="38"/>
      <c r="L13" s="38" t="s">
        <v>36</v>
      </c>
      <c r="M13" s="38"/>
      <c r="N13" s="38"/>
      <c r="O13" s="38"/>
      <c r="P13" s="38"/>
      <c r="Q13" s="38"/>
      <c r="R13" s="38"/>
      <c r="S13" s="38"/>
      <c r="T13" s="37" t="s">
        <v>461</v>
      </c>
      <c r="U13" s="37" t="s">
        <v>515</v>
      </c>
      <c r="V13" s="34" t="s">
        <v>523</v>
      </c>
      <c r="W13" s="36" t="s">
        <v>527</v>
      </c>
      <c r="X13" s="33" t="s">
        <v>465</v>
      </c>
      <c r="Y13" s="33" t="s">
        <v>466</v>
      </c>
      <c r="Z13" s="33"/>
      <c r="AA13" s="33" t="s">
        <v>465</v>
      </c>
      <c r="AB13" s="33" t="s">
        <v>466</v>
      </c>
      <c r="AC13" s="33"/>
      <c r="AD13" s="40" t="s">
        <v>528</v>
      </c>
      <c r="AE13" s="40" t="s">
        <v>468</v>
      </c>
      <c r="AF13" s="33"/>
      <c r="AG13" s="33"/>
      <c r="AH13" s="40" t="s">
        <v>469</v>
      </c>
      <c r="AI13" s="40" t="s">
        <v>519</v>
      </c>
      <c r="AJ13" s="40" t="s">
        <v>529</v>
      </c>
      <c r="AK13" s="33" t="s">
        <v>471</v>
      </c>
    </row>
    <row r="14" spans="1:37" s="26" customFormat="1" ht="65" x14ac:dyDescent="0.3">
      <c r="A14" s="53" t="s">
        <v>451</v>
      </c>
      <c r="B14" s="57" t="s">
        <v>493</v>
      </c>
      <c r="C14" s="61" t="s">
        <v>453</v>
      </c>
      <c r="D14" s="61" t="s">
        <v>530</v>
      </c>
      <c r="E14" s="65" t="s">
        <v>531</v>
      </c>
      <c r="F14" s="53" t="s">
        <v>532</v>
      </c>
      <c r="G14" s="61" t="s">
        <v>533</v>
      </c>
      <c r="H14" s="65" t="s">
        <v>534</v>
      </c>
      <c r="I14" s="36" t="s">
        <v>535</v>
      </c>
      <c r="J14" s="34" t="s">
        <v>536</v>
      </c>
      <c r="K14" s="38"/>
      <c r="L14" s="38"/>
      <c r="M14" s="38"/>
      <c r="N14" s="38"/>
      <c r="O14" s="38" t="s">
        <v>36</v>
      </c>
      <c r="P14" s="38"/>
      <c r="Q14" s="38"/>
      <c r="R14" s="38"/>
      <c r="S14" s="38"/>
      <c r="T14" s="37" t="s">
        <v>482</v>
      </c>
      <c r="U14" s="37"/>
      <c r="V14" s="34" t="s">
        <v>537</v>
      </c>
      <c r="W14" s="36" t="s">
        <v>538</v>
      </c>
      <c r="X14" s="33" t="s">
        <v>484</v>
      </c>
      <c r="Y14" s="33" t="s">
        <v>466</v>
      </c>
      <c r="Z14" s="33"/>
      <c r="AA14" s="33" t="s">
        <v>484</v>
      </c>
      <c r="AB14" s="33" t="s">
        <v>466</v>
      </c>
      <c r="AC14" s="33"/>
      <c r="AD14" s="40" t="s">
        <v>539</v>
      </c>
      <c r="AE14" s="40" t="s">
        <v>468</v>
      </c>
      <c r="AF14" s="33"/>
      <c r="AG14" s="33"/>
      <c r="AH14" s="40" t="s">
        <v>469</v>
      </c>
      <c r="AI14" s="40" t="s">
        <v>469</v>
      </c>
      <c r="AJ14" s="60" t="s">
        <v>540</v>
      </c>
      <c r="AK14" s="33" t="s">
        <v>471</v>
      </c>
    </row>
    <row r="15" spans="1:37" s="26" customFormat="1" ht="130" x14ac:dyDescent="0.3">
      <c r="A15" s="54"/>
      <c r="B15" s="58"/>
      <c r="C15" s="62"/>
      <c r="D15" s="62"/>
      <c r="E15" s="66"/>
      <c r="F15" s="54"/>
      <c r="G15" s="62"/>
      <c r="H15" s="66"/>
      <c r="I15" s="36" t="s">
        <v>541</v>
      </c>
      <c r="J15" s="34" t="s">
        <v>542</v>
      </c>
      <c r="K15" s="38"/>
      <c r="L15" s="38"/>
      <c r="M15" s="38"/>
      <c r="N15" s="38"/>
      <c r="O15" s="38" t="s">
        <v>36</v>
      </c>
      <c r="P15" s="38" t="s">
        <v>36</v>
      </c>
      <c r="Q15" s="38"/>
      <c r="R15" s="38"/>
      <c r="S15" s="38"/>
      <c r="T15" s="37" t="s">
        <v>482</v>
      </c>
      <c r="U15" s="37"/>
      <c r="V15" s="34" t="s">
        <v>543</v>
      </c>
      <c r="W15" s="36" t="s">
        <v>544</v>
      </c>
      <c r="X15" s="33" t="s">
        <v>484</v>
      </c>
      <c r="Y15" s="33" t="s">
        <v>466</v>
      </c>
      <c r="Z15" s="33"/>
      <c r="AA15" s="33" t="s">
        <v>484</v>
      </c>
      <c r="AB15" s="33" t="s">
        <v>466</v>
      </c>
      <c r="AC15" s="33"/>
      <c r="AD15" s="40" t="s">
        <v>539</v>
      </c>
      <c r="AE15" s="40" t="s">
        <v>468</v>
      </c>
      <c r="AF15" s="33"/>
      <c r="AG15" s="33"/>
      <c r="AH15" s="40" t="s">
        <v>469</v>
      </c>
      <c r="AI15" s="40" t="s">
        <v>469</v>
      </c>
      <c r="AJ15" s="60"/>
      <c r="AK15" s="33" t="s">
        <v>471</v>
      </c>
    </row>
    <row r="16" spans="1:37" s="26" customFormat="1" ht="104" x14ac:dyDescent="0.3">
      <c r="A16" s="54"/>
      <c r="B16" s="58"/>
      <c r="C16" s="62"/>
      <c r="D16" s="62"/>
      <c r="E16" s="66"/>
      <c r="F16" s="54"/>
      <c r="G16" s="62"/>
      <c r="H16" s="66"/>
      <c r="I16" s="36" t="s">
        <v>545</v>
      </c>
      <c r="J16" s="34" t="s">
        <v>546</v>
      </c>
      <c r="K16" s="38"/>
      <c r="L16" s="38"/>
      <c r="M16" s="38"/>
      <c r="N16" s="38"/>
      <c r="O16" s="38" t="s">
        <v>36</v>
      </c>
      <c r="P16" s="38"/>
      <c r="Q16" s="38"/>
      <c r="R16" s="38"/>
      <c r="S16" s="38"/>
      <c r="T16" s="37" t="s">
        <v>482</v>
      </c>
      <c r="U16" s="37"/>
      <c r="V16" s="34" t="s">
        <v>547</v>
      </c>
      <c r="W16" s="36" t="s">
        <v>548</v>
      </c>
      <c r="X16" s="33" t="s">
        <v>484</v>
      </c>
      <c r="Y16" s="33" t="s">
        <v>466</v>
      </c>
      <c r="Z16" s="33"/>
      <c r="AA16" s="33" t="s">
        <v>484</v>
      </c>
      <c r="AB16" s="33" t="s">
        <v>466</v>
      </c>
      <c r="AC16" s="33"/>
      <c r="AD16" s="40" t="s">
        <v>539</v>
      </c>
      <c r="AE16" s="40" t="s">
        <v>468</v>
      </c>
      <c r="AF16" s="33"/>
      <c r="AG16" s="33"/>
      <c r="AH16" s="40" t="s">
        <v>469</v>
      </c>
      <c r="AI16" s="40" t="s">
        <v>469</v>
      </c>
      <c r="AJ16" s="60"/>
      <c r="AK16" s="33" t="s">
        <v>471</v>
      </c>
    </row>
    <row r="17" spans="1:37" s="26" customFormat="1" ht="117" x14ac:dyDescent="0.3">
      <c r="A17" s="54"/>
      <c r="B17" s="58"/>
      <c r="C17" s="62"/>
      <c r="D17" s="62"/>
      <c r="E17" s="66"/>
      <c r="F17" s="54"/>
      <c r="G17" s="62"/>
      <c r="H17" s="66"/>
      <c r="I17" s="36" t="s">
        <v>549</v>
      </c>
      <c r="J17" s="34" t="s">
        <v>550</v>
      </c>
      <c r="K17" s="38"/>
      <c r="L17" s="38"/>
      <c r="M17" s="38"/>
      <c r="N17" s="38"/>
      <c r="O17" s="38" t="s">
        <v>36</v>
      </c>
      <c r="P17" s="38"/>
      <c r="Q17" s="38"/>
      <c r="R17" s="38"/>
      <c r="S17" s="38"/>
      <c r="T17" s="37" t="s">
        <v>461</v>
      </c>
      <c r="U17" s="37" t="s">
        <v>551</v>
      </c>
      <c r="V17" s="34" t="s">
        <v>552</v>
      </c>
      <c r="W17" s="36" t="s">
        <v>553</v>
      </c>
      <c r="X17" s="33" t="s">
        <v>484</v>
      </c>
      <c r="Y17" s="33" t="s">
        <v>466</v>
      </c>
      <c r="Z17" s="33"/>
      <c r="AA17" s="33" t="s">
        <v>484</v>
      </c>
      <c r="AB17" s="33" t="s">
        <v>466</v>
      </c>
      <c r="AC17" s="33"/>
      <c r="AD17" s="40" t="s">
        <v>539</v>
      </c>
      <c r="AE17" s="40" t="s">
        <v>468</v>
      </c>
      <c r="AF17" s="33"/>
      <c r="AG17" s="33"/>
      <c r="AH17" s="40" t="s">
        <v>469</v>
      </c>
      <c r="AI17" s="40" t="s">
        <v>469</v>
      </c>
      <c r="AJ17" s="60"/>
      <c r="AK17" s="33" t="s">
        <v>554</v>
      </c>
    </row>
    <row r="18" spans="1:37" s="26" customFormat="1" ht="256" customHeight="1" x14ac:dyDescent="0.3">
      <c r="A18" s="54"/>
      <c r="B18" s="59"/>
      <c r="C18" s="63"/>
      <c r="D18" s="63"/>
      <c r="E18" s="67"/>
      <c r="F18" s="55"/>
      <c r="G18" s="63"/>
      <c r="H18" s="67"/>
      <c r="I18" s="36" t="s">
        <v>555</v>
      </c>
      <c r="J18" s="34" t="s">
        <v>556</v>
      </c>
      <c r="K18" s="38"/>
      <c r="L18" s="38"/>
      <c r="M18" s="38"/>
      <c r="N18" s="38"/>
      <c r="O18" s="38" t="s">
        <v>36</v>
      </c>
      <c r="P18" s="38"/>
      <c r="Q18" s="38"/>
      <c r="R18" s="38"/>
      <c r="S18" s="38"/>
      <c r="T18" s="37" t="s">
        <v>461</v>
      </c>
      <c r="U18" s="37" t="s">
        <v>557</v>
      </c>
      <c r="V18" s="37" t="s">
        <v>558</v>
      </c>
      <c r="W18" s="37" t="s">
        <v>559</v>
      </c>
      <c r="X18" s="33" t="s">
        <v>484</v>
      </c>
      <c r="Y18" s="33" t="s">
        <v>466</v>
      </c>
      <c r="Z18" s="33"/>
      <c r="AA18" s="33" t="s">
        <v>484</v>
      </c>
      <c r="AB18" s="33" t="s">
        <v>466</v>
      </c>
      <c r="AC18" s="33"/>
      <c r="AD18" s="40" t="s">
        <v>539</v>
      </c>
      <c r="AE18" s="40" t="s">
        <v>468</v>
      </c>
      <c r="AF18" s="33"/>
      <c r="AG18" s="33"/>
      <c r="AH18" s="40" t="s">
        <v>469</v>
      </c>
      <c r="AI18" s="40" t="s">
        <v>469</v>
      </c>
      <c r="AJ18" s="40" t="s">
        <v>540</v>
      </c>
      <c r="AK18" s="33" t="s">
        <v>504</v>
      </c>
    </row>
    <row r="19" spans="1:37" s="26" customFormat="1" ht="104" x14ac:dyDescent="0.3">
      <c r="A19" s="54"/>
      <c r="B19" s="56" t="s">
        <v>560</v>
      </c>
      <c r="C19" s="60" t="s">
        <v>453</v>
      </c>
      <c r="D19" s="60" t="s">
        <v>561</v>
      </c>
      <c r="E19" s="68" t="s">
        <v>562</v>
      </c>
      <c r="F19" s="52" t="s">
        <v>563</v>
      </c>
      <c r="G19" s="60" t="s">
        <v>564</v>
      </c>
      <c r="H19" s="68" t="s">
        <v>565</v>
      </c>
      <c r="I19" s="36" t="s">
        <v>566</v>
      </c>
      <c r="J19" s="34" t="s">
        <v>567</v>
      </c>
      <c r="K19" s="38"/>
      <c r="L19" s="38" t="s">
        <v>36</v>
      </c>
      <c r="M19" s="38" t="s">
        <v>36</v>
      </c>
      <c r="N19" s="38"/>
      <c r="O19" s="38" t="s">
        <v>36</v>
      </c>
      <c r="P19" s="38"/>
      <c r="Q19" s="38"/>
      <c r="R19" s="38"/>
      <c r="S19" s="38"/>
      <c r="T19" s="37" t="s">
        <v>461</v>
      </c>
      <c r="U19" s="37" t="s">
        <v>568</v>
      </c>
      <c r="V19" s="34" t="s">
        <v>569</v>
      </c>
      <c r="W19" s="36" t="s">
        <v>570</v>
      </c>
      <c r="X19" s="33" t="s">
        <v>465</v>
      </c>
      <c r="Y19" s="33" t="s">
        <v>466</v>
      </c>
      <c r="Z19" s="33"/>
      <c r="AA19" s="33" t="s">
        <v>465</v>
      </c>
      <c r="AB19" s="33" t="s">
        <v>466</v>
      </c>
      <c r="AC19" s="33"/>
      <c r="AD19" s="40" t="s">
        <v>571</v>
      </c>
      <c r="AE19" s="40" t="s">
        <v>468</v>
      </c>
      <c r="AF19" s="40" t="s">
        <v>466</v>
      </c>
      <c r="AG19" s="33"/>
      <c r="AH19" s="40" t="s">
        <v>469</v>
      </c>
      <c r="AI19" s="40" t="s">
        <v>469</v>
      </c>
      <c r="AJ19" s="69" t="s">
        <v>572</v>
      </c>
      <c r="AK19" s="33" t="s">
        <v>573</v>
      </c>
    </row>
    <row r="20" spans="1:37" s="26" customFormat="1" ht="117" x14ac:dyDescent="0.3">
      <c r="A20" s="54"/>
      <c r="B20" s="56"/>
      <c r="C20" s="60"/>
      <c r="D20" s="60"/>
      <c r="E20" s="68"/>
      <c r="F20" s="69"/>
      <c r="G20" s="60"/>
      <c r="H20" s="68"/>
      <c r="I20" s="36" t="s">
        <v>574</v>
      </c>
      <c r="J20" s="34" t="s">
        <v>575</v>
      </c>
      <c r="K20" s="38"/>
      <c r="L20" s="38" t="s">
        <v>36</v>
      </c>
      <c r="M20" s="38" t="s">
        <v>36</v>
      </c>
      <c r="N20" s="38"/>
      <c r="O20" s="38" t="s">
        <v>36</v>
      </c>
      <c r="P20" s="38"/>
      <c r="Q20" s="38"/>
      <c r="R20" s="38"/>
      <c r="S20" s="38"/>
      <c r="T20" s="37" t="s">
        <v>576</v>
      </c>
      <c r="U20" s="37" t="s">
        <v>577</v>
      </c>
      <c r="V20" s="34" t="s">
        <v>578</v>
      </c>
      <c r="W20" s="36" t="s">
        <v>579</v>
      </c>
      <c r="X20" s="33" t="s">
        <v>465</v>
      </c>
      <c r="Y20" s="33" t="s">
        <v>466</v>
      </c>
      <c r="Z20" s="33"/>
      <c r="AA20" s="33" t="s">
        <v>465</v>
      </c>
      <c r="AB20" s="33" t="s">
        <v>466</v>
      </c>
      <c r="AC20" s="33"/>
      <c r="AD20" s="40" t="s">
        <v>571</v>
      </c>
      <c r="AE20" s="40" t="s">
        <v>468</v>
      </c>
      <c r="AF20" s="40" t="s">
        <v>466</v>
      </c>
      <c r="AG20" s="33"/>
      <c r="AH20" s="40" t="s">
        <v>469</v>
      </c>
      <c r="AI20" s="40" t="s">
        <v>469</v>
      </c>
      <c r="AJ20" s="69"/>
      <c r="AK20" s="33" t="s">
        <v>573</v>
      </c>
    </row>
    <row r="21" spans="1:37" s="26" customFormat="1" ht="156" x14ac:dyDescent="0.3">
      <c r="A21" s="54"/>
      <c r="B21" s="56"/>
      <c r="C21" s="60" t="s">
        <v>453</v>
      </c>
      <c r="D21" s="60" t="s">
        <v>580</v>
      </c>
      <c r="E21" s="68" t="s">
        <v>581</v>
      </c>
      <c r="F21" s="52" t="s">
        <v>582</v>
      </c>
      <c r="G21" s="60" t="s">
        <v>583</v>
      </c>
      <c r="H21" s="68" t="s">
        <v>584</v>
      </c>
      <c r="I21" s="36" t="s">
        <v>585</v>
      </c>
      <c r="J21" s="34" t="s">
        <v>586</v>
      </c>
      <c r="K21" s="38"/>
      <c r="L21" s="38"/>
      <c r="M21" s="38"/>
      <c r="N21" s="38"/>
      <c r="O21" s="38" t="s">
        <v>36</v>
      </c>
      <c r="P21" s="38"/>
      <c r="Q21" s="38"/>
      <c r="R21" s="38"/>
      <c r="S21" s="38"/>
      <c r="T21" s="37" t="s">
        <v>576</v>
      </c>
      <c r="U21" s="37" t="s">
        <v>568</v>
      </c>
      <c r="V21" s="34" t="s">
        <v>587</v>
      </c>
      <c r="W21" s="36" t="s">
        <v>588</v>
      </c>
      <c r="X21" s="33" t="s">
        <v>484</v>
      </c>
      <c r="Y21" s="33" t="s">
        <v>466</v>
      </c>
      <c r="Z21" s="33"/>
      <c r="AA21" s="33" t="s">
        <v>484</v>
      </c>
      <c r="AB21" s="33" t="s">
        <v>466</v>
      </c>
      <c r="AC21" s="33"/>
      <c r="AD21" s="40" t="s">
        <v>589</v>
      </c>
      <c r="AE21" s="40" t="s">
        <v>468</v>
      </c>
      <c r="AF21" s="40" t="s">
        <v>466</v>
      </c>
      <c r="AG21" s="33"/>
      <c r="AH21" s="40" t="s">
        <v>469</v>
      </c>
      <c r="AI21" s="40" t="s">
        <v>519</v>
      </c>
      <c r="AJ21" s="40" t="s">
        <v>590</v>
      </c>
      <c r="AK21" s="33" t="s">
        <v>591</v>
      </c>
    </row>
    <row r="22" spans="1:37" s="26" customFormat="1" ht="195" customHeight="1" x14ac:dyDescent="0.3">
      <c r="A22" s="55"/>
      <c r="B22" s="56"/>
      <c r="C22" s="60"/>
      <c r="D22" s="60"/>
      <c r="E22" s="68"/>
      <c r="F22" s="69"/>
      <c r="G22" s="60"/>
      <c r="H22" s="68"/>
      <c r="I22" s="36" t="s">
        <v>592</v>
      </c>
      <c r="J22" s="34" t="s">
        <v>593</v>
      </c>
      <c r="K22" s="38"/>
      <c r="L22" s="38" t="s">
        <v>36</v>
      </c>
      <c r="M22" s="38"/>
      <c r="N22" s="38"/>
      <c r="O22" s="38" t="s">
        <v>36</v>
      </c>
      <c r="P22" s="38"/>
      <c r="Q22" s="38"/>
      <c r="R22" s="38"/>
      <c r="S22" s="38"/>
      <c r="T22" s="37" t="s">
        <v>461</v>
      </c>
      <c r="U22" s="37" t="s">
        <v>568</v>
      </c>
      <c r="V22" s="34" t="s">
        <v>587</v>
      </c>
      <c r="W22" s="36" t="s">
        <v>594</v>
      </c>
      <c r="X22" s="33" t="s">
        <v>484</v>
      </c>
      <c r="Y22" s="33" t="s">
        <v>466</v>
      </c>
      <c r="Z22" s="33"/>
      <c r="AA22" s="33" t="s">
        <v>484</v>
      </c>
      <c r="AB22" s="33" t="s">
        <v>466</v>
      </c>
      <c r="AC22" s="33"/>
      <c r="AD22" s="40" t="s">
        <v>589</v>
      </c>
      <c r="AE22" s="40" t="s">
        <v>468</v>
      </c>
      <c r="AF22" s="40" t="s">
        <v>466</v>
      </c>
      <c r="AG22" s="33"/>
      <c r="AH22" s="40" t="s">
        <v>469</v>
      </c>
      <c r="AI22" s="40" t="s">
        <v>519</v>
      </c>
      <c r="AJ22" s="40" t="s">
        <v>590</v>
      </c>
      <c r="AK22" s="33" t="s">
        <v>591</v>
      </c>
    </row>
    <row r="23" spans="1:37" s="26" customFormat="1" ht="78" x14ac:dyDescent="0.3">
      <c r="A23" s="51" t="s">
        <v>451</v>
      </c>
      <c r="B23" s="56" t="s">
        <v>595</v>
      </c>
      <c r="C23" s="60" t="s">
        <v>453</v>
      </c>
      <c r="D23" s="60" t="s">
        <v>596</v>
      </c>
      <c r="E23" s="68" t="s">
        <v>597</v>
      </c>
      <c r="F23" s="52" t="s">
        <v>598</v>
      </c>
      <c r="G23" s="60" t="s">
        <v>599</v>
      </c>
      <c r="H23" s="68" t="s">
        <v>600</v>
      </c>
      <c r="I23" s="36" t="s">
        <v>601</v>
      </c>
      <c r="J23" s="34" t="s">
        <v>602</v>
      </c>
      <c r="K23" s="38"/>
      <c r="L23" s="33" t="s">
        <v>36</v>
      </c>
      <c r="M23" s="33"/>
      <c r="N23" s="38"/>
      <c r="O23" s="33" t="s">
        <v>36</v>
      </c>
      <c r="P23" s="33"/>
      <c r="Q23" s="33"/>
      <c r="R23" s="38"/>
      <c r="S23" s="38"/>
      <c r="T23" s="37" t="s">
        <v>482</v>
      </c>
      <c r="U23" s="37"/>
      <c r="V23" s="34" t="s">
        <v>603</v>
      </c>
      <c r="W23" s="36" t="s">
        <v>604</v>
      </c>
      <c r="X23" s="33" t="s">
        <v>484</v>
      </c>
      <c r="Y23" s="33" t="s">
        <v>466</v>
      </c>
      <c r="Z23" s="33"/>
      <c r="AA23" s="33" t="s">
        <v>484</v>
      </c>
      <c r="AB23" s="33" t="s">
        <v>466</v>
      </c>
      <c r="AC23" s="33"/>
      <c r="AD23" s="40" t="s">
        <v>605</v>
      </c>
      <c r="AE23" s="40" t="s">
        <v>468</v>
      </c>
      <c r="AF23" s="40" t="s">
        <v>466</v>
      </c>
      <c r="AG23" s="33"/>
      <c r="AH23" s="40" t="s">
        <v>469</v>
      </c>
      <c r="AI23" s="40" t="s">
        <v>469</v>
      </c>
      <c r="AJ23" s="40" t="s">
        <v>606</v>
      </c>
      <c r="AK23" s="33" t="s">
        <v>554</v>
      </c>
    </row>
    <row r="24" spans="1:37" s="26" customFormat="1" ht="78" x14ac:dyDescent="0.3">
      <c r="A24" s="51"/>
      <c r="B24" s="56"/>
      <c r="C24" s="60"/>
      <c r="D24" s="60"/>
      <c r="E24" s="68"/>
      <c r="F24" s="69"/>
      <c r="G24" s="60"/>
      <c r="H24" s="68"/>
      <c r="I24" s="36" t="s">
        <v>607</v>
      </c>
      <c r="J24" s="34" t="s">
        <v>608</v>
      </c>
      <c r="K24" s="33"/>
      <c r="L24" s="33" t="s">
        <v>36</v>
      </c>
      <c r="M24" s="33"/>
      <c r="N24" s="38"/>
      <c r="O24" s="33" t="s">
        <v>36</v>
      </c>
      <c r="P24" s="33"/>
      <c r="Q24" s="33"/>
      <c r="R24" s="38"/>
      <c r="S24" s="38"/>
      <c r="T24" s="37" t="s">
        <v>482</v>
      </c>
      <c r="U24" s="37"/>
      <c r="V24" s="34" t="s">
        <v>603</v>
      </c>
      <c r="W24" s="36" t="s">
        <v>609</v>
      </c>
      <c r="X24" s="33" t="s">
        <v>484</v>
      </c>
      <c r="Y24" s="33" t="s">
        <v>466</v>
      </c>
      <c r="Z24" s="33"/>
      <c r="AA24" s="33" t="s">
        <v>484</v>
      </c>
      <c r="AB24" s="33" t="s">
        <v>466</v>
      </c>
      <c r="AC24" s="33"/>
      <c r="AD24" s="40" t="s">
        <v>605</v>
      </c>
      <c r="AE24" s="40" t="s">
        <v>468</v>
      </c>
      <c r="AF24" s="40" t="s">
        <v>466</v>
      </c>
      <c r="AG24" s="33"/>
      <c r="AH24" s="40" t="s">
        <v>469</v>
      </c>
      <c r="AI24" s="40" t="s">
        <v>469</v>
      </c>
      <c r="AJ24" s="40" t="s">
        <v>606</v>
      </c>
      <c r="AK24" s="33" t="s">
        <v>554</v>
      </c>
    </row>
    <row r="25" spans="1:37" s="26" customFormat="1" ht="104" x14ac:dyDescent="0.3">
      <c r="A25" s="51"/>
      <c r="B25" s="56"/>
      <c r="C25" s="60"/>
      <c r="D25" s="60"/>
      <c r="E25" s="68"/>
      <c r="F25" s="69"/>
      <c r="G25" s="60"/>
      <c r="H25" s="68"/>
      <c r="I25" s="36" t="s">
        <v>610</v>
      </c>
      <c r="J25" s="34" t="s">
        <v>611</v>
      </c>
      <c r="K25" s="38"/>
      <c r="L25" s="33" t="s">
        <v>36</v>
      </c>
      <c r="M25" s="33"/>
      <c r="N25" s="38"/>
      <c r="O25" s="33" t="s">
        <v>36</v>
      </c>
      <c r="P25" s="33"/>
      <c r="Q25" s="33" t="s">
        <v>36</v>
      </c>
      <c r="R25" s="38"/>
      <c r="S25" s="38"/>
      <c r="T25" s="37" t="s">
        <v>482</v>
      </c>
      <c r="U25" s="37"/>
      <c r="V25" s="34" t="s">
        <v>612</v>
      </c>
      <c r="W25" s="36" t="s">
        <v>604</v>
      </c>
      <c r="X25" s="33" t="s">
        <v>484</v>
      </c>
      <c r="Y25" s="33" t="s">
        <v>466</v>
      </c>
      <c r="Z25" s="33"/>
      <c r="AA25" s="33" t="s">
        <v>484</v>
      </c>
      <c r="AB25" s="33" t="s">
        <v>466</v>
      </c>
      <c r="AC25" s="33"/>
      <c r="AD25" s="40" t="s">
        <v>605</v>
      </c>
      <c r="AE25" s="40" t="s">
        <v>468</v>
      </c>
      <c r="AF25" s="40" t="s">
        <v>466</v>
      </c>
      <c r="AG25" s="33"/>
      <c r="AH25" s="40" t="s">
        <v>469</v>
      </c>
      <c r="AI25" s="40" t="s">
        <v>469</v>
      </c>
      <c r="AJ25" s="40" t="s">
        <v>606</v>
      </c>
      <c r="AK25" s="33" t="s">
        <v>554</v>
      </c>
    </row>
    <row r="26" spans="1:37" s="26" customFormat="1" ht="78" x14ac:dyDescent="0.3">
      <c r="A26" s="51"/>
      <c r="B26" s="56"/>
      <c r="C26" s="60"/>
      <c r="D26" s="60"/>
      <c r="E26" s="65" t="s">
        <v>613</v>
      </c>
      <c r="F26" s="53" t="s">
        <v>582</v>
      </c>
      <c r="G26" s="61" t="s">
        <v>614</v>
      </c>
      <c r="H26" s="65" t="s">
        <v>615</v>
      </c>
      <c r="I26" s="36" t="s">
        <v>616</v>
      </c>
      <c r="J26" s="34" t="s">
        <v>617</v>
      </c>
      <c r="K26" s="38" t="s">
        <v>36</v>
      </c>
      <c r="L26" s="33"/>
      <c r="M26" s="33" t="s">
        <v>36</v>
      </c>
      <c r="N26" s="38"/>
      <c r="O26" s="38"/>
      <c r="P26" s="33"/>
      <c r="Q26" s="38"/>
      <c r="R26" s="38"/>
      <c r="S26" s="38"/>
      <c r="T26" s="37" t="s">
        <v>482</v>
      </c>
      <c r="U26" s="37"/>
      <c r="V26" s="34" t="s">
        <v>618</v>
      </c>
      <c r="W26" s="36" t="s">
        <v>619</v>
      </c>
      <c r="X26" s="33" t="s">
        <v>465</v>
      </c>
      <c r="Y26" s="33" t="s">
        <v>466</v>
      </c>
      <c r="Z26" s="33"/>
      <c r="AA26" s="33" t="s">
        <v>465</v>
      </c>
      <c r="AB26" s="33" t="s">
        <v>466</v>
      </c>
      <c r="AC26" s="33"/>
      <c r="AD26" s="40" t="s">
        <v>620</v>
      </c>
      <c r="AE26" s="40" t="s">
        <v>468</v>
      </c>
      <c r="AF26" s="40" t="s">
        <v>466</v>
      </c>
      <c r="AG26" s="33"/>
      <c r="AH26" s="40" t="s">
        <v>469</v>
      </c>
      <c r="AI26" s="40" t="s">
        <v>469</v>
      </c>
      <c r="AJ26" s="40" t="s">
        <v>621</v>
      </c>
      <c r="AK26" s="33" t="s">
        <v>622</v>
      </c>
    </row>
    <row r="27" spans="1:37" s="26" customFormat="1" ht="78" x14ac:dyDescent="0.3">
      <c r="A27" s="51"/>
      <c r="B27" s="56"/>
      <c r="C27" s="60"/>
      <c r="D27" s="60"/>
      <c r="E27" s="66"/>
      <c r="F27" s="54"/>
      <c r="G27" s="62"/>
      <c r="H27" s="66"/>
      <c r="I27" s="36" t="s">
        <v>623</v>
      </c>
      <c r="J27" s="34" t="s">
        <v>624</v>
      </c>
      <c r="K27" s="38"/>
      <c r="L27" s="33"/>
      <c r="M27" s="38"/>
      <c r="N27" s="38"/>
      <c r="O27" s="38"/>
      <c r="P27" s="33" t="s">
        <v>36</v>
      </c>
      <c r="Q27" s="38"/>
      <c r="R27" s="38"/>
      <c r="S27" s="38"/>
      <c r="T27" s="37" t="s">
        <v>482</v>
      </c>
      <c r="U27" s="37"/>
      <c r="V27" s="34" t="s">
        <v>625</v>
      </c>
      <c r="W27" s="36" t="s">
        <v>626</v>
      </c>
      <c r="X27" s="33" t="s">
        <v>465</v>
      </c>
      <c r="Y27" s="33" t="s">
        <v>466</v>
      </c>
      <c r="Z27" s="33"/>
      <c r="AA27" s="33" t="s">
        <v>465</v>
      </c>
      <c r="AB27" s="33" t="s">
        <v>466</v>
      </c>
      <c r="AC27" s="33"/>
      <c r="AD27" s="40" t="s">
        <v>620</v>
      </c>
      <c r="AE27" s="40" t="s">
        <v>468</v>
      </c>
      <c r="AF27" s="40" t="s">
        <v>466</v>
      </c>
      <c r="AG27" s="33"/>
      <c r="AH27" s="40" t="s">
        <v>469</v>
      </c>
      <c r="AI27" s="40" t="s">
        <v>469</v>
      </c>
      <c r="AJ27" s="40" t="s">
        <v>621</v>
      </c>
      <c r="AK27" s="33" t="s">
        <v>622</v>
      </c>
    </row>
    <row r="28" spans="1:37" s="26" customFormat="1" ht="78" x14ac:dyDescent="0.3">
      <c r="A28" s="51"/>
      <c r="B28" s="56"/>
      <c r="C28" s="60"/>
      <c r="D28" s="60"/>
      <c r="E28" s="66"/>
      <c r="F28" s="54"/>
      <c r="G28" s="62"/>
      <c r="H28" s="66"/>
      <c r="I28" s="36" t="s">
        <v>627</v>
      </c>
      <c r="J28" s="34" t="s">
        <v>628</v>
      </c>
      <c r="K28" s="38"/>
      <c r="L28" s="33"/>
      <c r="M28" s="38"/>
      <c r="N28" s="38"/>
      <c r="O28" s="38"/>
      <c r="P28" s="33" t="s">
        <v>36</v>
      </c>
      <c r="Q28" s="38" t="s">
        <v>36</v>
      </c>
      <c r="R28" s="38"/>
      <c r="S28" s="38"/>
      <c r="T28" s="37" t="s">
        <v>461</v>
      </c>
      <c r="U28" s="37" t="s">
        <v>629</v>
      </c>
      <c r="V28" s="34" t="s">
        <v>630</v>
      </c>
      <c r="W28" s="36" t="s">
        <v>631</v>
      </c>
      <c r="X28" s="33" t="s">
        <v>465</v>
      </c>
      <c r="Y28" s="33" t="s">
        <v>466</v>
      </c>
      <c r="Z28" s="33"/>
      <c r="AA28" s="33" t="s">
        <v>465</v>
      </c>
      <c r="AB28" s="33" t="s">
        <v>466</v>
      </c>
      <c r="AC28" s="33"/>
      <c r="AD28" s="40" t="s">
        <v>620</v>
      </c>
      <c r="AE28" s="40" t="s">
        <v>468</v>
      </c>
      <c r="AF28" s="40" t="s">
        <v>466</v>
      </c>
      <c r="AG28" s="33"/>
      <c r="AH28" s="40" t="s">
        <v>469</v>
      </c>
      <c r="AI28" s="40" t="s">
        <v>469</v>
      </c>
      <c r="AJ28" s="40" t="s">
        <v>621</v>
      </c>
      <c r="AK28" s="33" t="s">
        <v>622</v>
      </c>
    </row>
    <row r="29" spans="1:37" s="26" customFormat="1" ht="78" x14ac:dyDescent="0.3">
      <c r="A29" s="51"/>
      <c r="B29" s="56"/>
      <c r="C29" s="60"/>
      <c r="D29" s="60"/>
      <c r="E29" s="67"/>
      <c r="F29" s="55"/>
      <c r="G29" s="63"/>
      <c r="H29" s="67"/>
      <c r="I29" s="36" t="s">
        <v>632</v>
      </c>
      <c r="J29" s="34" t="s">
        <v>633</v>
      </c>
      <c r="K29" s="38"/>
      <c r="L29" s="33"/>
      <c r="M29" s="38"/>
      <c r="N29" s="38"/>
      <c r="O29" s="38"/>
      <c r="P29" s="33" t="s">
        <v>36</v>
      </c>
      <c r="Q29" s="38"/>
      <c r="R29" s="38"/>
      <c r="S29" s="38"/>
      <c r="T29" s="37" t="s">
        <v>482</v>
      </c>
      <c r="U29" s="37"/>
      <c r="V29" s="34" t="s">
        <v>630</v>
      </c>
      <c r="W29" s="36" t="s">
        <v>609</v>
      </c>
      <c r="X29" s="33" t="s">
        <v>465</v>
      </c>
      <c r="Y29" s="33" t="s">
        <v>466</v>
      </c>
      <c r="Z29" s="33"/>
      <c r="AA29" s="33" t="s">
        <v>465</v>
      </c>
      <c r="AB29" s="33" t="s">
        <v>466</v>
      </c>
      <c r="AC29" s="33"/>
      <c r="AD29" s="40" t="s">
        <v>620</v>
      </c>
      <c r="AE29" s="40" t="s">
        <v>468</v>
      </c>
      <c r="AF29" s="40" t="s">
        <v>466</v>
      </c>
      <c r="AG29" s="33"/>
      <c r="AH29" s="40" t="s">
        <v>469</v>
      </c>
      <c r="AI29" s="40" t="s">
        <v>469</v>
      </c>
      <c r="AJ29" s="40" t="s">
        <v>621</v>
      </c>
      <c r="AK29" s="33" t="s">
        <v>622</v>
      </c>
    </row>
    <row r="30" spans="1:37" s="26" customFormat="1" ht="104" x14ac:dyDescent="0.3">
      <c r="A30" s="51"/>
      <c r="B30" s="56"/>
      <c r="C30" s="60"/>
      <c r="D30" s="60"/>
      <c r="E30" s="69" t="s">
        <v>634</v>
      </c>
      <c r="F30" s="69"/>
      <c r="G30" s="64" t="s">
        <v>635</v>
      </c>
      <c r="H30" s="68" t="s">
        <v>636</v>
      </c>
      <c r="I30" s="36" t="s">
        <v>637</v>
      </c>
      <c r="J30" s="34" t="s">
        <v>638</v>
      </c>
      <c r="K30" s="38"/>
      <c r="L30" s="38" t="s">
        <v>36</v>
      </c>
      <c r="M30" s="38"/>
      <c r="N30" s="38"/>
      <c r="O30" s="38" t="s">
        <v>36</v>
      </c>
      <c r="P30" s="38"/>
      <c r="Q30" s="38"/>
      <c r="R30" s="38"/>
      <c r="S30" s="38"/>
      <c r="T30" s="37" t="s">
        <v>461</v>
      </c>
      <c r="U30" s="37" t="s">
        <v>639</v>
      </c>
      <c r="V30" s="34" t="s">
        <v>640</v>
      </c>
      <c r="W30" s="36" t="s">
        <v>641</v>
      </c>
      <c r="X30" s="33" t="s">
        <v>465</v>
      </c>
      <c r="Y30" s="33" t="s">
        <v>466</v>
      </c>
      <c r="Z30" s="33"/>
      <c r="AA30" s="33" t="s">
        <v>465</v>
      </c>
      <c r="AB30" s="33" t="s">
        <v>466</v>
      </c>
      <c r="AC30" s="33"/>
      <c r="AD30" s="40" t="s">
        <v>642</v>
      </c>
      <c r="AE30" s="40" t="s">
        <v>468</v>
      </c>
      <c r="AF30" s="40" t="s">
        <v>466</v>
      </c>
      <c r="AG30" s="33"/>
      <c r="AH30" s="40" t="s">
        <v>469</v>
      </c>
      <c r="AI30" s="40" t="s">
        <v>469</v>
      </c>
      <c r="AJ30" s="40" t="s">
        <v>643</v>
      </c>
      <c r="AK30" s="33" t="s">
        <v>504</v>
      </c>
    </row>
    <row r="31" spans="1:37" s="26" customFormat="1" ht="119" customHeight="1" x14ac:dyDescent="0.3">
      <c r="A31" s="51"/>
      <c r="B31" s="56"/>
      <c r="C31" s="60"/>
      <c r="D31" s="60"/>
      <c r="E31" s="69"/>
      <c r="F31" s="69"/>
      <c r="G31" s="64"/>
      <c r="H31" s="68"/>
      <c r="I31" s="36" t="s">
        <v>644</v>
      </c>
      <c r="J31" s="34" t="s">
        <v>645</v>
      </c>
      <c r="K31" s="38"/>
      <c r="L31" s="38" t="s">
        <v>36</v>
      </c>
      <c r="M31" s="38"/>
      <c r="N31" s="38"/>
      <c r="O31" s="38" t="s">
        <v>36</v>
      </c>
      <c r="P31" s="38"/>
      <c r="Q31" s="38"/>
      <c r="R31" s="38"/>
      <c r="S31" s="38"/>
      <c r="T31" s="37" t="s">
        <v>461</v>
      </c>
      <c r="U31" s="37" t="s">
        <v>462</v>
      </c>
      <c r="V31" s="34" t="s">
        <v>640</v>
      </c>
      <c r="W31" s="36" t="s">
        <v>646</v>
      </c>
      <c r="X31" s="33" t="s">
        <v>465</v>
      </c>
      <c r="Y31" s="33" t="s">
        <v>466</v>
      </c>
      <c r="Z31" s="33"/>
      <c r="AA31" s="33" t="s">
        <v>465</v>
      </c>
      <c r="AB31" s="33" t="s">
        <v>466</v>
      </c>
      <c r="AC31" s="33"/>
      <c r="AD31" s="40" t="s">
        <v>642</v>
      </c>
      <c r="AE31" s="40" t="s">
        <v>468</v>
      </c>
      <c r="AF31" s="40" t="s">
        <v>466</v>
      </c>
      <c r="AG31" s="33"/>
      <c r="AH31" s="40" t="s">
        <v>469</v>
      </c>
      <c r="AI31" s="40" t="s">
        <v>469</v>
      </c>
      <c r="AJ31" s="40" t="s">
        <v>643</v>
      </c>
      <c r="AK31" s="33" t="s">
        <v>504</v>
      </c>
    </row>
    <row r="32" spans="1:37" s="26" customFormat="1" ht="143" customHeight="1" x14ac:dyDescent="0.3">
      <c r="A32" s="51" t="s">
        <v>451</v>
      </c>
      <c r="B32" s="56" t="s">
        <v>595</v>
      </c>
      <c r="C32" s="60" t="s">
        <v>453</v>
      </c>
      <c r="D32" s="60" t="s">
        <v>596</v>
      </c>
      <c r="E32" s="68" t="s">
        <v>647</v>
      </c>
      <c r="F32" s="52" t="s">
        <v>648</v>
      </c>
      <c r="G32" s="60" t="s">
        <v>649</v>
      </c>
      <c r="H32" s="68" t="s">
        <v>650</v>
      </c>
      <c r="I32" s="36" t="s">
        <v>651</v>
      </c>
      <c r="J32" s="34" t="s">
        <v>652</v>
      </c>
      <c r="K32" s="38"/>
      <c r="L32" s="33"/>
      <c r="M32" s="33"/>
      <c r="N32" s="33"/>
      <c r="O32" s="38"/>
      <c r="P32" s="33" t="s">
        <v>36</v>
      </c>
      <c r="Q32" s="33" t="s">
        <v>36</v>
      </c>
      <c r="R32" s="38"/>
      <c r="S32" s="38"/>
      <c r="T32" s="37" t="s">
        <v>461</v>
      </c>
      <c r="U32" s="37" t="s">
        <v>629</v>
      </c>
      <c r="V32" s="34" t="s">
        <v>653</v>
      </c>
      <c r="W32" s="36" t="s">
        <v>654</v>
      </c>
      <c r="X32" s="33" t="s">
        <v>465</v>
      </c>
      <c r="Y32" s="33" t="s">
        <v>466</v>
      </c>
      <c r="Z32" s="33"/>
      <c r="AA32" s="33" t="s">
        <v>465</v>
      </c>
      <c r="AB32" s="33" t="s">
        <v>466</v>
      </c>
      <c r="AC32" s="33"/>
      <c r="AD32" s="40" t="s">
        <v>655</v>
      </c>
      <c r="AE32" s="40" t="s">
        <v>468</v>
      </c>
      <c r="AF32" s="40" t="s">
        <v>466</v>
      </c>
      <c r="AG32" s="33"/>
      <c r="AH32" s="40" t="s">
        <v>469</v>
      </c>
      <c r="AI32" s="40" t="s">
        <v>469</v>
      </c>
      <c r="AJ32" s="40" t="s">
        <v>656</v>
      </c>
      <c r="AK32" s="33" t="s">
        <v>554</v>
      </c>
    </row>
    <row r="33" spans="1:37" s="26" customFormat="1" ht="117" x14ac:dyDescent="0.3">
      <c r="A33" s="51"/>
      <c r="B33" s="56"/>
      <c r="C33" s="60"/>
      <c r="D33" s="60"/>
      <c r="E33" s="68"/>
      <c r="F33" s="69"/>
      <c r="G33" s="60"/>
      <c r="H33" s="68"/>
      <c r="I33" s="36" t="s">
        <v>657</v>
      </c>
      <c r="J33" s="34" t="s">
        <v>658</v>
      </c>
      <c r="K33" s="38"/>
      <c r="L33" s="33"/>
      <c r="M33" s="33"/>
      <c r="N33" s="33"/>
      <c r="O33" s="33" t="s">
        <v>36</v>
      </c>
      <c r="P33" s="33" t="s">
        <v>36</v>
      </c>
      <c r="Q33" s="33"/>
      <c r="R33" s="38"/>
      <c r="S33" s="38"/>
      <c r="T33" s="37" t="s">
        <v>482</v>
      </c>
      <c r="U33" s="37"/>
      <c r="V33" s="34" t="s">
        <v>659</v>
      </c>
      <c r="W33" s="36" t="s">
        <v>626</v>
      </c>
      <c r="X33" s="33" t="s">
        <v>465</v>
      </c>
      <c r="Y33" s="33" t="s">
        <v>466</v>
      </c>
      <c r="Z33" s="33"/>
      <c r="AA33" s="33" t="s">
        <v>465</v>
      </c>
      <c r="AB33" s="33" t="s">
        <v>466</v>
      </c>
      <c r="AC33" s="33"/>
      <c r="AD33" s="40" t="s">
        <v>655</v>
      </c>
      <c r="AE33" s="40" t="s">
        <v>468</v>
      </c>
      <c r="AF33" s="40" t="s">
        <v>466</v>
      </c>
      <c r="AG33" s="33"/>
      <c r="AH33" s="40" t="s">
        <v>469</v>
      </c>
      <c r="AI33" s="40" t="s">
        <v>469</v>
      </c>
      <c r="AJ33" s="40" t="s">
        <v>656</v>
      </c>
      <c r="AK33" s="33" t="s">
        <v>622</v>
      </c>
    </row>
    <row r="34" spans="1:37" s="26" customFormat="1" ht="117" x14ac:dyDescent="0.3">
      <c r="A34" s="51"/>
      <c r="B34" s="56"/>
      <c r="C34" s="60"/>
      <c r="D34" s="60"/>
      <c r="E34" s="68"/>
      <c r="F34" s="69"/>
      <c r="G34" s="60"/>
      <c r="H34" s="68"/>
      <c r="I34" s="36" t="s">
        <v>660</v>
      </c>
      <c r="J34" s="34" t="s">
        <v>661</v>
      </c>
      <c r="K34" s="38"/>
      <c r="L34" s="33" t="s">
        <v>36</v>
      </c>
      <c r="M34" s="33"/>
      <c r="N34" s="33"/>
      <c r="O34" s="38"/>
      <c r="P34" s="33" t="s">
        <v>36</v>
      </c>
      <c r="Q34" s="33" t="s">
        <v>36</v>
      </c>
      <c r="R34" s="38"/>
      <c r="S34" s="38"/>
      <c r="T34" s="37" t="s">
        <v>461</v>
      </c>
      <c r="U34" s="37" t="s">
        <v>462</v>
      </c>
      <c r="V34" s="34" t="s">
        <v>662</v>
      </c>
      <c r="W34" s="36" t="s">
        <v>609</v>
      </c>
      <c r="X34" s="33" t="s">
        <v>465</v>
      </c>
      <c r="Y34" s="33" t="s">
        <v>466</v>
      </c>
      <c r="Z34" s="33"/>
      <c r="AA34" s="33" t="s">
        <v>465</v>
      </c>
      <c r="AB34" s="33" t="s">
        <v>466</v>
      </c>
      <c r="AC34" s="33"/>
      <c r="AD34" s="40" t="s">
        <v>655</v>
      </c>
      <c r="AE34" s="40" t="s">
        <v>468</v>
      </c>
      <c r="AF34" s="40" t="s">
        <v>466</v>
      </c>
      <c r="AG34" s="33"/>
      <c r="AH34" s="40" t="s">
        <v>469</v>
      </c>
      <c r="AI34" s="40" t="s">
        <v>469</v>
      </c>
      <c r="AJ34" s="40" t="s">
        <v>656</v>
      </c>
      <c r="AK34" s="33" t="s">
        <v>554</v>
      </c>
    </row>
    <row r="35" spans="1:37" s="26" customFormat="1" ht="117" x14ac:dyDescent="0.3">
      <c r="A35" s="51"/>
      <c r="B35" s="56"/>
      <c r="C35" s="60"/>
      <c r="D35" s="60"/>
      <c r="E35" s="68"/>
      <c r="F35" s="69"/>
      <c r="G35" s="60"/>
      <c r="H35" s="68"/>
      <c r="I35" s="36" t="s">
        <v>663</v>
      </c>
      <c r="J35" s="34" t="s">
        <v>664</v>
      </c>
      <c r="K35" s="33"/>
      <c r="L35" s="33" t="s">
        <v>36</v>
      </c>
      <c r="M35" s="33"/>
      <c r="N35" s="33"/>
      <c r="O35" s="38"/>
      <c r="P35" s="33" t="s">
        <v>36</v>
      </c>
      <c r="Q35" s="33" t="s">
        <v>36</v>
      </c>
      <c r="R35" s="38"/>
      <c r="S35" s="38"/>
      <c r="T35" s="37" t="s">
        <v>461</v>
      </c>
      <c r="U35" s="37" t="s">
        <v>629</v>
      </c>
      <c r="V35" s="34" t="s">
        <v>662</v>
      </c>
      <c r="W35" s="36" t="s">
        <v>665</v>
      </c>
      <c r="X35" s="33" t="s">
        <v>465</v>
      </c>
      <c r="Y35" s="33" t="s">
        <v>466</v>
      </c>
      <c r="Z35" s="33"/>
      <c r="AA35" s="33" t="s">
        <v>465</v>
      </c>
      <c r="AB35" s="33" t="s">
        <v>466</v>
      </c>
      <c r="AC35" s="33"/>
      <c r="AD35" s="40" t="s">
        <v>655</v>
      </c>
      <c r="AE35" s="40" t="s">
        <v>468</v>
      </c>
      <c r="AF35" s="40" t="s">
        <v>466</v>
      </c>
      <c r="AG35" s="33"/>
      <c r="AH35" s="40" t="s">
        <v>469</v>
      </c>
      <c r="AI35" s="40" t="s">
        <v>469</v>
      </c>
      <c r="AJ35" s="40" t="s">
        <v>656</v>
      </c>
      <c r="AK35" s="33" t="s">
        <v>666</v>
      </c>
    </row>
    <row r="36" spans="1:37" s="26" customFormat="1" ht="117" x14ac:dyDescent="0.3">
      <c r="A36" s="51"/>
      <c r="B36" s="56"/>
      <c r="C36" s="60"/>
      <c r="D36" s="60"/>
      <c r="E36" s="68"/>
      <c r="F36" s="69"/>
      <c r="G36" s="60"/>
      <c r="H36" s="68"/>
      <c r="I36" s="36" t="s">
        <v>667</v>
      </c>
      <c r="J36" s="34" t="s">
        <v>668</v>
      </c>
      <c r="K36" s="33"/>
      <c r="L36" s="33"/>
      <c r="M36" s="33"/>
      <c r="N36" s="33"/>
      <c r="O36" s="38"/>
      <c r="P36" s="33" t="s">
        <v>36</v>
      </c>
      <c r="Q36" s="33" t="s">
        <v>36</v>
      </c>
      <c r="R36" s="38"/>
      <c r="S36" s="38"/>
      <c r="T36" s="37" t="s">
        <v>576</v>
      </c>
      <c r="U36" s="37" t="s">
        <v>629</v>
      </c>
      <c r="V36" s="34" t="s">
        <v>662</v>
      </c>
      <c r="W36" s="36" t="s">
        <v>631</v>
      </c>
      <c r="X36" s="33" t="s">
        <v>465</v>
      </c>
      <c r="Y36" s="33" t="s">
        <v>466</v>
      </c>
      <c r="Z36" s="33"/>
      <c r="AA36" s="33" t="s">
        <v>465</v>
      </c>
      <c r="AB36" s="33" t="s">
        <v>466</v>
      </c>
      <c r="AC36" s="33"/>
      <c r="AD36" s="40" t="s">
        <v>655</v>
      </c>
      <c r="AE36" s="40" t="s">
        <v>468</v>
      </c>
      <c r="AF36" s="40" t="s">
        <v>466</v>
      </c>
      <c r="AG36" s="33"/>
      <c r="AH36" s="40" t="s">
        <v>469</v>
      </c>
      <c r="AI36" s="40" t="s">
        <v>469</v>
      </c>
      <c r="AJ36" s="40" t="s">
        <v>656</v>
      </c>
      <c r="AK36" s="33" t="s">
        <v>666</v>
      </c>
    </row>
    <row r="37" spans="1:37" s="26" customFormat="1" ht="117" x14ac:dyDescent="0.3">
      <c r="A37" s="51"/>
      <c r="B37" s="56" t="s">
        <v>669</v>
      </c>
      <c r="C37" s="64" t="s">
        <v>453</v>
      </c>
      <c r="D37" s="60" t="s">
        <v>670</v>
      </c>
      <c r="E37" s="69" t="s">
        <v>671</v>
      </c>
      <c r="F37" s="52" t="s">
        <v>672</v>
      </c>
      <c r="G37" s="60" t="s">
        <v>673</v>
      </c>
      <c r="H37" s="69" t="s">
        <v>674</v>
      </c>
      <c r="I37" s="36" t="s">
        <v>675</v>
      </c>
      <c r="J37" s="36" t="s">
        <v>676</v>
      </c>
      <c r="K37" s="37"/>
      <c r="L37" s="37" t="s">
        <v>36</v>
      </c>
      <c r="M37" s="37"/>
      <c r="N37" s="37"/>
      <c r="O37" s="37"/>
      <c r="P37" s="37"/>
      <c r="Q37" s="37"/>
      <c r="R37" s="37"/>
      <c r="S37" s="39"/>
      <c r="T37" s="37" t="s">
        <v>482</v>
      </c>
      <c r="U37" s="37"/>
      <c r="V37" s="34" t="s">
        <v>677</v>
      </c>
      <c r="W37" s="34" t="s">
        <v>678</v>
      </c>
      <c r="X37" s="37" t="s">
        <v>484</v>
      </c>
      <c r="Y37" s="37" t="s">
        <v>466</v>
      </c>
      <c r="Z37" s="33"/>
      <c r="AA37" s="37" t="s">
        <v>484</v>
      </c>
      <c r="AB37" s="37" t="s">
        <v>466</v>
      </c>
      <c r="AC37" s="33"/>
      <c r="AD37" s="37" t="s">
        <v>679</v>
      </c>
      <c r="AE37" s="37" t="s">
        <v>468</v>
      </c>
      <c r="AF37" s="37"/>
      <c r="AG37" s="37"/>
      <c r="AH37" s="37" t="s">
        <v>469</v>
      </c>
      <c r="AI37" s="37" t="s">
        <v>469</v>
      </c>
      <c r="AJ37" s="36" t="s">
        <v>680</v>
      </c>
      <c r="AK37" s="33" t="s">
        <v>504</v>
      </c>
    </row>
    <row r="38" spans="1:37" s="26" customFormat="1" ht="65" x14ac:dyDescent="0.3">
      <c r="A38" s="51"/>
      <c r="B38" s="56"/>
      <c r="C38" s="64"/>
      <c r="D38" s="60"/>
      <c r="E38" s="69"/>
      <c r="F38" s="69"/>
      <c r="G38" s="60"/>
      <c r="H38" s="69"/>
      <c r="I38" s="36" t="s">
        <v>681</v>
      </c>
      <c r="J38" s="36" t="s">
        <v>682</v>
      </c>
      <c r="K38" s="37"/>
      <c r="L38" s="37" t="s">
        <v>36</v>
      </c>
      <c r="M38" s="37"/>
      <c r="N38" s="37"/>
      <c r="O38" s="37"/>
      <c r="P38" s="37"/>
      <c r="Q38" s="37"/>
      <c r="R38" s="37"/>
      <c r="S38" s="39"/>
      <c r="T38" s="37" t="s">
        <v>482</v>
      </c>
      <c r="U38" s="37"/>
      <c r="V38" s="34" t="s">
        <v>683</v>
      </c>
      <c r="W38" s="34" t="s">
        <v>684</v>
      </c>
      <c r="X38" s="37" t="s">
        <v>484</v>
      </c>
      <c r="Y38" s="37" t="s">
        <v>466</v>
      </c>
      <c r="Z38" s="33"/>
      <c r="AA38" s="37" t="s">
        <v>484</v>
      </c>
      <c r="AB38" s="37" t="s">
        <v>466</v>
      </c>
      <c r="AC38" s="33"/>
      <c r="AD38" s="37" t="s">
        <v>679</v>
      </c>
      <c r="AE38" s="37" t="s">
        <v>468</v>
      </c>
      <c r="AF38" s="37"/>
      <c r="AG38" s="37"/>
      <c r="AH38" s="37" t="s">
        <v>469</v>
      </c>
      <c r="AI38" s="37" t="s">
        <v>469</v>
      </c>
      <c r="AJ38" s="36" t="s">
        <v>680</v>
      </c>
      <c r="AK38" s="33" t="s">
        <v>504</v>
      </c>
    </row>
    <row r="39" spans="1:37" s="26" customFormat="1" ht="169" x14ac:dyDescent="0.3">
      <c r="A39" s="51"/>
      <c r="B39" s="56"/>
      <c r="C39" s="64"/>
      <c r="D39" s="60"/>
      <c r="E39" s="69" t="s">
        <v>685</v>
      </c>
      <c r="F39" s="52" t="s">
        <v>672</v>
      </c>
      <c r="G39" s="60" t="s">
        <v>686</v>
      </c>
      <c r="H39" s="69" t="s">
        <v>687</v>
      </c>
      <c r="I39" s="36" t="s">
        <v>688</v>
      </c>
      <c r="J39" s="36" t="s">
        <v>689</v>
      </c>
      <c r="K39" s="37"/>
      <c r="L39" s="37"/>
      <c r="M39" s="37" t="s">
        <v>36</v>
      </c>
      <c r="N39" s="37"/>
      <c r="O39" s="37" t="s">
        <v>36</v>
      </c>
      <c r="P39" s="37"/>
      <c r="Q39" s="37"/>
      <c r="R39" s="37"/>
      <c r="S39" s="39"/>
      <c r="T39" s="37" t="s">
        <v>482</v>
      </c>
      <c r="U39" s="37"/>
      <c r="V39" s="34" t="s">
        <v>690</v>
      </c>
      <c r="W39" s="34" t="s">
        <v>691</v>
      </c>
      <c r="X39" s="37" t="s">
        <v>484</v>
      </c>
      <c r="Y39" s="37" t="s">
        <v>466</v>
      </c>
      <c r="Z39" s="33"/>
      <c r="AA39" s="37" t="s">
        <v>484</v>
      </c>
      <c r="AB39" s="37" t="s">
        <v>466</v>
      </c>
      <c r="AC39" s="33"/>
      <c r="AD39" s="37"/>
      <c r="AE39" s="37"/>
      <c r="AF39" s="37"/>
      <c r="AG39" s="37"/>
      <c r="AH39" s="37" t="s">
        <v>469</v>
      </c>
      <c r="AI39" s="37" t="s">
        <v>469</v>
      </c>
      <c r="AJ39" s="36" t="s">
        <v>692</v>
      </c>
      <c r="AK39" s="33" t="s">
        <v>504</v>
      </c>
    </row>
    <row r="40" spans="1:37" s="26" customFormat="1" ht="91" x14ac:dyDescent="0.3">
      <c r="A40" s="51"/>
      <c r="B40" s="56"/>
      <c r="C40" s="64"/>
      <c r="D40" s="60"/>
      <c r="E40" s="69"/>
      <c r="F40" s="69"/>
      <c r="G40" s="60"/>
      <c r="H40" s="69"/>
      <c r="I40" s="36" t="s">
        <v>693</v>
      </c>
      <c r="J40" s="36" t="s">
        <v>694</v>
      </c>
      <c r="K40" s="37"/>
      <c r="L40" s="37"/>
      <c r="M40" s="37" t="s">
        <v>36</v>
      </c>
      <c r="N40" s="37"/>
      <c r="O40" s="37" t="s">
        <v>36</v>
      </c>
      <c r="P40" s="37"/>
      <c r="Q40" s="37"/>
      <c r="R40" s="37"/>
      <c r="S40" s="39"/>
      <c r="T40" s="37" t="s">
        <v>482</v>
      </c>
      <c r="U40" s="37"/>
      <c r="V40" s="34" t="s">
        <v>695</v>
      </c>
      <c r="W40" s="34" t="s">
        <v>696</v>
      </c>
      <c r="X40" s="37" t="s">
        <v>484</v>
      </c>
      <c r="Y40" s="37" t="s">
        <v>466</v>
      </c>
      <c r="Z40" s="33"/>
      <c r="AA40" s="37" t="s">
        <v>484</v>
      </c>
      <c r="AB40" s="37" t="s">
        <v>466</v>
      </c>
      <c r="AC40" s="33"/>
      <c r="AD40" s="37"/>
      <c r="AE40" s="37"/>
      <c r="AF40" s="37"/>
      <c r="AG40" s="37"/>
      <c r="AH40" s="37" t="s">
        <v>469</v>
      </c>
      <c r="AI40" s="37" t="s">
        <v>469</v>
      </c>
      <c r="AJ40" s="36" t="s">
        <v>692</v>
      </c>
      <c r="AK40" s="33" t="s">
        <v>504</v>
      </c>
    </row>
    <row r="41" spans="1:37" s="26" customFormat="1" ht="91" x14ac:dyDescent="0.3">
      <c r="A41" s="56" t="s">
        <v>451</v>
      </c>
      <c r="B41" s="56" t="s">
        <v>669</v>
      </c>
      <c r="C41" s="65" t="s">
        <v>453</v>
      </c>
      <c r="D41" s="61" t="s">
        <v>670</v>
      </c>
      <c r="E41" s="69" t="s">
        <v>697</v>
      </c>
      <c r="F41" s="52" t="s">
        <v>672</v>
      </c>
      <c r="G41" s="60" t="s">
        <v>698</v>
      </c>
      <c r="H41" s="69" t="s">
        <v>699</v>
      </c>
      <c r="I41" s="36" t="s">
        <v>700</v>
      </c>
      <c r="J41" s="36" t="s">
        <v>701</v>
      </c>
      <c r="K41" s="37"/>
      <c r="L41" s="37" t="s">
        <v>36</v>
      </c>
      <c r="M41" s="37" t="s">
        <v>36</v>
      </c>
      <c r="N41" s="37"/>
      <c r="O41" s="37"/>
      <c r="P41" s="37"/>
      <c r="Q41" s="37"/>
      <c r="R41" s="37"/>
      <c r="S41" s="39"/>
      <c r="T41" s="37" t="s">
        <v>461</v>
      </c>
      <c r="U41" s="37" t="s">
        <v>702</v>
      </c>
      <c r="V41" s="34" t="s">
        <v>703</v>
      </c>
      <c r="W41" s="34" t="s">
        <v>696</v>
      </c>
      <c r="X41" s="37" t="s">
        <v>465</v>
      </c>
      <c r="Y41" s="37" t="s">
        <v>466</v>
      </c>
      <c r="Z41" s="33"/>
      <c r="AA41" s="37" t="s">
        <v>465</v>
      </c>
      <c r="AB41" s="37" t="s">
        <v>466</v>
      </c>
      <c r="AC41" s="33"/>
      <c r="AD41" s="37" t="s">
        <v>704</v>
      </c>
      <c r="AE41" s="37" t="s">
        <v>468</v>
      </c>
      <c r="AF41" s="37"/>
      <c r="AG41" s="37"/>
      <c r="AH41" s="37" t="s">
        <v>469</v>
      </c>
      <c r="AI41" s="37" t="s">
        <v>469</v>
      </c>
      <c r="AJ41" s="36" t="s">
        <v>705</v>
      </c>
      <c r="AK41" s="33" t="s">
        <v>504</v>
      </c>
    </row>
    <row r="42" spans="1:37" s="26" customFormat="1" ht="91" x14ac:dyDescent="0.3">
      <c r="A42" s="56"/>
      <c r="B42" s="56"/>
      <c r="C42" s="66"/>
      <c r="D42" s="62"/>
      <c r="E42" s="69"/>
      <c r="F42" s="69"/>
      <c r="G42" s="60"/>
      <c r="H42" s="69"/>
      <c r="I42" s="36" t="s">
        <v>706</v>
      </c>
      <c r="J42" s="36" t="s">
        <v>707</v>
      </c>
      <c r="K42" s="37"/>
      <c r="L42" s="37" t="s">
        <v>36</v>
      </c>
      <c r="M42" s="37" t="s">
        <v>36</v>
      </c>
      <c r="N42" s="37"/>
      <c r="O42" s="37"/>
      <c r="P42" s="37"/>
      <c r="Q42" s="37"/>
      <c r="R42" s="37"/>
      <c r="S42" s="39"/>
      <c r="T42" s="37" t="s">
        <v>461</v>
      </c>
      <c r="U42" s="37" t="s">
        <v>702</v>
      </c>
      <c r="V42" s="34" t="s">
        <v>708</v>
      </c>
      <c r="W42" s="34" t="s">
        <v>696</v>
      </c>
      <c r="X42" s="37" t="s">
        <v>465</v>
      </c>
      <c r="Y42" s="37" t="s">
        <v>466</v>
      </c>
      <c r="Z42" s="33"/>
      <c r="AA42" s="37" t="s">
        <v>465</v>
      </c>
      <c r="AB42" s="37" t="s">
        <v>466</v>
      </c>
      <c r="AC42" s="33"/>
      <c r="AD42" s="37" t="s">
        <v>704</v>
      </c>
      <c r="AE42" s="37" t="s">
        <v>468</v>
      </c>
      <c r="AF42" s="37"/>
      <c r="AG42" s="37"/>
      <c r="AH42" s="37" t="s">
        <v>469</v>
      </c>
      <c r="AI42" s="37" t="s">
        <v>469</v>
      </c>
      <c r="AJ42" s="36" t="s">
        <v>705</v>
      </c>
      <c r="AK42" s="33" t="s">
        <v>504</v>
      </c>
    </row>
    <row r="43" spans="1:37" s="26" customFormat="1" ht="91" x14ac:dyDescent="0.3">
      <c r="A43" s="56"/>
      <c r="B43" s="56"/>
      <c r="C43" s="66"/>
      <c r="D43" s="62"/>
      <c r="E43" s="69"/>
      <c r="F43" s="69"/>
      <c r="G43" s="60"/>
      <c r="H43" s="69"/>
      <c r="I43" s="36" t="s">
        <v>709</v>
      </c>
      <c r="J43" s="36" t="s">
        <v>710</v>
      </c>
      <c r="K43" s="37"/>
      <c r="L43" s="37" t="s">
        <v>36</v>
      </c>
      <c r="M43" s="37" t="s">
        <v>36</v>
      </c>
      <c r="N43" s="37"/>
      <c r="O43" s="37"/>
      <c r="P43" s="37"/>
      <c r="Q43" s="37"/>
      <c r="R43" s="37"/>
      <c r="S43" s="39"/>
      <c r="T43" s="37" t="s">
        <v>461</v>
      </c>
      <c r="U43" s="37" t="s">
        <v>702</v>
      </c>
      <c r="V43" s="34" t="s">
        <v>711</v>
      </c>
      <c r="W43" s="34" t="s">
        <v>696</v>
      </c>
      <c r="X43" s="37" t="s">
        <v>465</v>
      </c>
      <c r="Y43" s="37" t="s">
        <v>466</v>
      </c>
      <c r="Z43" s="33"/>
      <c r="AA43" s="37" t="s">
        <v>465</v>
      </c>
      <c r="AB43" s="37" t="s">
        <v>466</v>
      </c>
      <c r="AC43" s="33"/>
      <c r="AD43" s="37" t="s">
        <v>704</v>
      </c>
      <c r="AE43" s="37" t="s">
        <v>468</v>
      </c>
      <c r="AF43" s="37"/>
      <c r="AG43" s="37"/>
      <c r="AH43" s="37" t="s">
        <v>469</v>
      </c>
      <c r="AI43" s="37" t="s">
        <v>469</v>
      </c>
      <c r="AJ43" s="36" t="s">
        <v>705</v>
      </c>
      <c r="AK43" s="33" t="s">
        <v>504</v>
      </c>
    </row>
    <row r="44" spans="1:37" s="26" customFormat="1" ht="91" x14ac:dyDescent="0.3">
      <c r="A44" s="56"/>
      <c r="B44" s="56"/>
      <c r="C44" s="66"/>
      <c r="D44" s="62"/>
      <c r="E44" s="69"/>
      <c r="F44" s="69"/>
      <c r="G44" s="60"/>
      <c r="H44" s="69"/>
      <c r="I44" s="36" t="s">
        <v>712</v>
      </c>
      <c r="J44" s="36" t="s">
        <v>713</v>
      </c>
      <c r="K44" s="37"/>
      <c r="L44" s="37" t="s">
        <v>36</v>
      </c>
      <c r="M44" s="37" t="s">
        <v>36</v>
      </c>
      <c r="N44" s="37"/>
      <c r="O44" s="37"/>
      <c r="P44" s="37"/>
      <c r="Q44" s="37"/>
      <c r="R44" s="37"/>
      <c r="S44" s="39"/>
      <c r="T44" s="37" t="s">
        <v>461</v>
      </c>
      <c r="U44" s="37" t="s">
        <v>702</v>
      </c>
      <c r="V44" s="34" t="s">
        <v>714</v>
      </c>
      <c r="W44" s="34" t="s">
        <v>696</v>
      </c>
      <c r="X44" s="37" t="s">
        <v>465</v>
      </c>
      <c r="Y44" s="37" t="s">
        <v>466</v>
      </c>
      <c r="Z44" s="33"/>
      <c r="AA44" s="37" t="s">
        <v>465</v>
      </c>
      <c r="AB44" s="37" t="s">
        <v>466</v>
      </c>
      <c r="AC44" s="33"/>
      <c r="AD44" s="37" t="s">
        <v>704</v>
      </c>
      <c r="AE44" s="37" t="s">
        <v>468</v>
      </c>
      <c r="AF44" s="37"/>
      <c r="AG44" s="37"/>
      <c r="AH44" s="37" t="s">
        <v>469</v>
      </c>
      <c r="AI44" s="37" t="s">
        <v>469</v>
      </c>
      <c r="AJ44" s="36" t="s">
        <v>705</v>
      </c>
      <c r="AK44" s="33" t="s">
        <v>504</v>
      </c>
    </row>
    <row r="45" spans="1:37" s="26" customFormat="1" ht="104" x14ac:dyDescent="0.3">
      <c r="A45" s="56"/>
      <c r="B45" s="56"/>
      <c r="C45" s="66"/>
      <c r="D45" s="62"/>
      <c r="E45" s="69" t="s">
        <v>715</v>
      </c>
      <c r="F45" s="52" t="s">
        <v>672</v>
      </c>
      <c r="G45" s="60" t="s">
        <v>716</v>
      </c>
      <c r="H45" s="69" t="s">
        <v>717</v>
      </c>
      <c r="I45" s="36" t="s">
        <v>718</v>
      </c>
      <c r="J45" s="36" t="s">
        <v>719</v>
      </c>
      <c r="K45" s="37"/>
      <c r="L45" s="37"/>
      <c r="M45" s="37" t="s">
        <v>36</v>
      </c>
      <c r="N45" s="37"/>
      <c r="O45" s="37"/>
      <c r="P45" s="37"/>
      <c r="Q45" s="37"/>
      <c r="R45" s="37"/>
      <c r="S45" s="39"/>
      <c r="T45" s="37" t="s">
        <v>482</v>
      </c>
      <c r="U45" s="37" t="s">
        <v>720</v>
      </c>
      <c r="V45" s="34" t="s">
        <v>721</v>
      </c>
      <c r="W45" s="34" t="s">
        <v>722</v>
      </c>
      <c r="X45" s="37" t="s">
        <v>465</v>
      </c>
      <c r="Y45" s="37" t="s">
        <v>466</v>
      </c>
      <c r="Z45" s="33"/>
      <c r="AA45" s="37" t="s">
        <v>465</v>
      </c>
      <c r="AB45" s="37" t="s">
        <v>466</v>
      </c>
      <c r="AC45" s="33"/>
      <c r="AD45" s="37" t="s">
        <v>723</v>
      </c>
      <c r="AE45" s="37" t="s">
        <v>468</v>
      </c>
      <c r="AF45" s="37"/>
      <c r="AG45" s="37"/>
      <c r="AH45" s="37" t="s">
        <v>469</v>
      </c>
      <c r="AI45" s="37" t="s">
        <v>469</v>
      </c>
      <c r="AJ45" s="36" t="s">
        <v>724</v>
      </c>
      <c r="AK45" s="33" t="s">
        <v>504</v>
      </c>
    </row>
    <row r="46" spans="1:37" s="26" customFormat="1" ht="104" x14ac:dyDescent="0.3">
      <c r="A46" s="56"/>
      <c r="B46" s="56"/>
      <c r="C46" s="67"/>
      <c r="D46" s="63"/>
      <c r="E46" s="69"/>
      <c r="F46" s="69"/>
      <c r="G46" s="60"/>
      <c r="H46" s="69"/>
      <c r="I46" s="36" t="s">
        <v>725</v>
      </c>
      <c r="J46" s="36" t="s">
        <v>726</v>
      </c>
      <c r="K46" s="37" t="s">
        <v>36</v>
      </c>
      <c r="L46" s="37"/>
      <c r="M46" s="37" t="s">
        <v>36</v>
      </c>
      <c r="N46" s="37"/>
      <c r="O46" s="37"/>
      <c r="P46" s="37"/>
      <c r="Q46" s="37"/>
      <c r="R46" s="37"/>
      <c r="S46" s="39"/>
      <c r="T46" s="37" t="s">
        <v>482</v>
      </c>
      <c r="U46" s="37" t="s">
        <v>720</v>
      </c>
      <c r="V46" s="34" t="s">
        <v>721</v>
      </c>
      <c r="W46" s="34" t="s">
        <v>722</v>
      </c>
      <c r="X46" s="37" t="s">
        <v>465</v>
      </c>
      <c r="Y46" s="37" t="s">
        <v>466</v>
      </c>
      <c r="Z46" s="33"/>
      <c r="AA46" s="37" t="s">
        <v>465</v>
      </c>
      <c r="AB46" s="37" t="s">
        <v>466</v>
      </c>
      <c r="AC46" s="33"/>
      <c r="AD46" s="37" t="s">
        <v>723</v>
      </c>
      <c r="AE46" s="37" t="s">
        <v>468</v>
      </c>
      <c r="AF46" s="37"/>
      <c r="AG46" s="37"/>
      <c r="AH46" s="37" t="s">
        <v>469</v>
      </c>
      <c r="AI46" s="37" t="s">
        <v>469</v>
      </c>
      <c r="AJ46" s="36" t="s">
        <v>724</v>
      </c>
      <c r="AK46" s="33" t="s">
        <v>471</v>
      </c>
    </row>
    <row r="47" spans="1:37" s="26" customFormat="1" ht="91" x14ac:dyDescent="0.3">
      <c r="A47" s="51" t="s">
        <v>727</v>
      </c>
      <c r="B47" s="56" t="s">
        <v>728</v>
      </c>
      <c r="C47" s="64" t="s">
        <v>729</v>
      </c>
      <c r="D47" s="60" t="s">
        <v>730</v>
      </c>
      <c r="E47" s="68" t="s">
        <v>731</v>
      </c>
      <c r="F47" s="52" t="s">
        <v>582</v>
      </c>
      <c r="G47" s="60" t="s">
        <v>732</v>
      </c>
      <c r="H47" s="68" t="s">
        <v>733</v>
      </c>
      <c r="I47" s="36" t="s">
        <v>734</v>
      </c>
      <c r="J47" s="34" t="s">
        <v>735</v>
      </c>
      <c r="K47" s="38"/>
      <c r="L47" s="38"/>
      <c r="M47" s="38" t="s">
        <v>36</v>
      </c>
      <c r="N47" s="38"/>
      <c r="O47" s="38"/>
      <c r="P47" s="38"/>
      <c r="Q47" s="38"/>
      <c r="R47" s="38"/>
      <c r="S47" s="38"/>
      <c r="T47" s="37" t="s">
        <v>482</v>
      </c>
      <c r="U47" s="37" t="s">
        <v>736</v>
      </c>
      <c r="V47" s="34" t="s">
        <v>737</v>
      </c>
      <c r="W47" s="36" t="s">
        <v>738</v>
      </c>
      <c r="X47" s="33" t="s">
        <v>465</v>
      </c>
      <c r="Y47" s="33" t="s">
        <v>466</v>
      </c>
      <c r="Z47" s="33"/>
      <c r="AA47" s="33" t="s">
        <v>465</v>
      </c>
      <c r="AB47" s="33" t="s">
        <v>466</v>
      </c>
      <c r="AC47" s="33"/>
      <c r="AD47" s="40" t="s">
        <v>739</v>
      </c>
      <c r="AE47" s="40" t="s">
        <v>468</v>
      </c>
      <c r="AF47" s="40" t="s">
        <v>466</v>
      </c>
      <c r="AG47" s="33"/>
      <c r="AH47" s="40" t="s">
        <v>469</v>
      </c>
      <c r="AI47" s="40" t="s">
        <v>519</v>
      </c>
      <c r="AJ47" s="40" t="s">
        <v>740</v>
      </c>
      <c r="AK47" s="33" t="s">
        <v>471</v>
      </c>
    </row>
    <row r="48" spans="1:37" s="26" customFormat="1" ht="91" x14ac:dyDescent="0.3">
      <c r="A48" s="51"/>
      <c r="B48" s="56"/>
      <c r="C48" s="64"/>
      <c r="D48" s="60"/>
      <c r="E48" s="68"/>
      <c r="F48" s="69"/>
      <c r="G48" s="60"/>
      <c r="H48" s="68"/>
      <c r="I48" s="36" t="s">
        <v>741</v>
      </c>
      <c r="J48" s="34" t="s">
        <v>742</v>
      </c>
      <c r="K48" s="38"/>
      <c r="L48" s="38"/>
      <c r="M48" s="38" t="s">
        <v>36</v>
      </c>
      <c r="N48" s="38"/>
      <c r="O48" s="38"/>
      <c r="P48" s="38"/>
      <c r="Q48" s="38"/>
      <c r="R48" s="38"/>
      <c r="S48" s="38"/>
      <c r="T48" s="37" t="s">
        <v>482</v>
      </c>
      <c r="U48" s="37" t="s">
        <v>736</v>
      </c>
      <c r="V48" s="34" t="s">
        <v>737</v>
      </c>
      <c r="W48" s="36" t="s">
        <v>738</v>
      </c>
      <c r="X48" s="33" t="s">
        <v>465</v>
      </c>
      <c r="Y48" s="33" t="s">
        <v>466</v>
      </c>
      <c r="Z48" s="33"/>
      <c r="AA48" s="33" t="s">
        <v>465</v>
      </c>
      <c r="AB48" s="33" t="s">
        <v>466</v>
      </c>
      <c r="AC48" s="33"/>
      <c r="AD48" s="40" t="s">
        <v>739</v>
      </c>
      <c r="AE48" s="40" t="s">
        <v>468</v>
      </c>
      <c r="AF48" s="40" t="s">
        <v>466</v>
      </c>
      <c r="AG48" s="33"/>
      <c r="AH48" s="40" t="s">
        <v>469</v>
      </c>
      <c r="AI48" s="40" t="s">
        <v>519</v>
      </c>
      <c r="AJ48" s="40" t="s">
        <v>740</v>
      </c>
      <c r="AK48" s="33" t="s">
        <v>471</v>
      </c>
    </row>
    <row r="49" spans="1:37" s="26" customFormat="1" ht="104" x14ac:dyDescent="0.3">
      <c r="A49" s="51"/>
      <c r="B49" s="56"/>
      <c r="C49" s="64"/>
      <c r="D49" s="60"/>
      <c r="E49" s="68"/>
      <c r="F49" s="69"/>
      <c r="G49" s="60"/>
      <c r="H49" s="68"/>
      <c r="I49" s="36" t="s">
        <v>743</v>
      </c>
      <c r="J49" s="34" t="s">
        <v>744</v>
      </c>
      <c r="K49" s="38"/>
      <c r="L49" s="38"/>
      <c r="M49" s="38" t="s">
        <v>36</v>
      </c>
      <c r="N49" s="38"/>
      <c r="O49" s="38"/>
      <c r="P49" s="38"/>
      <c r="Q49" s="38"/>
      <c r="R49" s="38"/>
      <c r="S49" s="38"/>
      <c r="T49" s="37" t="s">
        <v>482</v>
      </c>
      <c r="U49" s="37" t="s">
        <v>736</v>
      </c>
      <c r="V49" s="34" t="s">
        <v>737</v>
      </c>
      <c r="W49" s="36" t="s">
        <v>738</v>
      </c>
      <c r="X49" s="33" t="s">
        <v>465</v>
      </c>
      <c r="Y49" s="33" t="s">
        <v>466</v>
      </c>
      <c r="Z49" s="33"/>
      <c r="AA49" s="33" t="s">
        <v>465</v>
      </c>
      <c r="AB49" s="33" t="s">
        <v>466</v>
      </c>
      <c r="AC49" s="33"/>
      <c r="AD49" s="40" t="s">
        <v>739</v>
      </c>
      <c r="AE49" s="40" t="s">
        <v>468</v>
      </c>
      <c r="AF49" s="40" t="s">
        <v>466</v>
      </c>
      <c r="AG49" s="33"/>
      <c r="AH49" s="40" t="s">
        <v>469</v>
      </c>
      <c r="AI49" s="40" t="s">
        <v>519</v>
      </c>
      <c r="AJ49" s="40" t="s">
        <v>740</v>
      </c>
      <c r="AK49" s="33" t="s">
        <v>471</v>
      </c>
    </row>
    <row r="50" spans="1:37" s="26" customFormat="1" ht="65" x14ac:dyDescent="0.3">
      <c r="A50" s="53" t="s">
        <v>727</v>
      </c>
      <c r="B50" s="57" t="s">
        <v>745</v>
      </c>
      <c r="C50" s="65" t="s">
        <v>729</v>
      </c>
      <c r="D50" s="61" t="s">
        <v>746</v>
      </c>
      <c r="E50" s="68" t="s">
        <v>747</v>
      </c>
      <c r="F50" s="52" t="s">
        <v>748</v>
      </c>
      <c r="G50" s="60" t="s">
        <v>749</v>
      </c>
      <c r="H50" s="68" t="s">
        <v>750</v>
      </c>
      <c r="I50" s="36" t="s">
        <v>751</v>
      </c>
      <c r="J50" s="34" t="s">
        <v>752</v>
      </c>
      <c r="K50" s="33"/>
      <c r="L50" s="33"/>
      <c r="M50" s="33" t="s">
        <v>36</v>
      </c>
      <c r="N50" s="33" t="s">
        <v>36</v>
      </c>
      <c r="O50" s="38"/>
      <c r="P50" s="33"/>
      <c r="Q50" s="38"/>
      <c r="R50" s="38"/>
      <c r="S50" s="38"/>
      <c r="T50" s="37" t="s">
        <v>576</v>
      </c>
      <c r="U50" s="37" t="s">
        <v>753</v>
      </c>
      <c r="V50" s="34" t="s">
        <v>754</v>
      </c>
      <c r="W50" s="36" t="s">
        <v>755</v>
      </c>
      <c r="X50" s="33" t="s">
        <v>484</v>
      </c>
      <c r="Y50" s="33" t="s">
        <v>466</v>
      </c>
      <c r="Z50" s="33"/>
      <c r="AA50" s="33" t="s">
        <v>484</v>
      </c>
      <c r="AB50" s="33" t="s">
        <v>466</v>
      </c>
      <c r="AC50" s="33"/>
      <c r="AD50" s="40" t="s">
        <v>756</v>
      </c>
      <c r="AE50" s="40" t="s">
        <v>468</v>
      </c>
      <c r="AF50" s="40" t="s">
        <v>466</v>
      </c>
      <c r="AG50" s="33"/>
      <c r="AH50" s="40" t="s">
        <v>469</v>
      </c>
      <c r="AI50" s="40" t="s">
        <v>519</v>
      </c>
      <c r="AJ50" s="69" t="s">
        <v>757</v>
      </c>
      <c r="AK50" s="33" t="s">
        <v>471</v>
      </c>
    </row>
    <row r="51" spans="1:37" s="26" customFormat="1" ht="143" x14ac:dyDescent="0.3">
      <c r="A51" s="54"/>
      <c r="B51" s="58"/>
      <c r="C51" s="66"/>
      <c r="D51" s="62"/>
      <c r="E51" s="68"/>
      <c r="F51" s="69"/>
      <c r="G51" s="60"/>
      <c r="H51" s="68"/>
      <c r="I51" s="36" t="s">
        <v>758</v>
      </c>
      <c r="J51" s="34" t="s">
        <v>759</v>
      </c>
      <c r="K51" s="38"/>
      <c r="L51" s="33"/>
      <c r="M51" s="33" t="s">
        <v>36</v>
      </c>
      <c r="N51" s="33" t="s">
        <v>36</v>
      </c>
      <c r="O51" s="38"/>
      <c r="P51" s="33"/>
      <c r="Q51" s="38"/>
      <c r="R51" s="38"/>
      <c r="S51" s="38"/>
      <c r="T51" s="37" t="s">
        <v>576</v>
      </c>
      <c r="U51" s="37" t="s">
        <v>462</v>
      </c>
      <c r="V51" s="34" t="s">
        <v>754</v>
      </c>
      <c r="W51" s="36" t="s">
        <v>760</v>
      </c>
      <c r="X51" s="33" t="s">
        <v>484</v>
      </c>
      <c r="Y51" s="33" t="s">
        <v>466</v>
      </c>
      <c r="Z51" s="33"/>
      <c r="AA51" s="33" t="s">
        <v>484</v>
      </c>
      <c r="AB51" s="33" t="s">
        <v>466</v>
      </c>
      <c r="AC51" s="33"/>
      <c r="AD51" s="40" t="s">
        <v>756</v>
      </c>
      <c r="AE51" s="40" t="s">
        <v>468</v>
      </c>
      <c r="AF51" s="40" t="s">
        <v>466</v>
      </c>
      <c r="AG51" s="33"/>
      <c r="AH51" s="40" t="s">
        <v>469</v>
      </c>
      <c r="AI51" s="40" t="s">
        <v>519</v>
      </c>
      <c r="AJ51" s="69"/>
      <c r="AK51" s="33" t="s">
        <v>471</v>
      </c>
    </row>
    <row r="52" spans="1:37" s="26" customFormat="1" ht="65" x14ac:dyDescent="0.3">
      <c r="A52" s="54"/>
      <c r="B52" s="58"/>
      <c r="C52" s="66"/>
      <c r="D52" s="62"/>
      <c r="E52" s="68"/>
      <c r="F52" s="69"/>
      <c r="G52" s="60"/>
      <c r="H52" s="68"/>
      <c r="I52" s="36" t="s">
        <v>761</v>
      </c>
      <c r="J52" s="34" t="s">
        <v>762</v>
      </c>
      <c r="K52" s="38"/>
      <c r="L52" s="33"/>
      <c r="M52" s="33" t="s">
        <v>36</v>
      </c>
      <c r="N52" s="33" t="s">
        <v>36</v>
      </c>
      <c r="O52" s="38"/>
      <c r="P52" s="33"/>
      <c r="Q52" s="38"/>
      <c r="R52" s="38"/>
      <c r="S52" s="38"/>
      <c r="T52" s="37" t="s">
        <v>576</v>
      </c>
      <c r="U52" s="37" t="s">
        <v>753</v>
      </c>
      <c r="V52" s="34" t="s">
        <v>754</v>
      </c>
      <c r="W52" s="36" t="s">
        <v>755</v>
      </c>
      <c r="X52" s="33" t="s">
        <v>484</v>
      </c>
      <c r="Y52" s="33" t="s">
        <v>466</v>
      </c>
      <c r="Z52" s="33"/>
      <c r="AA52" s="33" t="s">
        <v>484</v>
      </c>
      <c r="AB52" s="33" t="s">
        <v>466</v>
      </c>
      <c r="AC52" s="33"/>
      <c r="AD52" s="40" t="s">
        <v>756</v>
      </c>
      <c r="AE52" s="40" t="s">
        <v>468</v>
      </c>
      <c r="AF52" s="40" t="s">
        <v>466</v>
      </c>
      <c r="AG52" s="33"/>
      <c r="AH52" s="40" t="s">
        <v>469</v>
      </c>
      <c r="AI52" s="40" t="s">
        <v>519</v>
      </c>
      <c r="AJ52" s="69"/>
      <c r="AK52" s="33" t="s">
        <v>471</v>
      </c>
    </row>
    <row r="53" spans="1:37" s="26" customFormat="1" ht="65" x14ac:dyDescent="0.3">
      <c r="A53" s="54"/>
      <c r="B53" s="58"/>
      <c r="C53" s="66"/>
      <c r="D53" s="62"/>
      <c r="E53" s="68"/>
      <c r="F53" s="69"/>
      <c r="G53" s="60"/>
      <c r="H53" s="68"/>
      <c r="I53" s="36" t="s">
        <v>763</v>
      </c>
      <c r="J53" s="34" t="s">
        <v>764</v>
      </c>
      <c r="K53" s="38"/>
      <c r="L53" s="33"/>
      <c r="M53" s="33" t="s">
        <v>36</v>
      </c>
      <c r="N53" s="33" t="s">
        <v>36</v>
      </c>
      <c r="O53" s="38"/>
      <c r="P53" s="33"/>
      <c r="Q53" s="38"/>
      <c r="R53" s="38"/>
      <c r="S53" s="38"/>
      <c r="T53" s="37" t="s">
        <v>461</v>
      </c>
      <c r="U53" s="37" t="s">
        <v>462</v>
      </c>
      <c r="V53" s="34" t="s">
        <v>754</v>
      </c>
      <c r="W53" s="36" t="s">
        <v>760</v>
      </c>
      <c r="X53" s="33" t="s">
        <v>484</v>
      </c>
      <c r="Y53" s="33" t="s">
        <v>466</v>
      </c>
      <c r="Z53" s="33"/>
      <c r="AA53" s="33" t="s">
        <v>484</v>
      </c>
      <c r="AB53" s="33" t="s">
        <v>466</v>
      </c>
      <c r="AC53" s="33"/>
      <c r="AD53" s="40" t="s">
        <v>756</v>
      </c>
      <c r="AE53" s="40" t="s">
        <v>468</v>
      </c>
      <c r="AF53" s="40" t="s">
        <v>466</v>
      </c>
      <c r="AG53" s="33"/>
      <c r="AH53" s="40" t="s">
        <v>469</v>
      </c>
      <c r="AI53" s="40" t="s">
        <v>519</v>
      </c>
      <c r="AJ53" s="69"/>
      <c r="AK53" s="33" t="s">
        <v>471</v>
      </c>
    </row>
    <row r="54" spans="1:37" s="26" customFormat="1" ht="130" x14ac:dyDescent="0.3">
      <c r="A54" s="54"/>
      <c r="B54" s="58"/>
      <c r="C54" s="66"/>
      <c r="D54" s="62"/>
      <c r="E54" s="68" t="s">
        <v>765</v>
      </c>
      <c r="F54" s="52" t="s">
        <v>766</v>
      </c>
      <c r="G54" s="60" t="s">
        <v>767</v>
      </c>
      <c r="H54" s="68" t="s">
        <v>768</v>
      </c>
      <c r="I54" s="36" t="s">
        <v>769</v>
      </c>
      <c r="J54" s="34" t="s">
        <v>770</v>
      </c>
      <c r="K54" s="38"/>
      <c r="L54" s="38"/>
      <c r="M54" s="38" t="s">
        <v>36</v>
      </c>
      <c r="N54" s="38"/>
      <c r="O54" s="38"/>
      <c r="P54" s="38"/>
      <c r="Q54" s="38"/>
      <c r="R54" s="38"/>
      <c r="S54" s="38"/>
      <c r="T54" s="37" t="s">
        <v>482</v>
      </c>
      <c r="U54" s="37"/>
      <c r="V54" s="34" t="s">
        <v>771</v>
      </c>
      <c r="W54" s="36" t="s">
        <v>772</v>
      </c>
      <c r="X54" s="33" t="s">
        <v>484</v>
      </c>
      <c r="Y54" s="33" t="s">
        <v>466</v>
      </c>
      <c r="Z54" s="33"/>
      <c r="AA54" s="33" t="s">
        <v>484</v>
      </c>
      <c r="AB54" s="33" t="s">
        <v>466</v>
      </c>
      <c r="AC54" s="33"/>
      <c r="AD54" s="40" t="s">
        <v>773</v>
      </c>
      <c r="AE54" s="40" t="s">
        <v>468</v>
      </c>
      <c r="AF54" s="40" t="s">
        <v>466</v>
      </c>
      <c r="AG54" s="33"/>
      <c r="AH54" s="40" t="s">
        <v>469</v>
      </c>
      <c r="AI54" s="40" t="s">
        <v>469</v>
      </c>
      <c r="AJ54" s="40" t="s">
        <v>774</v>
      </c>
      <c r="AK54" s="33" t="s">
        <v>775</v>
      </c>
    </row>
    <row r="55" spans="1:37" s="26" customFormat="1" ht="130" x14ac:dyDescent="0.3">
      <c r="A55" s="54"/>
      <c r="B55" s="58"/>
      <c r="C55" s="66"/>
      <c r="D55" s="62"/>
      <c r="E55" s="68"/>
      <c r="F55" s="69"/>
      <c r="G55" s="60"/>
      <c r="H55" s="68"/>
      <c r="I55" s="36" t="s">
        <v>776</v>
      </c>
      <c r="J55" s="34" t="s">
        <v>777</v>
      </c>
      <c r="K55" s="38"/>
      <c r="L55" s="38"/>
      <c r="M55" s="38" t="s">
        <v>36</v>
      </c>
      <c r="N55" s="38"/>
      <c r="O55" s="38"/>
      <c r="P55" s="38"/>
      <c r="Q55" s="38"/>
      <c r="R55" s="38"/>
      <c r="S55" s="38"/>
      <c r="T55" s="37" t="s">
        <v>482</v>
      </c>
      <c r="U55" s="37"/>
      <c r="V55" s="34" t="s">
        <v>778</v>
      </c>
      <c r="W55" s="36" t="s">
        <v>772</v>
      </c>
      <c r="X55" s="33" t="s">
        <v>484</v>
      </c>
      <c r="Y55" s="33" t="s">
        <v>466</v>
      </c>
      <c r="Z55" s="33"/>
      <c r="AA55" s="33" t="s">
        <v>484</v>
      </c>
      <c r="AB55" s="33" t="s">
        <v>466</v>
      </c>
      <c r="AC55" s="33"/>
      <c r="AD55" s="40" t="s">
        <v>773</v>
      </c>
      <c r="AE55" s="40" t="s">
        <v>468</v>
      </c>
      <c r="AF55" s="40" t="s">
        <v>466</v>
      </c>
      <c r="AG55" s="33"/>
      <c r="AH55" s="40" t="s">
        <v>469</v>
      </c>
      <c r="AI55" s="40" t="s">
        <v>469</v>
      </c>
      <c r="AJ55" s="40" t="s">
        <v>774</v>
      </c>
      <c r="AK55" s="33" t="s">
        <v>775</v>
      </c>
    </row>
    <row r="56" spans="1:37" s="26" customFormat="1" ht="130" x14ac:dyDescent="0.3">
      <c r="A56" s="55"/>
      <c r="B56" s="59"/>
      <c r="C56" s="67"/>
      <c r="D56" s="63"/>
      <c r="E56" s="68"/>
      <c r="F56" s="69"/>
      <c r="G56" s="60"/>
      <c r="H56" s="68"/>
      <c r="I56" s="36" t="s">
        <v>779</v>
      </c>
      <c r="J56" s="34" t="s">
        <v>780</v>
      </c>
      <c r="K56" s="38"/>
      <c r="L56" s="38"/>
      <c r="M56" s="38" t="s">
        <v>36</v>
      </c>
      <c r="N56" s="38"/>
      <c r="O56" s="38"/>
      <c r="P56" s="38"/>
      <c r="Q56" s="38"/>
      <c r="R56" s="38"/>
      <c r="S56" s="38"/>
      <c r="T56" s="37" t="s">
        <v>482</v>
      </c>
      <c r="U56" s="37"/>
      <c r="V56" s="34" t="s">
        <v>781</v>
      </c>
      <c r="W56" s="36" t="s">
        <v>772</v>
      </c>
      <c r="X56" s="33" t="s">
        <v>484</v>
      </c>
      <c r="Y56" s="33" t="s">
        <v>466</v>
      </c>
      <c r="Z56" s="33"/>
      <c r="AA56" s="33" t="s">
        <v>484</v>
      </c>
      <c r="AB56" s="33" t="s">
        <v>466</v>
      </c>
      <c r="AC56" s="33"/>
      <c r="AD56" s="40" t="s">
        <v>773</v>
      </c>
      <c r="AE56" s="40" t="s">
        <v>468</v>
      </c>
      <c r="AF56" s="40" t="s">
        <v>466</v>
      </c>
      <c r="AG56" s="33"/>
      <c r="AH56" s="40" t="s">
        <v>469</v>
      </c>
      <c r="AI56" s="40" t="s">
        <v>469</v>
      </c>
      <c r="AJ56" s="40" t="s">
        <v>774</v>
      </c>
      <c r="AK56" s="33" t="s">
        <v>775</v>
      </c>
    </row>
    <row r="57" spans="1:37" s="26" customFormat="1" ht="78" x14ac:dyDescent="0.3">
      <c r="A57" s="51" t="s">
        <v>727</v>
      </c>
      <c r="B57" s="56" t="s">
        <v>745</v>
      </c>
      <c r="C57" s="65" t="s">
        <v>729</v>
      </c>
      <c r="D57" s="60" t="s">
        <v>746</v>
      </c>
      <c r="E57" s="68" t="s">
        <v>782</v>
      </c>
      <c r="F57" s="52" t="s">
        <v>766</v>
      </c>
      <c r="G57" s="60" t="s">
        <v>783</v>
      </c>
      <c r="H57" s="68" t="s">
        <v>784</v>
      </c>
      <c r="I57" s="36" t="s">
        <v>785</v>
      </c>
      <c r="J57" s="34" t="s">
        <v>786</v>
      </c>
      <c r="K57" s="38"/>
      <c r="L57" s="33"/>
      <c r="M57" s="33" t="s">
        <v>36</v>
      </c>
      <c r="N57" s="38"/>
      <c r="O57" s="33" t="s">
        <v>36</v>
      </c>
      <c r="P57" s="38"/>
      <c r="Q57" s="33"/>
      <c r="R57" s="33"/>
      <c r="S57" s="38"/>
      <c r="T57" s="37" t="s">
        <v>461</v>
      </c>
      <c r="U57" s="37" t="s">
        <v>462</v>
      </c>
      <c r="V57" s="34" t="s">
        <v>787</v>
      </c>
      <c r="W57" s="34" t="s">
        <v>788</v>
      </c>
      <c r="X57" s="33" t="s">
        <v>484</v>
      </c>
      <c r="Y57" s="33" t="s">
        <v>466</v>
      </c>
      <c r="Z57" s="33"/>
      <c r="AA57" s="33" t="s">
        <v>484</v>
      </c>
      <c r="AB57" s="33" t="s">
        <v>466</v>
      </c>
      <c r="AC57" s="33"/>
      <c r="AD57" s="40" t="s">
        <v>789</v>
      </c>
      <c r="AE57" s="40" t="s">
        <v>468</v>
      </c>
      <c r="AF57" s="40" t="s">
        <v>466</v>
      </c>
      <c r="AG57" s="33"/>
      <c r="AH57" s="40" t="s">
        <v>469</v>
      </c>
      <c r="AI57" s="40" t="s">
        <v>469</v>
      </c>
      <c r="AJ57" s="40" t="s">
        <v>790</v>
      </c>
      <c r="AK57" s="33" t="s">
        <v>471</v>
      </c>
    </row>
    <row r="58" spans="1:37" s="26" customFormat="1" ht="78" x14ac:dyDescent="0.3">
      <c r="A58" s="51"/>
      <c r="B58" s="56"/>
      <c r="C58" s="66"/>
      <c r="D58" s="60"/>
      <c r="E58" s="68"/>
      <c r="F58" s="69"/>
      <c r="G58" s="60"/>
      <c r="H58" s="68"/>
      <c r="I58" s="36" t="s">
        <v>791</v>
      </c>
      <c r="J58" s="34" t="s">
        <v>792</v>
      </c>
      <c r="K58" s="38"/>
      <c r="L58" s="33"/>
      <c r="M58" s="33" t="s">
        <v>36</v>
      </c>
      <c r="N58" s="38"/>
      <c r="O58" s="33" t="s">
        <v>36</v>
      </c>
      <c r="P58" s="38"/>
      <c r="Q58" s="33"/>
      <c r="R58" s="33"/>
      <c r="S58" s="38"/>
      <c r="T58" s="37" t="s">
        <v>461</v>
      </c>
      <c r="U58" s="37" t="s">
        <v>462</v>
      </c>
      <c r="V58" s="34" t="s">
        <v>793</v>
      </c>
      <c r="W58" s="34" t="s">
        <v>794</v>
      </c>
      <c r="X58" s="33" t="s">
        <v>484</v>
      </c>
      <c r="Y58" s="33" t="s">
        <v>466</v>
      </c>
      <c r="Z58" s="33"/>
      <c r="AA58" s="33" t="s">
        <v>484</v>
      </c>
      <c r="AB58" s="33" t="s">
        <v>466</v>
      </c>
      <c r="AC58" s="33"/>
      <c r="AD58" s="40" t="s">
        <v>789</v>
      </c>
      <c r="AE58" s="40" t="s">
        <v>468</v>
      </c>
      <c r="AF58" s="40" t="s">
        <v>466</v>
      </c>
      <c r="AG58" s="33"/>
      <c r="AH58" s="40" t="s">
        <v>469</v>
      </c>
      <c r="AI58" s="40" t="s">
        <v>469</v>
      </c>
      <c r="AJ58" s="40" t="s">
        <v>790</v>
      </c>
      <c r="AK58" s="33" t="s">
        <v>471</v>
      </c>
    </row>
    <row r="59" spans="1:37" s="26" customFormat="1" ht="78" x14ac:dyDescent="0.3">
      <c r="A59" s="51"/>
      <c r="B59" s="56"/>
      <c r="C59" s="66"/>
      <c r="D59" s="60"/>
      <c r="E59" s="68"/>
      <c r="F59" s="69"/>
      <c r="G59" s="60"/>
      <c r="H59" s="68"/>
      <c r="I59" s="36" t="s">
        <v>795</v>
      </c>
      <c r="J59" s="34" t="s">
        <v>796</v>
      </c>
      <c r="K59" s="33" t="s">
        <v>36</v>
      </c>
      <c r="L59" s="33"/>
      <c r="M59" s="33" t="s">
        <v>36</v>
      </c>
      <c r="N59" s="38"/>
      <c r="O59" s="33" t="s">
        <v>36</v>
      </c>
      <c r="P59" s="38"/>
      <c r="Q59" s="33"/>
      <c r="R59" s="33"/>
      <c r="S59" s="38"/>
      <c r="T59" s="37" t="s">
        <v>461</v>
      </c>
      <c r="U59" s="37" t="s">
        <v>462</v>
      </c>
      <c r="V59" s="34" t="s">
        <v>797</v>
      </c>
      <c r="W59" s="34" t="s">
        <v>798</v>
      </c>
      <c r="X59" s="33" t="s">
        <v>484</v>
      </c>
      <c r="Y59" s="33" t="s">
        <v>466</v>
      </c>
      <c r="Z59" s="33"/>
      <c r="AA59" s="33" t="s">
        <v>484</v>
      </c>
      <c r="AB59" s="33" t="s">
        <v>466</v>
      </c>
      <c r="AC59" s="33"/>
      <c r="AD59" s="40" t="s">
        <v>789</v>
      </c>
      <c r="AE59" s="40" t="s">
        <v>468</v>
      </c>
      <c r="AF59" s="40" t="s">
        <v>466</v>
      </c>
      <c r="AG59" s="33"/>
      <c r="AH59" s="40" t="s">
        <v>469</v>
      </c>
      <c r="AI59" s="40" t="s">
        <v>469</v>
      </c>
      <c r="AJ59" s="40" t="s">
        <v>790</v>
      </c>
      <c r="AK59" s="33" t="s">
        <v>471</v>
      </c>
    </row>
    <row r="60" spans="1:37" s="26" customFormat="1" ht="78" x14ac:dyDescent="0.3">
      <c r="A60" s="51"/>
      <c r="B60" s="56"/>
      <c r="C60" s="66"/>
      <c r="D60" s="60" t="s">
        <v>799</v>
      </c>
      <c r="E60" s="68" t="s">
        <v>800</v>
      </c>
      <c r="F60" s="52" t="s">
        <v>748</v>
      </c>
      <c r="G60" s="60" t="s">
        <v>801</v>
      </c>
      <c r="H60" s="68" t="s">
        <v>802</v>
      </c>
      <c r="I60" s="36" t="s">
        <v>803</v>
      </c>
      <c r="J60" s="34" t="s">
        <v>804</v>
      </c>
      <c r="K60" s="38"/>
      <c r="L60" s="38"/>
      <c r="M60" s="38" t="s">
        <v>36</v>
      </c>
      <c r="N60" s="38"/>
      <c r="O60" s="33"/>
      <c r="P60" s="38"/>
      <c r="Q60" s="33"/>
      <c r="R60" s="33"/>
      <c r="S60" s="38"/>
      <c r="T60" s="37" t="s">
        <v>576</v>
      </c>
      <c r="U60" s="37" t="s">
        <v>462</v>
      </c>
      <c r="V60" s="34" t="s">
        <v>805</v>
      </c>
      <c r="W60" s="36" t="s">
        <v>772</v>
      </c>
      <c r="X60" s="33" t="s">
        <v>465</v>
      </c>
      <c r="Y60" s="33" t="s">
        <v>466</v>
      </c>
      <c r="Z60" s="33"/>
      <c r="AA60" s="33" t="s">
        <v>465</v>
      </c>
      <c r="AB60" s="33" t="s">
        <v>466</v>
      </c>
      <c r="AC60" s="33"/>
      <c r="AD60" s="40" t="s">
        <v>806</v>
      </c>
      <c r="AE60" s="40" t="s">
        <v>468</v>
      </c>
      <c r="AF60" s="40" t="s">
        <v>466</v>
      </c>
      <c r="AG60" s="33"/>
      <c r="AH60" s="40" t="s">
        <v>469</v>
      </c>
      <c r="AI60" s="40" t="s">
        <v>469</v>
      </c>
      <c r="AJ60" s="40" t="s">
        <v>807</v>
      </c>
      <c r="AK60" s="33" t="s">
        <v>775</v>
      </c>
    </row>
    <row r="61" spans="1:37" s="26" customFormat="1" ht="78" x14ac:dyDescent="0.3">
      <c r="A61" s="51"/>
      <c r="B61" s="56"/>
      <c r="C61" s="66"/>
      <c r="D61" s="60"/>
      <c r="E61" s="68"/>
      <c r="F61" s="69"/>
      <c r="G61" s="60"/>
      <c r="H61" s="68"/>
      <c r="I61" s="36" t="s">
        <v>808</v>
      </c>
      <c r="J61" s="34" t="s">
        <v>809</v>
      </c>
      <c r="K61" s="38"/>
      <c r="L61" s="38"/>
      <c r="M61" s="38" t="s">
        <v>36</v>
      </c>
      <c r="N61" s="38"/>
      <c r="O61" s="33"/>
      <c r="P61" s="38"/>
      <c r="Q61" s="33"/>
      <c r="R61" s="33"/>
      <c r="S61" s="38"/>
      <c r="T61" s="37" t="s">
        <v>482</v>
      </c>
      <c r="U61" s="37"/>
      <c r="V61" s="34" t="s">
        <v>805</v>
      </c>
      <c r="W61" s="36" t="s">
        <v>772</v>
      </c>
      <c r="X61" s="33" t="s">
        <v>465</v>
      </c>
      <c r="Y61" s="33" t="s">
        <v>466</v>
      </c>
      <c r="Z61" s="33"/>
      <c r="AA61" s="33" t="s">
        <v>465</v>
      </c>
      <c r="AB61" s="33" t="s">
        <v>466</v>
      </c>
      <c r="AC61" s="33"/>
      <c r="AD61" s="40" t="s">
        <v>806</v>
      </c>
      <c r="AE61" s="40" t="s">
        <v>468</v>
      </c>
      <c r="AF61" s="40" t="s">
        <v>466</v>
      </c>
      <c r="AG61" s="33"/>
      <c r="AH61" s="40" t="s">
        <v>469</v>
      </c>
      <c r="AI61" s="40" t="s">
        <v>469</v>
      </c>
      <c r="AJ61" s="40" t="s">
        <v>807</v>
      </c>
      <c r="AK61" s="33" t="s">
        <v>775</v>
      </c>
    </row>
    <row r="62" spans="1:37" s="26" customFormat="1" ht="78" x14ac:dyDescent="0.3">
      <c r="A62" s="51"/>
      <c r="B62" s="56"/>
      <c r="C62" s="66"/>
      <c r="D62" s="60"/>
      <c r="E62" s="68"/>
      <c r="F62" s="69"/>
      <c r="G62" s="60"/>
      <c r="H62" s="68"/>
      <c r="I62" s="36" t="s">
        <v>810</v>
      </c>
      <c r="J62" s="34" t="s">
        <v>811</v>
      </c>
      <c r="K62" s="38"/>
      <c r="L62" s="38"/>
      <c r="M62" s="38" t="s">
        <v>36</v>
      </c>
      <c r="N62" s="38"/>
      <c r="O62" s="38"/>
      <c r="P62" s="38"/>
      <c r="Q62" s="38"/>
      <c r="R62" s="33"/>
      <c r="S62" s="38"/>
      <c r="T62" s="37" t="s">
        <v>482</v>
      </c>
      <c r="U62" s="37"/>
      <c r="V62" s="34" t="s">
        <v>805</v>
      </c>
      <c r="W62" s="36" t="s">
        <v>772</v>
      </c>
      <c r="X62" s="33" t="s">
        <v>465</v>
      </c>
      <c r="Y62" s="33" t="s">
        <v>466</v>
      </c>
      <c r="Z62" s="33"/>
      <c r="AA62" s="33" t="s">
        <v>465</v>
      </c>
      <c r="AB62" s="33" t="s">
        <v>466</v>
      </c>
      <c r="AC62" s="33"/>
      <c r="AD62" s="40" t="s">
        <v>806</v>
      </c>
      <c r="AE62" s="40" t="s">
        <v>468</v>
      </c>
      <c r="AF62" s="40" t="s">
        <v>466</v>
      </c>
      <c r="AG62" s="33"/>
      <c r="AH62" s="40" t="s">
        <v>469</v>
      </c>
      <c r="AI62" s="40" t="s">
        <v>469</v>
      </c>
      <c r="AJ62" s="40" t="s">
        <v>807</v>
      </c>
      <c r="AK62" s="33" t="s">
        <v>775</v>
      </c>
    </row>
    <row r="63" spans="1:37" s="26" customFormat="1" ht="78" x14ac:dyDescent="0.3">
      <c r="A63" s="51"/>
      <c r="B63" s="56"/>
      <c r="C63" s="66"/>
      <c r="D63" s="60"/>
      <c r="E63" s="68"/>
      <c r="F63" s="69"/>
      <c r="G63" s="60"/>
      <c r="H63" s="68"/>
      <c r="I63" s="36" t="s">
        <v>812</v>
      </c>
      <c r="J63" s="34" t="s">
        <v>813</v>
      </c>
      <c r="K63" s="38"/>
      <c r="L63" s="38"/>
      <c r="M63" s="38" t="s">
        <v>36</v>
      </c>
      <c r="N63" s="38"/>
      <c r="O63" s="38"/>
      <c r="P63" s="38"/>
      <c r="Q63" s="38"/>
      <c r="R63" s="38"/>
      <c r="S63" s="38"/>
      <c r="T63" s="37" t="s">
        <v>461</v>
      </c>
      <c r="U63" s="37" t="s">
        <v>462</v>
      </c>
      <c r="V63" s="34" t="s">
        <v>805</v>
      </c>
      <c r="W63" s="36" t="s">
        <v>772</v>
      </c>
      <c r="X63" s="33" t="s">
        <v>465</v>
      </c>
      <c r="Y63" s="33" t="s">
        <v>466</v>
      </c>
      <c r="Z63" s="33"/>
      <c r="AA63" s="33" t="s">
        <v>465</v>
      </c>
      <c r="AB63" s="33" t="s">
        <v>466</v>
      </c>
      <c r="AC63" s="33"/>
      <c r="AD63" s="40" t="s">
        <v>806</v>
      </c>
      <c r="AE63" s="40" t="s">
        <v>468</v>
      </c>
      <c r="AF63" s="40" t="s">
        <v>466</v>
      </c>
      <c r="AG63" s="33"/>
      <c r="AH63" s="40" t="s">
        <v>469</v>
      </c>
      <c r="AI63" s="40" t="s">
        <v>469</v>
      </c>
      <c r="AJ63" s="40" t="s">
        <v>807</v>
      </c>
      <c r="AK63" s="33" t="s">
        <v>775</v>
      </c>
    </row>
    <row r="64" spans="1:37" s="26" customFormat="1" ht="78" x14ac:dyDescent="0.3">
      <c r="A64" s="51"/>
      <c r="B64" s="56"/>
      <c r="C64" s="66"/>
      <c r="D64" s="60" t="s">
        <v>814</v>
      </c>
      <c r="E64" s="68" t="s">
        <v>815</v>
      </c>
      <c r="F64" s="52" t="s">
        <v>816</v>
      </c>
      <c r="G64" s="60" t="s">
        <v>817</v>
      </c>
      <c r="H64" s="68" t="s">
        <v>818</v>
      </c>
      <c r="I64" s="36" t="s">
        <v>819</v>
      </c>
      <c r="J64" s="34" t="s">
        <v>820</v>
      </c>
      <c r="K64" s="38"/>
      <c r="L64" s="33" t="s">
        <v>36</v>
      </c>
      <c r="M64" s="38"/>
      <c r="N64" s="38"/>
      <c r="O64" s="38"/>
      <c r="P64" s="38"/>
      <c r="Q64" s="38"/>
      <c r="R64" s="33"/>
      <c r="S64" s="38"/>
      <c r="T64" s="37" t="s">
        <v>461</v>
      </c>
      <c r="U64" s="37" t="s">
        <v>821</v>
      </c>
      <c r="V64" s="34" t="s">
        <v>822</v>
      </c>
      <c r="W64" s="34" t="s">
        <v>524</v>
      </c>
      <c r="X64" s="33" t="s">
        <v>484</v>
      </c>
      <c r="Y64" s="33" t="s">
        <v>466</v>
      </c>
      <c r="Z64" s="33"/>
      <c r="AA64" s="33" t="s">
        <v>484</v>
      </c>
      <c r="AB64" s="33" t="s">
        <v>466</v>
      </c>
      <c r="AC64" s="33"/>
      <c r="AD64" s="40" t="s">
        <v>823</v>
      </c>
      <c r="AE64" s="40" t="s">
        <v>468</v>
      </c>
      <c r="AF64" s="40" t="s">
        <v>466</v>
      </c>
      <c r="AG64" s="33"/>
      <c r="AH64" s="40" t="s">
        <v>469</v>
      </c>
      <c r="AI64" s="40" t="s">
        <v>469</v>
      </c>
      <c r="AJ64" s="69" t="s">
        <v>824</v>
      </c>
      <c r="AK64" s="33" t="s">
        <v>825</v>
      </c>
    </row>
    <row r="65" spans="1:37" s="26" customFormat="1" ht="78" x14ac:dyDescent="0.3">
      <c r="A65" s="51"/>
      <c r="B65" s="56"/>
      <c r="C65" s="66"/>
      <c r="D65" s="60"/>
      <c r="E65" s="68"/>
      <c r="F65" s="69"/>
      <c r="G65" s="60"/>
      <c r="H65" s="68"/>
      <c r="I65" s="36" t="s">
        <v>826</v>
      </c>
      <c r="J65" s="34" t="s">
        <v>827</v>
      </c>
      <c r="K65" s="38"/>
      <c r="L65" s="33" t="s">
        <v>36</v>
      </c>
      <c r="M65" s="38"/>
      <c r="N65" s="38"/>
      <c r="O65" s="38"/>
      <c r="P65" s="38"/>
      <c r="Q65" s="38"/>
      <c r="R65" s="33"/>
      <c r="S65" s="38"/>
      <c r="T65" s="37" t="s">
        <v>461</v>
      </c>
      <c r="U65" s="37" t="s">
        <v>462</v>
      </c>
      <c r="V65" s="34" t="s">
        <v>828</v>
      </c>
      <c r="W65" s="34" t="s">
        <v>524</v>
      </c>
      <c r="X65" s="33" t="s">
        <v>484</v>
      </c>
      <c r="Y65" s="33" t="s">
        <v>466</v>
      </c>
      <c r="Z65" s="33"/>
      <c r="AA65" s="33" t="s">
        <v>484</v>
      </c>
      <c r="AB65" s="33" t="s">
        <v>466</v>
      </c>
      <c r="AC65" s="33"/>
      <c r="AD65" s="40" t="s">
        <v>823</v>
      </c>
      <c r="AE65" s="40" t="s">
        <v>468</v>
      </c>
      <c r="AF65" s="40" t="s">
        <v>466</v>
      </c>
      <c r="AG65" s="33"/>
      <c r="AH65" s="40" t="s">
        <v>469</v>
      </c>
      <c r="AI65" s="40" t="s">
        <v>469</v>
      </c>
      <c r="AJ65" s="69"/>
      <c r="AK65" s="33" t="s">
        <v>829</v>
      </c>
    </row>
    <row r="66" spans="1:37" s="26" customFormat="1" ht="78" x14ac:dyDescent="0.3">
      <c r="A66" s="51"/>
      <c r="B66" s="56"/>
      <c r="C66" s="67"/>
      <c r="D66" s="60"/>
      <c r="E66" s="68"/>
      <c r="F66" s="69"/>
      <c r="G66" s="60"/>
      <c r="H66" s="68"/>
      <c r="I66" s="36" t="s">
        <v>830</v>
      </c>
      <c r="J66" s="34" t="s">
        <v>831</v>
      </c>
      <c r="K66" s="38"/>
      <c r="L66" s="33" t="s">
        <v>36</v>
      </c>
      <c r="M66" s="38"/>
      <c r="N66" s="38"/>
      <c r="O66" s="38"/>
      <c r="P66" s="38"/>
      <c r="Q66" s="38"/>
      <c r="R66" s="33"/>
      <c r="S66" s="38"/>
      <c r="T66" s="37" t="s">
        <v>482</v>
      </c>
      <c r="U66" s="37"/>
      <c r="V66" s="34" t="s">
        <v>832</v>
      </c>
      <c r="W66" s="34" t="s">
        <v>524</v>
      </c>
      <c r="X66" s="33" t="s">
        <v>484</v>
      </c>
      <c r="Y66" s="33" t="s">
        <v>466</v>
      </c>
      <c r="Z66" s="33"/>
      <c r="AA66" s="33" t="s">
        <v>484</v>
      </c>
      <c r="AB66" s="33" t="s">
        <v>466</v>
      </c>
      <c r="AC66" s="33"/>
      <c r="AD66" s="40" t="s">
        <v>823</v>
      </c>
      <c r="AE66" s="40" t="s">
        <v>468</v>
      </c>
      <c r="AF66" s="40" t="s">
        <v>466</v>
      </c>
      <c r="AG66" s="33"/>
      <c r="AH66" s="40" t="s">
        <v>469</v>
      </c>
      <c r="AI66" s="40" t="s">
        <v>469</v>
      </c>
      <c r="AJ66" s="69"/>
      <c r="AK66" s="33" t="s">
        <v>825</v>
      </c>
    </row>
    <row r="67" spans="1:37" s="26" customFormat="1" ht="65" x14ac:dyDescent="0.3">
      <c r="A67" s="51" t="s">
        <v>727</v>
      </c>
      <c r="B67" s="56" t="s">
        <v>745</v>
      </c>
      <c r="C67" s="65" t="s">
        <v>729</v>
      </c>
      <c r="D67" s="61" t="s">
        <v>814</v>
      </c>
      <c r="E67" s="68" t="s">
        <v>833</v>
      </c>
      <c r="F67" s="52" t="s">
        <v>816</v>
      </c>
      <c r="G67" s="60" t="s">
        <v>834</v>
      </c>
      <c r="H67" s="68" t="s">
        <v>835</v>
      </c>
      <c r="I67" s="36" t="s">
        <v>836</v>
      </c>
      <c r="J67" s="34" t="s">
        <v>837</v>
      </c>
      <c r="K67" s="38"/>
      <c r="L67" s="33"/>
      <c r="M67" s="33" t="s">
        <v>36</v>
      </c>
      <c r="N67" s="38"/>
      <c r="O67" s="38"/>
      <c r="P67" s="38"/>
      <c r="Q67" s="38"/>
      <c r="R67" s="38"/>
      <c r="S67" s="38"/>
      <c r="T67" s="37" t="s">
        <v>461</v>
      </c>
      <c r="U67" s="37" t="s">
        <v>462</v>
      </c>
      <c r="V67" s="34" t="s">
        <v>838</v>
      </c>
      <c r="W67" s="34" t="s">
        <v>524</v>
      </c>
      <c r="X67" s="33" t="s">
        <v>484</v>
      </c>
      <c r="Y67" s="33" t="s">
        <v>466</v>
      </c>
      <c r="Z67" s="33"/>
      <c r="AA67" s="33" t="s">
        <v>484</v>
      </c>
      <c r="AB67" s="33" t="s">
        <v>466</v>
      </c>
      <c r="AC67" s="33"/>
      <c r="AD67" s="40" t="s">
        <v>839</v>
      </c>
      <c r="AE67" s="40" t="s">
        <v>468</v>
      </c>
      <c r="AF67" s="40" t="s">
        <v>466</v>
      </c>
      <c r="AG67" s="33"/>
      <c r="AH67" s="40" t="s">
        <v>469</v>
      </c>
      <c r="AI67" s="40" t="s">
        <v>469</v>
      </c>
      <c r="AJ67" s="40" t="s">
        <v>840</v>
      </c>
      <c r="AK67" s="33" t="s">
        <v>825</v>
      </c>
    </row>
    <row r="68" spans="1:37" s="26" customFormat="1" ht="65" x14ac:dyDescent="0.3">
      <c r="A68" s="51"/>
      <c r="B68" s="56"/>
      <c r="C68" s="66"/>
      <c r="D68" s="62"/>
      <c r="E68" s="68"/>
      <c r="F68" s="69"/>
      <c r="G68" s="60"/>
      <c r="H68" s="68"/>
      <c r="I68" s="36" t="s">
        <v>841</v>
      </c>
      <c r="J68" s="34" t="s">
        <v>842</v>
      </c>
      <c r="K68" s="38"/>
      <c r="L68" s="33"/>
      <c r="M68" s="33" t="s">
        <v>36</v>
      </c>
      <c r="N68" s="38"/>
      <c r="O68" s="38"/>
      <c r="P68" s="38"/>
      <c r="Q68" s="38"/>
      <c r="R68" s="38"/>
      <c r="S68" s="38"/>
      <c r="T68" s="37" t="s">
        <v>482</v>
      </c>
      <c r="U68" s="37"/>
      <c r="V68" s="34" t="s">
        <v>843</v>
      </c>
      <c r="W68" s="34" t="s">
        <v>524</v>
      </c>
      <c r="X68" s="33" t="s">
        <v>484</v>
      </c>
      <c r="Y68" s="33" t="s">
        <v>466</v>
      </c>
      <c r="Z68" s="33"/>
      <c r="AA68" s="33" t="s">
        <v>484</v>
      </c>
      <c r="AB68" s="33" t="s">
        <v>466</v>
      </c>
      <c r="AC68" s="33"/>
      <c r="AD68" s="40" t="s">
        <v>839</v>
      </c>
      <c r="AE68" s="40" t="s">
        <v>468</v>
      </c>
      <c r="AF68" s="40" t="s">
        <v>466</v>
      </c>
      <c r="AG68" s="33"/>
      <c r="AH68" s="40" t="s">
        <v>469</v>
      </c>
      <c r="AI68" s="40" t="s">
        <v>469</v>
      </c>
      <c r="AJ68" s="40" t="s">
        <v>840</v>
      </c>
      <c r="AK68" s="33" t="s">
        <v>825</v>
      </c>
    </row>
    <row r="69" spans="1:37" s="26" customFormat="1" ht="65" x14ac:dyDescent="0.3">
      <c r="A69" s="51"/>
      <c r="B69" s="56"/>
      <c r="C69" s="66"/>
      <c r="D69" s="62"/>
      <c r="E69" s="68"/>
      <c r="F69" s="69"/>
      <c r="G69" s="60"/>
      <c r="H69" s="68"/>
      <c r="I69" s="36" t="s">
        <v>844</v>
      </c>
      <c r="J69" s="34" t="s">
        <v>845</v>
      </c>
      <c r="K69" s="38"/>
      <c r="L69" s="33"/>
      <c r="M69" s="33" t="s">
        <v>36</v>
      </c>
      <c r="N69" s="38"/>
      <c r="O69" s="38"/>
      <c r="P69" s="38"/>
      <c r="Q69" s="38"/>
      <c r="R69" s="38"/>
      <c r="S69" s="38"/>
      <c r="T69" s="37" t="s">
        <v>482</v>
      </c>
      <c r="U69" s="37"/>
      <c r="V69" s="34" t="s">
        <v>846</v>
      </c>
      <c r="W69" s="34" t="s">
        <v>524</v>
      </c>
      <c r="X69" s="33" t="s">
        <v>484</v>
      </c>
      <c r="Y69" s="33" t="s">
        <v>466</v>
      </c>
      <c r="Z69" s="33"/>
      <c r="AA69" s="33" t="s">
        <v>484</v>
      </c>
      <c r="AB69" s="33" t="s">
        <v>466</v>
      </c>
      <c r="AC69" s="33"/>
      <c r="AD69" s="40" t="s">
        <v>839</v>
      </c>
      <c r="AE69" s="40" t="s">
        <v>468</v>
      </c>
      <c r="AF69" s="40" t="s">
        <v>466</v>
      </c>
      <c r="AG69" s="33"/>
      <c r="AH69" s="40" t="s">
        <v>469</v>
      </c>
      <c r="AI69" s="40" t="s">
        <v>469</v>
      </c>
      <c r="AJ69" s="40" t="s">
        <v>840</v>
      </c>
      <c r="AK69" s="33" t="s">
        <v>825</v>
      </c>
    </row>
    <row r="70" spans="1:37" s="26" customFormat="1" ht="65" x14ac:dyDescent="0.3">
      <c r="A70" s="51"/>
      <c r="B70" s="56"/>
      <c r="C70" s="66"/>
      <c r="D70" s="62"/>
      <c r="E70" s="68" t="s">
        <v>847</v>
      </c>
      <c r="F70" s="52" t="s">
        <v>816</v>
      </c>
      <c r="G70" s="60" t="s">
        <v>848</v>
      </c>
      <c r="H70" s="68" t="s">
        <v>849</v>
      </c>
      <c r="I70" s="36" t="s">
        <v>850</v>
      </c>
      <c r="J70" s="34" t="s">
        <v>851</v>
      </c>
      <c r="K70" s="33"/>
      <c r="L70" s="33"/>
      <c r="M70" s="33"/>
      <c r="N70" s="38"/>
      <c r="O70" s="38"/>
      <c r="P70" s="38"/>
      <c r="Q70" s="38"/>
      <c r="R70" s="38"/>
      <c r="S70" s="38"/>
      <c r="T70" s="37" t="s">
        <v>576</v>
      </c>
      <c r="U70" s="37" t="s">
        <v>462</v>
      </c>
      <c r="V70" s="34" t="s">
        <v>852</v>
      </c>
      <c r="W70" s="34" t="s">
        <v>853</v>
      </c>
      <c r="X70" s="33" t="s">
        <v>484</v>
      </c>
      <c r="Y70" s="33" t="s">
        <v>466</v>
      </c>
      <c r="Z70" s="33"/>
      <c r="AA70" s="33" t="s">
        <v>484</v>
      </c>
      <c r="AB70" s="33" t="s">
        <v>466</v>
      </c>
      <c r="AC70" s="33"/>
      <c r="AD70" s="40" t="s">
        <v>854</v>
      </c>
      <c r="AE70" s="40" t="s">
        <v>468</v>
      </c>
      <c r="AF70" s="40" t="s">
        <v>466</v>
      </c>
      <c r="AG70" s="33"/>
      <c r="AH70" s="40" t="s">
        <v>469</v>
      </c>
      <c r="AI70" s="40" t="s">
        <v>469</v>
      </c>
      <c r="AJ70" s="69" t="s">
        <v>855</v>
      </c>
      <c r="AK70" s="33" t="s">
        <v>825</v>
      </c>
    </row>
    <row r="71" spans="1:37" s="26" customFormat="1" ht="65" x14ac:dyDescent="0.3">
      <c r="A71" s="51"/>
      <c r="B71" s="56"/>
      <c r="C71" s="67"/>
      <c r="D71" s="63"/>
      <c r="E71" s="68"/>
      <c r="F71" s="69"/>
      <c r="G71" s="60"/>
      <c r="H71" s="68"/>
      <c r="I71" s="36" t="s">
        <v>856</v>
      </c>
      <c r="J71" s="34" t="s">
        <v>857</v>
      </c>
      <c r="K71" s="33"/>
      <c r="L71" s="38"/>
      <c r="M71" s="33" t="s">
        <v>36</v>
      </c>
      <c r="N71" s="38"/>
      <c r="O71" s="38"/>
      <c r="P71" s="38"/>
      <c r="Q71" s="33" t="s">
        <v>36</v>
      </c>
      <c r="R71" s="33"/>
      <c r="S71" s="38"/>
      <c r="T71" s="37" t="s">
        <v>461</v>
      </c>
      <c r="U71" s="37" t="s">
        <v>462</v>
      </c>
      <c r="V71" s="34" t="s">
        <v>858</v>
      </c>
      <c r="W71" s="34" t="s">
        <v>853</v>
      </c>
      <c r="X71" s="33" t="s">
        <v>484</v>
      </c>
      <c r="Y71" s="33" t="s">
        <v>466</v>
      </c>
      <c r="Z71" s="33"/>
      <c r="AA71" s="33" t="s">
        <v>484</v>
      </c>
      <c r="AB71" s="33" t="s">
        <v>466</v>
      </c>
      <c r="AC71" s="33"/>
      <c r="AD71" s="40" t="s">
        <v>854</v>
      </c>
      <c r="AE71" s="40" t="s">
        <v>468</v>
      </c>
      <c r="AF71" s="40" t="s">
        <v>466</v>
      </c>
      <c r="AG71" s="33"/>
      <c r="AH71" s="40" t="s">
        <v>469</v>
      </c>
      <c r="AI71" s="40" t="s">
        <v>469</v>
      </c>
      <c r="AJ71" s="69"/>
      <c r="AK71" s="33" t="s">
        <v>825</v>
      </c>
    </row>
    <row r="72" spans="1:37" s="26" customFormat="1" ht="91" x14ac:dyDescent="0.3">
      <c r="A72" s="51"/>
      <c r="B72" s="57" t="s">
        <v>859</v>
      </c>
      <c r="C72" s="65" t="s">
        <v>729</v>
      </c>
      <c r="D72" s="60" t="s">
        <v>860</v>
      </c>
      <c r="E72" s="68" t="s">
        <v>861</v>
      </c>
      <c r="F72" s="52" t="s">
        <v>766</v>
      </c>
      <c r="G72" s="60" t="s">
        <v>862</v>
      </c>
      <c r="H72" s="68" t="s">
        <v>863</v>
      </c>
      <c r="I72" s="36" t="s">
        <v>864</v>
      </c>
      <c r="J72" s="34" t="s">
        <v>865</v>
      </c>
      <c r="K72" s="33"/>
      <c r="L72" s="33"/>
      <c r="M72" s="33" t="s">
        <v>36</v>
      </c>
      <c r="N72" s="38"/>
      <c r="O72" s="38"/>
      <c r="P72" s="38"/>
      <c r="Q72" s="38"/>
      <c r="R72" s="33"/>
      <c r="S72" s="38"/>
      <c r="T72" s="37" t="s">
        <v>482</v>
      </c>
      <c r="U72" s="37"/>
      <c r="V72" s="34" t="s">
        <v>866</v>
      </c>
      <c r="W72" s="34" t="s">
        <v>867</v>
      </c>
      <c r="X72" s="33" t="s">
        <v>484</v>
      </c>
      <c r="Y72" s="33" t="s">
        <v>466</v>
      </c>
      <c r="Z72" s="33"/>
      <c r="AA72" s="33" t="s">
        <v>484</v>
      </c>
      <c r="AB72" s="33" t="s">
        <v>466</v>
      </c>
      <c r="AC72" s="33"/>
      <c r="AD72" s="40" t="s">
        <v>868</v>
      </c>
      <c r="AE72" s="40" t="s">
        <v>468</v>
      </c>
      <c r="AF72" s="40" t="s">
        <v>466</v>
      </c>
      <c r="AG72" s="33"/>
      <c r="AH72" s="40" t="s">
        <v>469</v>
      </c>
      <c r="AI72" s="40" t="s">
        <v>469</v>
      </c>
      <c r="AJ72" s="40" t="s">
        <v>869</v>
      </c>
      <c r="AK72" s="33" t="s">
        <v>622</v>
      </c>
    </row>
    <row r="73" spans="1:37" s="26" customFormat="1" ht="78" x14ac:dyDescent="0.3">
      <c r="A73" s="51"/>
      <c r="B73" s="58"/>
      <c r="C73" s="66"/>
      <c r="D73" s="60"/>
      <c r="E73" s="68"/>
      <c r="F73" s="69"/>
      <c r="G73" s="60"/>
      <c r="H73" s="68"/>
      <c r="I73" s="36" t="s">
        <v>870</v>
      </c>
      <c r="J73" s="34" t="s">
        <v>871</v>
      </c>
      <c r="K73" s="33"/>
      <c r="L73" s="33"/>
      <c r="M73" s="33" t="s">
        <v>36</v>
      </c>
      <c r="N73" s="38"/>
      <c r="O73" s="38"/>
      <c r="P73" s="38"/>
      <c r="Q73" s="33" t="s">
        <v>36</v>
      </c>
      <c r="R73" s="33"/>
      <c r="S73" s="38"/>
      <c r="T73" s="37" t="s">
        <v>482</v>
      </c>
      <c r="U73" s="37"/>
      <c r="V73" s="34" t="s">
        <v>872</v>
      </c>
      <c r="W73" s="34" t="s">
        <v>873</v>
      </c>
      <c r="X73" s="33" t="s">
        <v>484</v>
      </c>
      <c r="Y73" s="33" t="s">
        <v>466</v>
      </c>
      <c r="Z73" s="33"/>
      <c r="AA73" s="33" t="s">
        <v>484</v>
      </c>
      <c r="AB73" s="33" t="s">
        <v>466</v>
      </c>
      <c r="AC73" s="33"/>
      <c r="AD73" s="40" t="s">
        <v>868</v>
      </c>
      <c r="AE73" s="40" t="s">
        <v>468</v>
      </c>
      <c r="AF73" s="40" t="s">
        <v>466</v>
      </c>
      <c r="AG73" s="33"/>
      <c r="AH73" s="40" t="s">
        <v>469</v>
      </c>
      <c r="AI73" s="40" t="s">
        <v>469</v>
      </c>
      <c r="AJ73" s="40" t="s">
        <v>869</v>
      </c>
      <c r="AK73" s="33" t="s">
        <v>622</v>
      </c>
    </row>
    <row r="74" spans="1:37" s="26" customFormat="1" ht="91" x14ac:dyDescent="0.3">
      <c r="A74" s="51"/>
      <c r="B74" s="58"/>
      <c r="C74" s="66"/>
      <c r="D74" s="60"/>
      <c r="E74" s="68"/>
      <c r="F74" s="69"/>
      <c r="G74" s="60"/>
      <c r="H74" s="68"/>
      <c r="I74" s="36" t="s">
        <v>874</v>
      </c>
      <c r="J74" s="34" t="s">
        <v>875</v>
      </c>
      <c r="K74" s="38"/>
      <c r="L74" s="33"/>
      <c r="M74" s="33" t="s">
        <v>36</v>
      </c>
      <c r="N74" s="38"/>
      <c r="O74" s="38"/>
      <c r="P74" s="38"/>
      <c r="Q74" s="33" t="s">
        <v>36</v>
      </c>
      <c r="R74" s="33"/>
      <c r="S74" s="38"/>
      <c r="T74" s="37" t="s">
        <v>482</v>
      </c>
      <c r="U74" s="37"/>
      <c r="V74" s="34" t="s">
        <v>876</v>
      </c>
      <c r="W74" s="34" t="s">
        <v>877</v>
      </c>
      <c r="X74" s="33" t="s">
        <v>484</v>
      </c>
      <c r="Y74" s="33" t="s">
        <v>466</v>
      </c>
      <c r="Z74" s="33"/>
      <c r="AA74" s="33" t="s">
        <v>484</v>
      </c>
      <c r="AB74" s="33" t="s">
        <v>466</v>
      </c>
      <c r="AC74" s="33"/>
      <c r="AD74" s="40" t="s">
        <v>868</v>
      </c>
      <c r="AE74" s="40" t="s">
        <v>468</v>
      </c>
      <c r="AF74" s="40" t="s">
        <v>466</v>
      </c>
      <c r="AG74" s="33"/>
      <c r="AH74" s="40" t="s">
        <v>469</v>
      </c>
      <c r="AI74" s="40" t="s">
        <v>469</v>
      </c>
      <c r="AJ74" s="40" t="s">
        <v>869</v>
      </c>
      <c r="AK74" s="33" t="s">
        <v>622</v>
      </c>
    </row>
    <row r="75" spans="1:37" s="26" customFormat="1" ht="65" x14ac:dyDescent="0.3">
      <c r="A75" s="51"/>
      <c r="B75" s="58"/>
      <c r="C75" s="66"/>
      <c r="D75" s="60" t="s">
        <v>878</v>
      </c>
      <c r="E75" s="68" t="s">
        <v>879</v>
      </c>
      <c r="F75" s="52" t="s">
        <v>456</v>
      </c>
      <c r="G75" s="60" t="s">
        <v>880</v>
      </c>
      <c r="H75" s="68" t="s">
        <v>881</v>
      </c>
      <c r="I75" s="36" t="s">
        <v>882</v>
      </c>
      <c r="J75" s="34" t="s">
        <v>883</v>
      </c>
      <c r="K75" s="38"/>
      <c r="L75" s="33"/>
      <c r="M75" s="33" t="s">
        <v>36</v>
      </c>
      <c r="N75" s="38"/>
      <c r="O75" s="38"/>
      <c r="P75" s="38"/>
      <c r="Q75" s="38"/>
      <c r="R75" s="33"/>
      <c r="S75" s="38"/>
      <c r="T75" s="37" t="s">
        <v>461</v>
      </c>
      <c r="U75" s="37" t="s">
        <v>557</v>
      </c>
      <c r="V75" s="34" t="s">
        <v>884</v>
      </c>
      <c r="W75" s="34" t="s">
        <v>524</v>
      </c>
      <c r="X75" s="33" t="s">
        <v>465</v>
      </c>
      <c r="Y75" s="33" t="s">
        <v>466</v>
      </c>
      <c r="Z75" s="33"/>
      <c r="AA75" s="33" t="s">
        <v>465</v>
      </c>
      <c r="AB75" s="33" t="s">
        <v>466</v>
      </c>
      <c r="AC75" s="33"/>
      <c r="AD75" s="40" t="s">
        <v>885</v>
      </c>
      <c r="AE75" s="40" t="s">
        <v>468</v>
      </c>
      <c r="AF75" s="40" t="s">
        <v>466</v>
      </c>
      <c r="AG75" s="33"/>
      <c r="AH75" s="40" t="s">
        <v>469</v>
      </c>
      <c r="AI75" s="40" t="s">
        <v>519</v>
      </c>
      <c r="AJ75" s="40" t="s">
        <v>886</v>
      </c>
      <c r="AK75" s="33" t="s">
        <v>471</v>
      </c>
    </row>
    <row r="76" spans="1:37" s="26" customFormat="1" ht="65" x14ac:dyDescent="0.3">
      <c r="A76" s="51"/>
      <c r="B76" s="59"/>
      <c r="C76" s="67"/>
      <c r="D76" s="60"/>
      <c r="E76" s="68"/>
      <c r="F76" s="69"/>
      <c r="G76" s="60"/>
      <c r="H76" s="68"/>
      <c r="I76" s="36" t="s">
        <v>887</v>
      </c>
      <c r="J76" s="34" t="s">
        <v>888</v>
      </c>
      <c r="K76" s="38"/>
      <c r="L76" s="33"/>
      <c r="M76" s="33" t="s">
        <v>36</v>
      </c>
      <c r="N76" s="38"/>
      <c r="O76" s="38"/>
      <c r="P76" s="38"/>
      <c r="Q76" s="38"/>
      <c r="R76" s="33"/>
      <c r="S76" s="38"/>
      <c r="T76" s="37" t="s">
        <v>461</v>
      </c>
      <c r="U76" s="37" t="s">
        <v>557</v>
      </c>
      <c r="V76" s="34" t="s">
        <v>884</v>
      </c>
      <c r="W76" s="34" t="s">
        <v>853</v>
      </c>
      <c r="X76" s="33" t="s">
        <v>465</v>
      </c>
      <c r="Y76" s="33" t="s">
        <v>466</v>
      </c>
      <c r="Z76" s="33"/>
      <c r="AA76" s="33" t="s">
        <v>465</v>
      </c>
      <c r="AB76" s="33" t="s">
        <v>466</v>
      </c>
      <c r="AC76" s="33"/>
      <c r="AD76" s="40" t="s">
        <v>885</v>
      </c>
      <c r="AE76" s="40" t="s">
        <v>468</v>
      </c>
      <c r="AF76" s="40" t="s">
        <v>466</v>
      </c>
      <c r="AG76" s="33"/>
      <c r="AH76" s="40" t="s">
        <v>469</v>
      </c>
      <c r="AI76" s="40" t="s">
        <v>519</v>
      </c>
      <c r="AJ76" s="40" t="s">
        <v>886</v>
      </c>
      <c r="AK76" s="33" t="s">
        <v>889</v>
      </c>
    </row>
    <row r="77" spans="1:37" s="26" customFormat="1" ht="65" x14ac:dyDescent="0.3">
      <c r="A77" s="51" t="s">
        <v>727</v>
      </c>
      <c r="B77" s="56" t="s">
        <v>890</v>
      </c>
      <c r="C77" s="64" t="s">
        <v>453</v>
      </c>
      <c r="D77" s="60" t="s">
        <v>891</v>
      </c>
      <c r="E77" s="68" t="s">
        <v>892</v>
      </c>
      <c r="F77" s="52" t="s">
        <v>893</v>
      </c>
      <c r="G77" s="60" t="s">
        <v>894</v>
      </c>
      <c r="H77" s="68" t="s">
        <v>895</v>
      </c>
      <c r="I77" s="36" t="s">
        <v>896</v>
      </c>
      <c r="J77" s="34" t="s">
        <v>897</v>
      </c>
      <c r="K77" s="38"/>
      <c r="L77" s="38"/>
      <c r="M77" s="33" t="s">
        <v>36</v>
      </c>
      <c r="N77" s="38"/>
      <c r="O77" s="38"/>
      <c r="P77" s="38"/>
      <c r="Q77" s="38"/>
      <c r="R77" s="33"/>
      <c r="S77" s="38"/>
      <c r="T77" s="37" t="s">
        <v>482</v>
      </c>
      <c r="U77" s="37"/>
      <c r="V77" s="34" t="s">
        <v>898</v>
      </c>
      <c r="W77" s="34" t="s">
        <v>899</v>
      </c>
      <c r="X77" s="33" t="s">
        <v>484</v>
      </c>
      <c r="Y77" s="33" t="s">
        <v>466</v>
      </c>
      <c r="Z77" s="33"/>
      <c r="AA77" s="33" t="s">
        <v>484</v>
      </c>
      <c r="AB77" s="33" t="s">
        <v>466</v>
      </c>
      <c r="AC77" s="33"/>
      <c r="AD77" s="40" t="s">
        <v>900</v>
      </c>
      <c r="AE77" s="40" t="s">
        <v>468</v>
      </c>
      <c r="AF77" s="40" t="s">
        <v>466</v>
      </c>
      <c r="AG77" s="33"/>
      <c r="AH77" s="40" t="s">
        <v>469</v>
      </c>
      <c r="AI77" s="41" t="s">
        <v>469</v>
      </c>
      <c r="AJ77" s="69" t="s">
        <v>901</v>
      </c>
      <c r="AK77" s="33" t="s">
        <v>775</v>
      </c>
    </row>
    <row r="78" spans="1:37" s="26" customFormat="1" ht="65" x14ac:dyDescent="0.3">
      <c r="A78" s="51"/>
      <c r="B78" s="56"/>
      <c r="C78" s="64"/>
      <c r="D78" s="60"/>
      <c r="E78" s="68"/>
      <c r="F78" s="69"/>
      <c r="G78" s="60"/>
      <c r="H78" s="68"/>
      <c r="I78" s="36" t="s">
        <v>902</v>
      </c>
      <c r="J78" s="34" t="s">
        <v>903</v>
      </c>
      <c r="K78" s="38"/>
      <c r="L78" s="38"/>
      <c r="M78" s="33" t="s">
        <v>36</v>
      </c>
      <c r="N78" s="38"/>
      <c r="O78" s="38"/>
      <c r="P78" s="38"/>
      <c r="Q78" s="38"/>
      <c r="R78" s="33"/>
      <c r="S78" s="38"/>
      <c r="T78" s="37" t="s">
        <v>482</v>
      </c>
      <c r="U78" s="37"/>
      <c r="V78" s="34" t="s">
        <v>898</v>
      </c>
      <c r="W78" s="34" t="s">
        <v>755</v>
      </c>
      <c r="X78" s="33" t="s">
        <v>484</v>
      </c>
      <c r="Y78" s="33" t="s">
        <v>466</v>
      </c>
      <c r="Z78" s="33"/>
      <c r="AA78" s="33" t="s">
        <v>484</v>
      </c>
      <c r="AB78" s="33" t="s">
        <v>466</v>
      </c>
      <c r="AC78" s="33"/>
      <c r="AD78" s="40" t="s">
        <v>900</v>
      </c>
      <c r="AE78" s="40" t="s">
        <v>468</v>
      </c>
      <c r="AF78" s="40" t="s">
        <v>466</v>
      </c>
      <c r="AG78" s="33"/>
      <c r="AH78" s="40" t="s">
        <v>469</v>
      </c>
      <c r="AI78" s="41" t="s">
        <v>469</v>
      </c>
      <c r="AJ78" s="69"/>
      <c r="AK78" s="33" t="s">
        <v>775</v>
      </c>
    </row>
    <row r="79" spans="1:37" s="26" customFormat="1" ht="104" x14ac:dyDescent="0.3">
      <c r="A79" s="51"/>
      <c r="B79" s="56"/>
      <c r="C79" s="64"/>
      <c r="D79" s="60"/>
      <c r="E79" s="68" t="s">
        <v>904</v>
      </c>
      <c r="F79" s="52" t="s">
        <v>893</v>
      </c>
      <c r="G79" s="60" t="s">
        <v>905</v>
      </c>
      <c r="H79" s="68" t="s">
        <v>906</v>
      </c>
      <c r="I79" s="36" t="s">
        <v>907</v>
      </c>
      <c r="J79" s="34" t="s">
        <v>908</v>
      </c>
      <c r="K79" s="38"/>
      <c r="L79" s="38"/>
      <c r="M79" s="38"/>
      <c r="N79" s="38"/>
      <c r="O79" s="33" t="s">
        <v>36</v>
      </c>
      <c r="P79" s="33" t="s">
        <v>36</v>
      </c>
      <c r="Q79" s="33" t="s">
        <v>36</v>
      </c>
      <c r="R79" s="38"/>
      <c r="S79" s="38"/>
      <c r="T79" s="37" t="s">
        <v>576</v>
      </c>
      <c r="U79" s="37" t="s">
        <v>909</v>
      </c>
      <c r="V79" s="34" t="s">
        <v>910</v>
      </c>
      <c r="W79" s="34" t="s">
        <v>911</v>
      </c>
      <c r="X79" s="33" t="s">
        <v>484</v>
      </c>
      <c r="Y79" s="33" t="s">
        <v>466</v>
      </c>
      <c r="Z79" s="33"/>
      <c r="AA79" s="33" t="s">
        <v>484</v>
      </c>
      <c r="AB79" s="33" t="s">
        <v>466</v>
      </c>
      <c r="AC79" s="33"/>
      <c r="AD79" s="40" t="s">
        <v>912</v>
      </c>
      <c r="AE79" s="40" t="s">
        <v>468</v>
      </c>
      <c r="AF79" s="40" t="s">
        <v>466</v>
      </c>
      <c r="AG79" s="33"/>
      <c r="AH79" s="40" t="s">
        <v>469</v>
      </c>
      <c r="AI79" s="41" t="s">
        <v>469</v>
      </c>
      <c r="AJ79" s="69" t="s">
        <v>913</v>
      </c>
      <c r="AK79" s="33" t="s">
        <v>554</v>
      </c>
    </row>
    <row r="80" spans="1:37" s="26" customFormat="1" ht="78" x14ac:dyDescent="0.3">
      <c r="A80" s="51"/>
      <c r="B80" s="56"/>
      <c r="C80" s="64"/>
      <c r="D80" s="60"/>
      <c r="E80" s="68"/>
      <c r="F80" s="69"/>
      <c r="G80" s="60"/>
      <c r="H80" s="68"/>
      <c r="I80" s="36" t="s">
        <v>914</v>
      </c>
      <c r="J80" s="34" t="s">
        <v>915</v>
      </c>
      <c r="K80" s="38"/>
      <c r="L80" s="38"/>
      <c r="M80" s="38"/>
      <c r="N80" s="38"/>
      <c r="O80" s="33" t="s">
        <v>36</v>
      </c>
      <c r="P80" s="33" t="s">
        <v>36</v>
      </c>
      <c r="Q80" s="33" t="s">
        <v>36</v>
      </c>
      <c r="R80" s="38"/>
      <c r="S80" s="38"/>
      <c r="T80" s="37" t="s">
        <v>482</v>
      </c>
      <c r="U80" s="37"/>
      <c r="V80" s="34" t="s">
        <v>916</v>
      </c>
      <c r="W80" s="34" t="s">
        <v>524</v>
      </c>
      <c r="X80" s="33" t="s">
        <v>484</v>
      </c>
      <c r="Y80" s="33" t="s">
        <v>466</v>
      </c>
      <c r="Z80" s="33"/>
      <c r="AA80" s="33" t="s">
        <v>484</v>
      </c>
      <c r="AB80" s="33" t="s">
        <v>466</v>
      </c>
      <c r="AC80" s="33"/>
      <c r="AD80" s="40" t="s">
        <v>912</v>
      </c>
      <c r="AE80" s="40" t="s">
        <v>468</v>
      </c>
      <c r="AF80" s="40" t="s">
        <v>466</v>
      </c>
      <c r="AG80" s="33"/>
      <c r="AH80" s="40" t="s">
        <v>469</v>
      </c>
      <c r="AI80" s="41" t="s">
        <v>469</v>
      </c>
      <c r="AJ80" s="69"/>
      <c r="AK80" s="33" t="s">
        <v>554</v>
      </c>
    </row>
    <row r="81" spans="1:37" s="26" customFormat="1" ht="78" x14ac:dyDescent="0.3">
      <c r="A81" s="51" t="s">
        <v>917</v>
      </c>
      <c r="B81" s="56" t="s">
        <v>918</v>
      </c>
      <c r="C81" s="64" t="s">
        <v>453</v>
      </c>
      <c r="D81" s="60" t="s">
        <v>919</v>
      </c>
      <c r="E81" s="68" t="s">
        <v>920</v>
      </c>
      <c r="F81" s="52" t="s">
        <v>563</v>
      </c>
      <c r="G81" s="60" t="s">
        <v>921</v>
      </c>
      <c r="H81" s="68" t="s">
        <v>922</v>
      </c>
      <c r="I81" s="36" t="s">
        <v>923</v>
      </c>
      <c r="J81" s="34" t="s">
        <v>924</v>
      </c>
      <c r="K81" s="38"/>
      <c r="L81" s="33" t="s">
        <v>36</v>
      </c>
      <c r="M81" s="38"/>
      <c r="N81" s="33" t="s">
        <v>36</v>
      </c>
      <c r="O81" s="33"/>
      <c r="P81" s="33"/>
      <c r="Q81" s="33"/>
      <c r="R81" s="33"/>
      <c r="S81" s="33"/>
      <c r="T81" s="37" t="s">
        <v>482</v>
      </c>
      <c r="U81" s="37"/>
      <c r="V81" s="34" t="s">
        <v>925</v>
      </c>
      <c r="W81" s="34" t="s">
        <v>517</v>
      </c>
      <c r="X81" s="37" t="s">
        <v>484</v>
      </c>
      <c r="Y81" s="37" t="s">
        <v>466</v>
      </c>
      <c r="Z81" s="37"/>
      <c r="AA81" s="37" t="s">
        <v>484</v>
      </c>
      <c r="AB81" s="37" t="s">
        <v>466</v>
      </c>
      <c r="AC81" s="33"/>
      <c r="AD81" s="40" t="s">
        <v>485</v>
      </c>
      <c r="AE81" s="40" t="s">
        <v>468</v>
      </c>
      <c r="AF81" s="40" t="s">
        <v>466</v>
      </c>
      <c r="AG81" s="37"/>
      <c r="AH81" s="41" t="s">
        <v>469</v>
      </c>
      <c r="AI81" s="40" t="s">
        <v>469</v>
      </c>
      <c r="AJ81" s="69" t="s">
        <v>926</v>
      </c>
      <c r="AK81" s="33" t="s">
        <v>471</v>
      </c>
    </row>
    <row r="82" spans="1:37" s="26" customFormat="1" ht="117" x14ac:dyDescent="0.3">
      <c r="A82" s="51"/>
      <c r="B82" s="56"/>
      <c r="C82" s="64"/>
      <c r="D82" s="60"/>
      <c r="E82" s="68"/>
      <c r="F82" s="69"/>
      <c r="G82" s="60"/>
      <c r="H82" s="68"/>
      <c r="I82" s="36" t="s">
        <v>927</v>
      </c>
      <c r="J82" s="34" t="s">
        <v>928</v>
      </c>
      <c r="K82" s="38"/>
      <c r="L82" s="33" t="s">
        <v>36</v>
      </c>
      <c r="M82" s="38"/>
      <c r="N82" s="33" t="s">
        <v>36</v>
      </c>
      <c r="O82" s="33"/>
      <c r="P82" s="33"/>
      <c r="Q82" s="33"/>
      <c r="R82" s="33"/>
      <c r="S82" s="33"/>
      <c r="T82" s="37" t="s">
        <v>576</v>
      </c>
      <c r="U82" s="37" t="s">
        <v>462</v>
      </c>
      <c r="V82" s="34" t="s">
        <v>929</v>
      </c>
      <c r="W82" s="34" t="s">
        <v>930</v>
      </c>
      <c r="X82" s="37" t="s">
        <v>484</v>
      </c>
      <c r="Y82" s="37" t="s">
        <v>466</v>
      </c>
      <c r="Z82" s="37"/>
      <c r="AA82" s="37" t="s">
        <v>484</v>
      </c>
      <c r="AB82" s="37" t="s">
        <v>466</v>
      </c>
      <c r="AC82" s="33"/>
      <c r="AD82" s="40" t="s">
        <v>485</v>
      </c>
      <c r="AE82" s="40" t="s">
        <v>468</v>
      </c>
      <c r="AF82" s="40" t="s">
        <v>466</v>
      </c>
      <c r="AG82" s="37"/>
      <c r="AH82" s="41" t="s">
        <v>469</v>
      </c>
      <c r="AI82" s="40" t="s">
        <v>469</v>
      </c>
      <c r="AJ82" s="69"/>
      <c r="AK82" s="33" t="s">
        <v>471</v>
      </c>
    </row>
    <row r="83" spans="1:37" s="26" customFormat="1" ht="169" x14ac:dyDescent="0.3">
      <c r="A83" s="51"/>
      <c r="B83" s="56" t="s">
        <v>931</v>
      </c>
      <c r="C83" s="64" t="s">
        <v>453</v>
      </c>
      <c r="D83" s="60" t="s">
        <v>932</v>
      </c>
      <c r="E83" s="68" t="s">
        <v>495</v>
      </c>
      <c r="F83" s="52" t="s">
        <v>933</v>
      </c>
      <c r="G83" s="60" t="s">
        <v>934</v>
      </c>
      <c r="H83" s="68" t="s">
        <v>498</v>
      </c>
      <c r="I83" s="36" t="s">
        <v>935</v>
      </c>
      <c r="J83" s="34" t="s">
        <v>936</v>
      </c>
      <c r="K83" s="38"/>
      <c r="L83" s="38"/>
      <c r="M83" s="38"/>
      <c r="N83" s="38"/>
      <c r="O83" s="38" t="s">
        <v>36</v>
      </c>
      <c r="P83" s="38"/>
      <c r="Q83" s="38"/>
      <c r="R83" s="38"/>
      <c r="S83" s="38"/>
      <c r="T83" s="37" t="s">
        <v>482</v>
      </c>
      <c r="U83" s="37"/>
      <c r="V83" s="34" t="s">
        <v>937</v>
      </c>
      <c r="W83" s="36" t="s">
        <v>502</v>
      </c>
      <c r="X83" s="33" t="s">
        <v>484</v>
      </c>
      <c r="Y83" s="33" t="s">
        <v>466</v>
      </c>
      <c r="Z83" s="33"/>
      <c r="AA83" s="33" t="s">
        <v>484</v>
      </c>
      <c r="AB83" s="33" t="s">
        <v>466</v>
      </c>
      <c r="AC83" s="33"/>
      <c r="AD83" s="33"/>
      <c r="AE83" s="33"/>
      <c r="AF83" s="33"/>
      <c r="AG83" s="33"/>
      <c r="AH83" s="40" t="s">
        <v>469</v>
      </c>
      <c r="AI83" s="40" t="s">
        <v>469</v>
      </c>
      <c r="AJ83" s="40" t="s">
        <v>938</v>
      </c>
      <c r="AK83" s="33" t="s">
        <v>504</v>
      </c>
    </row>
    <row r="84" spans="1:37" s="26" customFormat="1" ht="117" x14ac:dyDescent="0.3">
      <c r="A84" s="51"/>
      <c r="B84" s="56"/>
      <c r="C84" s="64"/>
      <c r="D84" s="60"/>
      <c r="E84" s="68"/>
      <c r="F84" s="69"/>
      <c r="G84" s="60"/>
      <c r="H84" s="68"/>
      <c r="I84" s="36" t="s">
        <v>939</v>
      </c>
      <c r="J84" s="34" t="s">
        <v>940</v>
      </c>
      <c r="K84" s="38"/>
      <c r="L84" s="38"/>
      <c r="M84" s="38"/>
      <c r="N84" s="38"/>
      <c r="O84" s="38" t="s">
        <v>36</v>
      </c>
      <c r="P84" s="38"/>
      <c r="Q84" s="38"/>
      <c r="R84" s="38"/>
      <c r="S84" s="38"/>
      <c r="T84" s="37" t="s">
        <v>482</v>
      </c>
      <c r="U84" s="37"/>
      <c r="V84" s="34" t="s">
        <v>507</v>
      </c>
      <c r="W84" s="36" t="s">
        <v>508</v>
      </c>
      <c r="X84" s="33" t="s">
        <v>484</v>
      </c>
      <c r="Y84" s="33" t="s">
        <v>466</v>
      </c>
      <c r="Z84" s="33"/>
      <c r="AA84" s="33" t="s">
        <v>484</v>
      </c>
      <c r="AB84" s="33" t="s">
        <v>466</v>
      </c>
      <c r="AC84" s="33"/>
      <c r="AD84" s="33"/>
      <c r="AE84" s="33"/>
      <c r="AF84" s="33"/>
      <c r="AG84" s="33"/>
      <c r="AH84" s="40" t="s">
        <v>469</v>
      </c>
      <c r="AI84" s="40" t="s">
        <v>469</v>
      </c>
      <c r="AJ84" s="40" t="s">
        <v>938</v>
      </c>
      <c r="AK84" s="33" t="s">
        <v>504</v>
      </c>
    </row>
    <row r="85" spans="1:37" s="26" customFormat="1" ht="160" customHeight="1" x14ac:dyDescent="0.3">
      <c r="A85" s="51" t="s">
        <v>917</v>
      </c>
      <c r="B85" s="56" t="s">
        <v>931</v>
      </c>
      <c r="C85" s="64" t="s">
        <v>453</v>
      </c>
      <c r="D85" s="60" t="s">
        <v>941</v>
      </c>
      <c r="E85" s="68" t="s">
        <v>942</v>
      </c>
      <c r="F85" s="52" t="s">
        <v>532</v>
      </c>
      <c r="G85" s="60" t="s">
        <v>943</v>
      </c>
      <c r="H85" s="68" t="s">
        <v>944</v>
      </c>
      <c r="I85" s="36" t="s">
        <v>945</v>
      </c>
      <c r="J85" s="34" t="s">
        <v>946</v>
      </c>
      <c r="K85" s="38"/>
      <c r="L85" s="38"/>
      <c r="M85" s="38"/>
      <c r="N85" s="38"/>
      <c r="O85" s="38" t="s">
        <v>36</v>
      </c>
      <c r="P85" s="38" t="s">
        <v>36</v>
      </c>
      <c r="Q85" s="38" t="s">
        <v>36</v>
      </c>
      <c r="R85" s="38"/>
      <c r="S85" s="38"/>
      <c r="T85" s="37" t="s">
        <v>482</v>
      </c>
      <c r="U85" s="37"/>
      <c r="V85" s="34" t="s">
        <v>947</v>
      </c>
      <c r="W85" s="36" t="s">
        <v>948</v>
      </c>
      <c r="X85" s="33" t="s">
        <v>484</v>
      </c>
      <c r="Y85" s="33" t="s">
        <v>466</v>
      </c>
      <c r="Z85" s="33"/>
      <c r="AA85" s="33" t="s">
        <v>484</v>
      </c>
      <c r="AB85" s="33" t="s">
        <v>466</v>
      </c>
      <c r="AC85" s="33"/>
      <c r="AD85" s="40" t="s">
        <v>539</v>
      </c>
      <c r="AE85" s="40" t="s">
        <v>468</v>
      </c>
      <c r="AF85" s="40" t="s">
        <v>466</v>
      </c>
      <c r="AG85" s="33"/>
      <c r="AH85" s="40" t="s">
        <v>469</v>
      </c>
      <c r="AI85" s="40" t="s">
        <v>469</v>
      </c>
      <c r="AJ85" s="69" t="s">
        <v>949</v>
      </c>
      <c r="AK85" s="33" t="s">
        <v>471</v>
      </c>
    </row>
    <row r="86" spans="1:37" s="26" customFormat="1" ht="83" customHeight="1" x14ac:dyDescent="0.3">
      <c r="A86" s="51"/>
      <c r="B86" s="56"/>
      <c r="C86" s="64"/>
      <c r="D86" s="60"/>
      <c r="E86" s="68"/>
      <c r="F86" s="69"/>
      <c r="G86" s="60"/>
      <c r="H86" s="68"/>
      <c r="I86" s="36" t="s">
        <v>950</v>
      </c>
      <c r="J86" s="34" t="s">
        <v>951</v>
      </c>
      <c r="K86" s="38"/>
      <c r="L86" s="38"/>
      <c r="M86" s="38"/>
      <c r="N86" s="38"/>
      <c r="O86" s="38" t="s">
        <v>36</v>
      </c>
      <c r="P86" s="38" t="s">
        <v>36</v>
      </c>
      <c r="Q86" s="38"/>
      <c r="R86" s="38"/>
      <c r="S86" s="38"/>
      <c r="T86" s="37" t="s">
        <v>576</v>
      </c>
      <c r="U86" s="37" t="s">
        <v>568</v>
      </c>
      <c r="V86" s="34" t="s">
        <v>947</v>
      </c>
      <c r="W86" s="36" t="s">
        <v>952</v>
      </c>
      <c r="X86" s="33" t="s">
        <v>484</v>
      </c>
      <c r="Y86" s="33" t="s">
        <v>466</v>
      </c>
      <c r="Z86" s="37"/>
      <c r="AA86" s="33" t="s">
        <v>484</v>
      </c>
      <c r="AB86" s="33" t="s">
        <v>466</v>
      </c>
      <c r="AC86" s="33"/>
      <c r="AD86" s="40" t="s">
        <v>539</v>
      </c>
      <c r="AE86" s="40" t="s">
        <v>468</v>
      </c>
      <c r="AF86" s="40" t="s">
        <v>466</v>
      </c>
      <c r="AG86" s="33"/>
      <c r="AH86" s="40" t="s">
        <v>469</v>
      </c>
      <c r="AI86" s="40" t="s">
        <v>469</v>
      </c>
      <c r="AJ86" s="69"/>
      <c r="AK86" s="33" t="s">
        <v>471</v>
      </c>
    </row>
    <row r="87" spans="1:37" s="26" customFormat="1" ht="73" customHeight="1" x14ac:dyDescent="0.3">
      <c r="A87" s="51"/>
      <c r="B87" s="56"/>
      <c r="C87" s="64"/>
      <c r="D87" s="60"/>
      <c r="E87" s="68"/>
      <c r="F87" s="69"/>
      <c r="G87" s="60"/>
      <c r="H87" s="68"/>
      <c r="I87" s="36" t="s">
        <v>953</v>
      </c>
      <c r="J87" s="34" t="s">
        <v>954</v>
      </c>
      <c r="K87" s="38"/>
      <c r="L87" s="38"/>
      <c r="M87" s="38"/>
      <c r="N87" s="38"/>
      <c r="O87" s="38" t="s">
        <v>36</v>
      </c>
      <c r="P87" s="38"/>
      <c r="Q87" s="38"/>
      <c r="R87" s="38"/>
      <c r="S87" s="38"/>
      <c r="T87" s="37" t="s">
        <v>482</v>
      </c>
      <c r="U87" s="37"/>
      <c r="V87" s="34" t="s">
        <v>947</v>
      </c>
      <c r="W87" s="36" t="s">
        <v>952</v>
      </c>
      <c r="X87" s="33" t="s">
        <v>484</v>
      </c>
      <c r="Y87" s="33" t="s">
        <v>466</v>
      </c>
      <c r="Z87" s="37"/>
      <c r="AA87" s="33" t="s">
        <v>484</v>
      </c>
      <c r="AB87" s="33" t="s">
        <v>466</v>
      </c>
      <c r="AC87" s="33"/>
      <c r="AD87" s="40" t="s">
        <v>539</v>
      </c>
      <c r="AE87" s="40" t="s">
        <v>468</v>
      </c>
      <c r="AF87" s="40" t="s">
        <v>466</v>
      </c>
      <c r="AG87" s="33"/>
      <c r="AH87" s="40" t="s">
        <v>469</v>
      </c>
      <c r="AI87" s="40" t="s">
        <v>469</v>
      </c>
      <c r="AJ87" s="69"/>
      <c r="AK87" s="33" t="s">
        <v>471</v>
      </c>
    </row>
    <row r="88" spans="1:37" s="26" customFormat="1" ht="109" customHeight="1" x14ac:dyDescent="0.3">
      <c r="A88" s="51"/>
      <c r="B88" s="56"/>
      <c r="C88" s="64"/>
      <c r="D88" s="60"/>
      <c r="E88" s="68"/>
      <c r="F88" s="69"/>
      <c r="G88" s="60"/>
      <c r="H88" s="68"/>
      <c r="I88" s="36" t="s">
        <v>955</v>
      </c>
      <c r="J88" s="34" t="s">
        <v>956</v>
      </c>
      <c r="K88" s="38"/>
      <c r="L88" s="38"/>
      <c r="M88" s="38"/>
      <c r="N88" s="38"/>
      <c r="O88" s="38" t="s">
        <v>36</v>
      </c>
      <c r="P88" s="38" t="s">
        <v>36</v>
      </c>
      <c r="Q88" s="38" t="s">
        <v>36</v>
      </c>
      <c r="R88" s="38"/>
      <c r="S88" s="38"/>
      <c r="T88" s="37" t="s">
        <v>576</v>
      </c>
      <c r="U88" s="37" t="s">
        <v>629</v>
      </c>
      <c r="V88" s="34" t="s">
        <v>947</v>
      </c>
      <c r="W88" s="36" t="s">
        <v>957</v>
      </c>
      <c r="X88" s="33" t="s">
        <v>484</v>
      </c>
      <c r="Y88" s="33" t="s">
        <v>466</v>
      </c>
      <c r="Z88" s="37"/>
      <c r="AA88" s="33" t="s">
        <v>484</v>
      </c>
      <c r="AB88" s="33" t="s">
        <v>466</v>
      </c>
      <c r="AC88" s="33"/>
      <c r="AD88" s="40" t="s">
        <v>539</v>
      </c>
      <c r="AE88" s="40" t="s">
        <v>468</v>
      </c>
      <c r="AF88" s="40" t="s">
        <v>466</v>
      </c>
      <c r="AG88" s="33"/>
      <c r="AH88" s="40" t="s">
        <v>469</v>
      </c>
      <c r="AI88" s="40" t="s">
        <v>469</v>
      </c>
      <c r="AJ88" s="69"/>
      <c r="AK88" s="33" t="s">
        <v>471</v>
      </c>
    </row>
    <row r="89" spans="1:37" s="26" customFormat="1" ht="117" x14ac:dyDescent="0.3">
      <c r="A89" s="51"/>
      <c r="B89" s="56" t="s">
        <v>958</v>
      </c>
      <c r="C89" s="64" t="s">
        <v>453</v>
      </c>
      <c r="D89" s="60" t="s">
        <v>959</v>
      </c>
      <c r="E89" s="68" t="s">
        <v>562</v>
      </c>
      <c r="F89" s="52" t="s">
        <v>563</v>
      </c>
      <c r="G89" s="60" t="s">
        <v>960</v>
      </c>
      <c r="H89" s="68" t="s">
        <v>961</v>
      </c>
      <c r="I89" s="36" t="s">
        <v>962</v>
      </c>
      <c r="J89" s="34" t="s">
        <v>963</v>
      </c>
      <c r="K89" s="38"/>
      <c r="L89" s="33"/>
      <c r="M89" s="38"/>
      <c r="N89" s="33"/>
      <c r="O89" s="33" t="s">
        <v>36</v>
      </c>
      <c r="P89" s="33"/>
      <c r="Q89" s="33"/>
      <c r="R89" s="33"/>
      <c r="S89" s="33"/>
      <c r="T89" s="37" t="s">
        <v>461</v>
      </c>
      <c r="U89" s="37" t="s">
        <v>568</v>
      </c>
      <c r="V89" s="34" t="s">
        <v>964</v>
      </c>
      <c r="W89" s="36" t="s">
        <v>965</v>
      </c>
      <c r="X89" s="33" t="s">
        <v>465</v>
      </c>
      <c r="Y89" s="37" t="s">
        <v>466</v>
      </c>
      <c r="Z89" s="37"/>
      <c r="AA89" s="33" t="s">
        <v>465</v>
      </c>
      <c r="AB89" s="37" t="s">
        <v>466</v>
      </c>
      <c r="AC89" s="33"/>
      <c r="AD89" s="40" t="s">
        <v>571</v>
      </c>
      <c r="AE89" s="40" t="s">
        <v>468</v>
      </c>
      <c r="AF89" s="40" t="s">
        <v>466</v>
      </c>
      <c r="AG89" s="33"/>
      <c r="AH89" s="40" t="s">
        <v>469</v>
      </c>
      <c r="AI89" s="40" t="s">
        <v>469</v>
      </c>
      <c r="AJ89" s="69" t="s">
        <v>966</v>
      </c>
      <c r="AK89" s="33" t="s">
        <v>967</v>
      </c>
    </row>
    <row r="90" spans="1:37" s="26" customFormat="1" ht="104" x14ac:dyDescent="0.3">
      <c r="A90" s="51"/>
      <c r="B90" s="56"/>
      <c r="C90" s="64"/>
      <c r="D90" s="60"/>
      <c r="E90" s="68"/>
      <c r="F90" s="69"/>
      <c r="G90" s="60"/>
      <c r="H90" s="68"/>
      <c r="I90" s="36" t="s">
        <v>968</v>
      </c>
      <c r="J90" s="34" t="s">
        <v>969</v>
      </c>
      <c r="K90" s="38"/>
      <c r="L90" s="38" t="s">
        <v>36</v>
      </c>
      <c r="M90" s="38" t="s">
        <v>36</v>
      </c>
      <c r="N90" s="38"/>
      <c r="O90" s="38" t="s">
        <v>36</v>
      </c>
      <c r="P90" s="33"/>
      <c r="Q90" s="33"/>
      <c r="R90" s="33"/>
      <c r="S90" s="33"/>
      <c r="T90" s="37" t="s">
        <v>576</v>
      </c>
      <c r="U90" s="37" t="s">
        <v>568</v>
      </c>
      <c r="V90" s="34" t="s">
        <v>970</v>
      </c>
      <c r="W90" s="36" t="s">
        <v>971</v>
      </c>
      <c r="X90" s="33" t="s">
        <v>465</v>
      </c>
      <c r="Y90" s="37" t="s">
        <v>466</v>
      </c>
      <c r="Z90" s="37"/>
      <c r="AA90" s="33" t="s">
        <v>465</v>
      </c>
      <c r="AB90" s="37" t="s">
        <v>466</v>
      </c>
      <c r="AC90" s="33"/>
      <c r="AD90" s="40" t="s">
        <v>571</v>
      </c>
      <c r="AE90" s="40" t="s">
        <v>468</v>
      </c>
      <c r="AF90" s="40" t="s">
        <v>466</v>
      </c>
      <c r="AG90" s="33"/>
      <c r="AH90" s="40" t="s">
        <v>469</v>
      </c>
      <c r="AI90" s="40" t="s">
        <v>469</v>
      </c>
      <c r="AJ90" s="69"/>
      <c r="AK90" s="33" t="s">
        <v>972</v>
      </c>
    </row>
    <row r="91" spans="1:37" s="26" customFormat="1" ht="182" x14ac:dyDescent="0.3">
      <c r="A91" s="51"/>
      <c r="B91" s="56"/>
      <c r="C91" s="64"/>
      <c r="D91" s="33" t="s">
        <v>973</v>
      </c>
      <c r="E91" s="34" t="s">
        <v>581</v>
      </c>
      <c r="F91" s="35" t="s">
        <v>563</v>
      </c>
      <c r="G91" s="33" t="s">
        <v>974</v>
      </c>
      <c r="H91" s="34" t="s">
        <v>584</v>
      </c>
      <c r="I91" s="36" t="s">
        <v>975</v>
      </c>
      <c r="J91" s="34" t="s">
        <v>976</v>
      </c>
      <c r="K91" s="38"/>
      <c r="L91" s="38" t="s">
        <v>36</v>
      </c>
      <c r="M91" s="38"/>
      <c r="N91" s="38"/>
      <c r="O91" s="38" t="s">
        <v>36</v>
      </c>
      <c r="P91" s="33"/>
      <c r="Q91" s="33"/>
      <c r="R91" s="33"/>
      <c r="S91" s="33"/>
      <c r="T91" s="37" t="s">
        <v>576</v>
      </c>
      <c r="U91" s="37" t="s">
        <v>568</v>
      </c>
      <c r="V91" s="34" t="s">
        <v>977</v>
      </c>
      <c r="W91" s="36" t="s">
        <v>965</v>
      </c>
      <c r="X91" s="33" t="s">
        <v>484</v>
      </c>
      <c r="Y91" s="37" t="s">
        <v>466</v>
      </c>
      <c r="Z91" s="37"/>
      <c r="AA91" s="33" t="s">
        <v>484</v>
      </c>
      <c r="AB91" s="37" t="s">
        <v>466</v>
      </c>
      <c r="AC91" s="33"/>
      <c r="AD91" s="37" t="s">
        <v>589</v>
      </c>
      <c r="AE91" s="33" t="s">
        <v>468</v>
      </c>
      <c r="AF91" s="33" t="s">
        <v>466</v>
      </c>
      <c r="AG91" s="33"/>
      <c r="AH91" s="33" t="s">
        <v>519</v>
      </c>
      <c r="AI91" s="33" t="s">
        <v>519</v>
      </c>
      <c r="AJ91" s="36" t="s">
        <v>978</v>
      </c>
      <c r="AK91" s="33" t="s">
        <v>979</v>
      </c>
    </row>
    <row r="92" spans="1:37" s="26" customFormat="1" ht="91" x14ac:dyDescent="0.3">
      <c r="A92" s="51" t="s">
        <v>917</v>
      </c>
      <c r="B92" s="51" t="s">
        <v>980</v>
      </c>
      <c r="C92" s="64" t="s">
        <v>453</v>
      </c>
      <c r="D92" s="60" t="s">
        <v>981</v>
      </c>
      <c r="E92" s="68" t="s">
        <v>982</v>
      </c>
      <c r="F92" s="52" t="s">
        <v>598</v>
      </c>
      <c r="G92" s="60" t="s">
        <v>983</v>
      </c>
      <c r="H92" s="68" t="s">
        <v>984</v>
      </c>
      <c r="I92" s="36" t="s">
        <v>985</v>
      </c>
      <c r="J92" s="34" t="s">
        <v>986</v>
      </c>
      <c r="K92" s="38"/>
      <c r="L92" s="33"/>
      <c r="M92" s="33" t="s">
        <v>36</v>
      </c>
      <c r="N92" s="33"/>
      <c r="O92" s="33" t="s">
        <v>36</v>
      </c>
      <c r="P92" s="33"/>
      <c r="Q92" s="33"/>
      <c r="R92" s="33"/>
      <c r="S92" s="33"/>
      <c r="T92" s="37" t="s">
        <v>482</v>
      </c>
      <c r="U92" s="37"/>
      <c r="V92" s="34" t="s">
        <v>987</v>
      </c>
      <c r="W92" s="34" t="s">
        <v>988</v>
      </c>
      <c r="X92" s="33" t="s">
        <v>484</v>
      </c>
      <c r="Y92" s="37" t="s">
        <v>466</v>
      </c>
      <c r="Z92" s="37"/>
      <c r="AA92" s="33" t="s">
        <v>484</v>
      </c>
      <c r="AB92" s="37" t="s">
        <v>466</v>
      </c>
      <c r="AC92" s="33"/>
      <c r="AD92" s="41" t="s">
        <v>989</v>
      </c>
      <c r="AE92" s="40" t="s">
        <v>468</v>
      </c>
      <c r="AF92" s="40" t="s">
        <v>466</v>
      </c>
      <c r="AG92" s="33"/>
      <c r="AH92" s="41" t="s">
        <v>469</v>
      </c>
      <c r="AI92" s="40" t="s">
        <v>469</v>
      </c>
      <c r="AJ92" s="69" t="s">
        <v>966</v>
      </c>
      <c r="AK92" s="33" t="s">
        <v>990</v>
      </c>
    </row>
    <row r="93" spans="1:37" s="26" customFormat="1" ht="91" x14ac:dyDescent="0.3">
      <c r="A93" s="51"/>
      <c r="B93" s="51"/>
      <c r="C93" s="64"/>
      <c r="D93" s="60"/>
      <c r="E93" s="68"/>
      <c r="F93" s="69"/>
      <c r="G93" s="60"/>
      <c r="H93" s="68"/>
      <c r="I93" s="36" t="s">
        <v>991</v>
      </c>
      <c r="J93" s="34" t="s">
        <v>992</v>
      </c>
      <c r="K93" s="38"/>
      <c r="L93" s="33"/>
      <c r="M93" s="33" t="s">
        <v>36</v>
      </c>
      <c r="N93" s="33"/>
      <c r="O93" s="33" t="s">
        <v>36</v>
      </c>
      <c r="P93" s="33"/>
      <c r="Q93" s="33"/>
      <c r="R93" s="33"/>
      <c r="S93" s="33"/>
      <c r="T93" s="37" t="s">
        <v>482</v>
      </c>
      <c r="U93" s="37"/>
      <c r="V93" s="34" t="s">
        <v>993</v>
      </c>
      <c r="W93" s="34" t="s">
        <v>994</v>
      </c>
      <c r="X93" s="33" t="s">
        <v>484</v>
      </c>
      <c r="Y93" s="37" t="s">
        <v>466</v>
      </c>
      <c r="Z93" s="37"/>
      <c r="AA93" s="33" t="s">
        <v>484</v>
      </c>
      <c r="AB93" s="37" t="s">
        <v>466</v>
      </c>
      <c r="AC93" s="33"/>
      <c r="AD93" s="41" t="s">
        <v>989</v>
      </c>
      <c r="AE93" s="40" t="s">
        <v>468</v>
      </c>
      <c r="AF93" s="40" t="s">
        <v>466</v>
      </c>
      <c r="AG93" s="33"/>
      <c r="AH93" s="41" t="s">
        <v>469</v>
      </c>
      <c r="AI93" s="40" t="s">
        <v>469</v>
      </c>
      <c r="AJ93" s="69"/>
      <c r="AK93" s="33" t="s">
        <v>990</v>
      </c>
    </row>
    <row r="94" spans="1:37" s="26" customFormat="1" ht="52" x14ac:dyDescent="0.3">
      <c r="A94" s="51"/>
      <c r="B94" s="51"/>
      <c r="C94" s="64"/>
      <c r="D94" s="60"/>
      <c r="E94" s="68" t="s">
        <v>995</v>
      </c>
      <c r="F94" s="52" t="s">
        <v>648</v>
      </c>
      <c r="G94" s="60" t="s">
        <v>996</v>
      </c>
      <c r="H94" s="68" t="s">
        <v>650</v>
      </c>
      <c r="I94" s="36" t="s">
        <v>997</v>
      </c>
      <c r="J94" s="34" t="s">
        <v>998</v>
      </c>
      <c r="K94" s="38"/>
      <c r="L94" s="38"/>
      <c r="M94" s="33"/>
      <c r="N94" s="33"/>
      <c r="O94" s="33" t="s">
        <v>36</v>
      </c>
      <c r="P94" s="33" t="s">
        <v>36</v>
      </c>
      <c r="Q94" s="33" t="s">
        <v>36</v>
      </c>
      <c r="R94" s="33"/>
      <c r="S94" s="33"/>
      <c r="T94" s="37" t="s">
        <v>576</v>
      </c>
      <c r="U94" s="37" t="s">
        <v>629</v>
      </c>
      <c r="V94" s="34" t="s">
        <v>999</v>
      </c>
      <c r="W94" s="34" t="s">
        <v>1000</v>
      </c>
      <c r="X94" s="33" t="s">
        <v>484</v>
      </c>
      <c r="Y94" s="37" t="s">
        <v>466</v>
      </c>
      <c r="Z94" s="37"/>
      <c r="AA94" s="33" t="s">
        <v>484</v>
      </c>
      <c r="AB94" s="37" t="s">
        <v>466</v>
      </c>
      <c r="AC94" s="33"/>
      <c r="AD94" s="41" t="s">
        <v>1001</v>
      </c>
      <c r="AE94" s="40" t="s">
        <v>468</v>
      </c>
      <c r="AF94" s="40" t="s">
        <v>466</v>
      </c>
      <c r="AG94" s="33"/>
      <c r="AH94" s="41" t="s">
        <v>469</v>
      </c>
      <c r="AI94" s="41" t="s">
        <v>469</v>
      </c>
      <c r="AJ94" s="69" t="s">
        <v>656</v>
      </c>
      <c r="AK94" s="33" t="s">
        <v>990</v>
      </c>
    </row>
    <row r="95" spans="1:37" s="26" customFormat="1" ht="78" x14ac:dyDescent="0.3">
      <c r="A95" s="51"/>
      <c r="B95" s="51"/>
      <c r="C95" s="64"/>
      <c r="D95" s="60"/>
      <c r="E95" s="68"/>
      <c r="F95" s="69"/>
      <c r="G95" s="60"/>
      <c r="H95" s="68"/>
      <c r="I95" s="36" t="s">
        <v>1002</v>
      </c>
      <c r="J95" s="34" t="s">
        <v>1003</v>
      </c>
      <c r="K95" s="38"/>
      <c r="L95" s="33" t="s">
        <v>36</v>
      </c>
      <c r="M95" s="33"/>
      <c r="N95" s="33"/>
      <c r="O95" s="33" t="s">
        <v>36</v>
      </c>
      <c r="P95" s="33" t="s">
        <v>36</v>
      </c>
      <c r="Q95" s="33"/>
      <c r="R95" s="33"/>
      <c r="S95" s="33"/>
      <c r="T95" s="37" t="s">
        <v>482</v>
      </c>
      <c r="U95" s="37"/>
      <c r="V95" s="34" t="s">
        <v>1004</v>
      </c>
      <c r="W95" s="34" t="s">
        <v>760</v>
      </c>
      <c r="X95" s="33" t="s">
        <v>484</v>
      </c>
      <c r="Y95" s="37" t="s">
        <v>466</v>
      </c>
      <c r="Z95" s="37"/>
      <c r="AA95" s="33" t="s">
        <v>484</v>
      </c>
      <c r="AB95" s="37" t="s">
        <v>466</v>
      </c>
      <c r="AC95" s="33"/>
      <c r="AD95" s="41" t="s">
        <v>1001</v>
      </c>
      <c r="AE95" s="40" t="s">
        <v>468</v>
      </c>
      <c r="AF95" s="40" t="s">
        <v>466</v>
      </c>
      <c r="AG95" s="33"/>
      <c r="AH95" s="41" t="s">
        <v>469</v>
      </c>
      <c r="AI95" s="41" t="s">
        <v>469</v>
      </c>
      <c r="AJ95" s="69"/>
      <c r="AK95" s="33" t="s">
        <v>990</v>
      </c>
    </row>
    <row r="96" spans="1:37" s="26" customFormat="1" ht="52" x14ac:dyDescent="0.3">
      <c r="A96" s="51"/>
      <c r="B96" s="51"/>
      <c r="C96" s="64"/>
      <c r="D96" s="60"/>
      <c r="E96" s="68"/>
      <c r="F96" s="69"/>
      <c r="G96" s="60"/>
      <c r="H96" s="68"/>
      <c r="I96" s="36" t="s">
        <v>1005</v>
      </c>
      <c r="J96" s="34" t="s">
        <v>1006</v>
      </c>
      <c r="K96" s="38"/>
      <c r="L96" s="38"/>
      <c r="M96" s="33"/>
      <c r="N96" s="33"/>
      <c r="O96" s="33" t="s">
        <v>36</v>
      </c>
      <c r="P96" s="33" t="s">
        <v>36</v>
      </c>
      <c r="Q96" s="33" t="s">
        <v>36</v>
      </c>
      <c r="R96" s="33"/>
      <c r="S96" s="33"/>
      <c r="T96" s="37" t="s">
        <v>482</v>
      </c>
      <c r="U96" s="37"/>
      <c r="V96" s="34" t="s">
        <v>1007</v>
      </c>
      <c r="W96" s="34" t="s">
        <v>1008</v>
      </c>
      <c r="X96" s="33" t="s">
        <v>484</v>
      </c>
      <c r="Y96" s="37" t="s">
        <v>466</v>
      </c>
      <c r="Z96" s="37"/>
      <c r="AA96" s="33" t="s">
        <v>484</v>
      </c>
      <c r="AB96" s="37" t="s">
        <v>466</v>
      </c>
      <c r="AC96" s="33"/>
      <c r="AD96" s="41" t="s">
        <v>1001</v>
      </c>
      <c r="AE96" s="40" t="s">
        <v>468</v>
      </c>
      <c r="AF96" s="40" t="s">
        <v>466</v>
      </c>
      <c r="AG96" s="33"/>
      <c r="AH96" s="41" t="s">
        <v>469</v>
      </c>
      <c r="AI96" s="41" t="s">
        <v>469</v>
      </c>
      <c r="AJ96" s="69"/>
      <c r="AK96" s="33" t="s">
        <v>990</v>
      </c>
    </row>
    <row r="97" spans="1:37" s="26" customFormat="1" ht="52" x14ac:dyDescent="0.3">
      <c r="A97" s="51"/>
      <c r="B97" s="51"/>
      <c r="C97" s="64"/>
      <c r="D97" s="60"/>
      <c r="E97" s="68"/>
      <c r="F97" s="69"/>
      <c r="G97" s="60"/>
      <c r="H97" s="68"/>
      <c r="I97" s="36" t="s">
        <v>1009</v>
      </c>
      <c r="J97" s="34" t="s">
        <v>668</v>
      </c>
      <c r="K97" s="38"/>
      <c r="L97" s="38"/>
      <c r="M97" s="33"/>
      <c r="N97" s="33"/>
      <c r="O97" s="33" t="s">
        <v>36</v>
      </c>
      <c r="P97" s="33" t="s">
        <v>36</v>
      </c>
      <c r="Q97" s="33" t="s">
        <v>36</v>
      </c>
      <c r="R97" s="33"/>
      <c r="S97" s="33"/>
      <c r="T97" s="37" t="s">
        <v>576</v>
      </c>
      <c r="U97" s="37" t="s">
        <v>629</v>
      </c>
      <c r="V97" s="34" t="s">
        <v>1010</v>
      </c>
      <c r="W97" s="34" t="s">
        <v>1011</v>
      </c>
      <c r="X97" s="33" t="s">
        <v>484</v>
      </c>
      <c r="Y97" s="37" t="s">
        <v>466</v>
      </c>
      <c r="Z97" s="37"/>
      <c r="AA97" s="33" t="s">
        <v>484</v>
      </c>
      <c r="AB97" s="37" t="s">
        <v>466</v>
      </c>
      <c r="AC97" s="33"/>
      <c r="AD97" s="41" t="s">
        <v>1001</v>
      </c>
      <c r="AE97" s="40" t="s">
        <v>468</v>
      </c>
      <c r="AF97" s="40" t="s">
        <v>466</v>
      </c>
      <c r="AG97" s="33"/>
      <c r="AH97" s="41" t="s">
        <v>469</v>
      </c>
      <c r="AI97" s="41" t="s">
        <v>469</v>
      </c>
      <c r="AJ97" s="69"/>
      <c r="AK97" s="33" t="s">
        <v>990</v>
      </c>
    </row>
  </sheetData>
  <sheetProtection formatCells="0" formatColumns="0" formatRows="0" insertColumns="0" insertRows="0" insertHyperlinks="0" deleteColumns="0" deleteRows="0" sort="0" autoFilter="0" pivotTables="0"/>
  <mergeCells count="242">
    <mergeCell ref="AK2:AK3"/>
    <mergeCell ref="AJ64:AJ66"/>
    <mergeCell ref="AJ70:AJ71"/>
    <mergeCell ref="AJ77:AJ78"/>
    <mergeCell ref="AJ79:AJ80"/>
    <mergeCell ref="AJ81:AJ82"/>
    <mergeCell ref="AJ85:AJ88"/>
    <mergeCell ref="AJ89:AJ90"/>
    <mergeCell ref="AJ92:AJ93"/>
    <mergeCell ref="AJ94:AJ97"/>
    <mergeCell ref="I2:I3"/>
    <mergeCell ref="J2:J3"/>
    <mergeCell ref="T2:T3"/>
    <mergeCell ref="U2:U3"/>
    <mergeCell ref="V2:V3"/>
    <mergeCell ref="W2:W3"/>
    <mergeCell ref="AJ14:AJ17"/>
    <mergeCell ref="AJ19:AJ20"/>
    <mergeCell ref="AJ50:AJ53"/>
    <mergeCell ref="H75:H76"/>
    <mergeCell ref="H77:H78"/>
    <mergeCell ref="H79:H80"/>
    <mergeCell ref="H81:H82"/>
    <mergeCell ref="H83:H84"/>
    <mergeCell ref="H85:H88"/>
    <mergeCell ref="H89:H90"/>
    <mergeCell ref="H92:H93"/>
    <mergeCell ref="H94:H97"/>
    <mergeCell ref="H47:H49"/>
    <mergeCell ref="H50:H53"/>
    <mergeCell ref="H54:H56"/>
    <mergeCell ref="H57:H59"/>
    <mergeCell ref="H60:H63"/>
    <mergeCell ref="H64:H66"/>
    <mergeCell ref="H67:H69"/>
    <mergeCell ref="H70:H71"/>
    <mergeCell ref="H72:H74"/>
    <mergeCell ref="G77:G78"/>
    <mergeCell ref="G79:G80"/>
    <mergeCell ref="G81:G82"/>
    <mergeCell ref="G83:G84"/>
    <mergeCell ref="G85:G88"/>
    <mergeCell ref="G89:G90"/>
    <mergeCell ref="G92:G93"/>
    <mergeCell ref="G94:G97"/>
    <mergeCell ref="H2:H3"/>
    <mergeCell ref="H4:H5"/>
    <mergeCell ref="H6:H8"/>
    <mergeCell ref="H9:H10"/>
    <mergeCell ref="H11:H13"/>
    <mergeCell ref="H14:H18"/>
    <mergeCell ref="H19:H20"/>
    <mergeCell ref="H21:H22"/>
    <mergeCell ref="H23:H25"/>
    <mergeCell ref="H26:H29"/>
    <mergeCell ref="H30:H31"/>
    <mergeCell ref="H32:H36"/>
    <mergeCell ref="H37:H38"/>
    <mergeCell ref="H39:H40"/>
    <mergeCell ref="H41:H44"/>
    <mergeCell ref="H45:H46"/>
    <mergeCell ref="G50:G53"/>
    <mergeCell ref="G54:G56"/>
    <mergeCell ref="G57:G59"/>
    <mergeCell ref="G60:G63"/>
    <mergeCell ref="G64:G66"/>
    <mergeCell ref="G67:G69"/>
    <mergeCell ref="G70:G71"/>
    <mergeCell ref="G72:G74"/>
    <mergeCell ref="G75:G76"/>
    <mergeCell ref="G23:G25"/>
    <mergeCell ref="G26:G29"/>
    <mergeCell ref="G30:G31"/>
    <mergeCell ref="G32:G36"/>
    <mergeCell ref="G37:G38"/>
    <mergeCell ref="G39:G40"/>
    <mergeCell ref="G41:G44"/>
    <mergeCell ref="G45:G46"/>
    <mergeCell ref="G47:G49"/>
    <mergeCell ref="F75:F76"/>
    <mergeCell ref="F77:F78"/>
    <mergeCell ref="F79:F80"/>
    <mergeCell ref="F81:F82"/>
    <mergeCell ref="F83:F84"/>
    <mergeCell ref="F85:F88"/>
    <mergeCell ref="F89:F90"/>
    <mergeCell ref="F92:F93"/>
    <mergeCell ref="F94:F97"/>
    <mergeCell ref="F47:F49"/>
    <mergeCell ref="F50:F53"/>
    <mergeCell ref="F54:F56"/>
    <mergeCell ref="F57:F59"/>
    <mergeCell ref="F60:F63"/>
    <mergeCell ref="F64:F66"/>
    <mergeCell ref="F67:F69"/>
    <mergeCell ref="F70:F71"/>
    <mergeCell ref="F72:F74"/>
    <mergeCell ref="E77:E78"/>
    <mergeCell ref="E79:E80"/>
    <mergeCell ref="E81:E82"/>
    <mergeCell ref="E83:E84"/>
    <mergeCell ref="E85:E88"/>
    <mergeCell ref="E89:E90"/>
    <mergeCell ref="E92:E93"/>
    <mergeCell ref="E94:E97"/>
    <mergeCell ref="F2:F3"/>
    <mergeCell ref="F4:F5"/>
    <mergeCell ref="F6:F8"/>
    <mergeCell ref="F9:F10"/>
    <mergeCell ref="F11:F13"/>
    <mergeCell ref="F14:F18"/>
    <mergeCell ref="F19:F20"/>
    <mergeCell ref="F21:F22"/>
    <mergeCell ref="F23:F25"/>
    <mergeCell ref="F26:F29"/>
    <mergeCell ref="F30:F31"/>
    <mergeCell ref="F32:F36"/>
    <mergeCell ref="F37:F38"/>
    <mergeCell ref="F39:F40"/>
    <mergeCell ref="F41:F44"/>
    <mergeCell ref="F45:F46"/>
    <mergeCell ref="E50:E53"/>
    <mergeCell ref="E54:E56"/>
    <mergeCell ref="E57:E59"/>
    <mergeCell ref="E60:E63"/>
    <mergeCell ref="E64:E66"/>
    <mergeCell ref="E67:E69"/>
    <mergeCell ref="E70:E71"/>
    <mergeCell ref="E72:E74"/>
    <mergeCell ref="E75:E76"/>
    <mergeCell ref="D75:D76"/>
    <mergeCell ref="D77:D80"/>
    <mergeCell ref="D81:D82"/>
    <mergeCell ref="D83:D84"/>
    <mergeCell ref="D85:D88"/>
    <mergeCell ref="D89:D90"/>
    <mergeCell ref="D92:D97"/>
    <mergeCell ref="E2:E3"/>
    <mergeCell ref="E4:E5"/>
    <mergeCell ref="E6:E8"/>
    <mergeCell ref="E9:E10"/>
    <mergeCell ref="E11:E13"/>
    <mergeCell ref="E14:E18"/>
    <mergeCell ref="E19:E20"/>
    <mergeCell ref="E21:E22"/>
    <mergeCell ref="E23:E25"/>
    <mergeCell ref="E26:E29"/>
    <mergeCell ref="E30:E31"/>
    <mergeCell ref="E32:E36"/>
    <mergeCell ref="E37:E38"/>
    <mergeCell ref="E39:E40"/>
    <mergeCell ref="E41:E44"/>
    <mergeCell ref="E45:E46"/>
    <mergeCell ref="E47:E49"/>
    <mergeCell ref="C77:C80"/>
    <mergeCell ref="C81:C82"/>
    <mergeCell ref="C83:C84"/>
    <mergeCell ref="C85:C88"/>
    <mergeCell ref="C89:C91"/>
    <mergeCell ref="C92:C97"/>
    <mergeCell ref="D2:D3"/>
    <mergeCell ref="D4:D5"/>
    <mergeCell ref="D6:D8"/>
    <mergeCell ref="D9:D13"/>
    <mergeCell ref="D14:D18"/>
    <mergeCell ref="D19:D20"/>
    <mergeCell ref="D21:D22"/>
    <mergeCell ref="D23:D31"/>
    <mergeCell ref="D32:D36"/>
    <mergeCell ref="D37:D40"/>
    <mergeCell ref="D41:D46"/>
    <mergeCell ref="D47:D49"/>
    <mergeCell ref="D50:D56"/>
    <mergeCell ref="D57:D59"/>
    <mergeCell ref="D60:D63"/>
    <mergeCell ref="D64:D66"/>
    <mergeCell ref="D67:D71"/>
    <mergeCell ref="D72:D74"/>
    <mergeCell ref="C23:C31"/>
    <mergeCell ref="C32:C36"/>
    <mergeCell ref="C37:C40"/>
    <mergeCell ref="C41:C46"/>
    <mergeCell ref="C47:C49"/>
    <mergeCell ref="C50:C56"/>
    <mergeCell ref="C57:C66"/>
    <mergeCell ref="C67:C71"/>
    <mergeCell ref="C72:C76"/>
    <mergeCell ref="A85:A91"/>
    <mergeCell ref="A92:A97"/>
    <mergeCell ref="B2:B3"/>
    <mergeCell ref="B4:B8"/>
    <mergeCell ref="B9:B13"/>
    <mergeCell ref="B14:B18"/>
    <mergeCell ref="B19:B22"/>
    <mergeCell ref="B23:B31"/>
    <mergeCell ref="B32:B36"/>
    <mergeCell ref="B37:B40"/>
    <mergeCell ref="B41:B46"/>
    <mergeCell ref="B47:B49"/>
    <mergeCell ref="B50:B56"/>
    <mergeCell ref="B57:B66"/>
    <mergeCell ref="B67:B71"/>
    <mergeCell ref="B72:B76"/>
    <mergeCell ref="B77:B80"/>
    <mergeCell ref="B81:B82"/>
    <mergeCell ref="B83:B84"/>
    <mergeCell ref="B85:B88"/>
    <mergeCell ref="B89:B91"/>
    <mergeCell ref="B92:B97"/>
    <mergeCell ref="A23:A31"/>
    <mergeCell ref="A32:A40"/>
    <mergeCell ref="A41:A46"/>
    <mergeCell ref="A47:A49"/>
    <mergeCell ref="A50:A56"/>
    <mergeCell ref="A57:A66"/>
    <mergeCell ref="A67:A76"/>
    <mergeCell ref="A77:A80"/>
    <mergeCell ref="A81:A84"/>
    <mergeCell ref="A1:AK1"/>
    <mergeCell ref="K2:S2"/>
    <mergeCell ref="X2:Z2"/>
    <mergeCell ref="AA2:AC2"/>
    <mergeCell ref="AD2:AG2"/>
    <mergeCell ref="AH2:AJ2"/>
    <mergeCell ref="A2:A3"/>
    <mergeCell ref="A4:A13"/>
    <mergeCell ref="A14:A22"/>
    <mergeCell ref="C2:C3"/>
    <mergeCell ref="C4:C5"/>
    <mergeCell ref="C6:C8"/>
    <mergeCell ref="C9:C13"/>
    <mergeCell ref="C14:C18"/>
    <mergeCell ref="C19:C20"/>
    <mergeCell ref="C21:C22"/>
    <mergeCell ref="G2:G3"/>
    <mergeCell ref="G4:G5"/>
    <mergeCell ref="G6:G8"/>
    <mergeCell ref="G9:G10"/>
    <mergeCell ref="G11:G13"/>
    <mergeCell ref="G14:G18"/>
    <mergeCell ref="G19:G20"/>
    <mergeCell ref="G21:G22"/>
  </mergeCells>
  <phoneticPr fontId="18" type="noConversion"/>
  <dataValidations count="2">
    <dataValidation allowBlank="1" showInputMessage="1" showErrorMessage="1" sqref="V3 U18 U29 V96 J95:J97 U5:U17 U19:U28 U30:U40 U47:U88 U91:U97 V6:V8 V41:V44 V98:V1048576 W98:W1048576" xr:uid="{00000000-0002-0000-0200-000000000000}"/>
    <dataValidation type="list" allowBlank="1" showInputMessage="1" showErrorMessage="1" sqref="C18 C29 C4:C10 C14:C17 C19:C28 C30:C32 C34:C36" xr:uid="{00000000-0002-0000-0200-000001000000}">
      <formula1>"税务合规,资金资产安全,会计信息真实完整"</formula1>
    </dataValidation>
  </dataValidations>
  <printOptions horizontalCentered="1" gridLines="1"/>
  <pageMargins left="0.39305555555555599" right="0.39305555555555599" top="0.35416666666666702" bottom="0.39305555555555599" header="0.297916666666667" footer="0.297916666666667"/>
  <pageSetup paperSize="8" scale="75" fitToHeight="0" orientation="landscape" r:id="rId1"/>
  <rowBreaks count="11" manualBreakCount="11">
    <brk id="10" max="36" man="1"/>
    <brk id="17" max="36" man="1"/>
    <brk id="22" max="36" man="1"/>
    <brk id="32" max="36" man="1"/>
    <brk id="40" max="36" man="1"/>
    <brk id="50" max="36" man="1"/>
    <brk id="59" max="36" man="1"/>
    <brk id="71" max="36" man="1"/>
    <brk id="82" max="36" man="1"/>
    <brk id="88" max="36" man="1"/>
    <brk id="9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workbookViewId="0">
      <selection activeCell="C8" sqref="C8"/>
    </sheetView>
  </sheetViews>
  <sheetFormatPr defaultColWidth="9" defaultRowHeight="14" x14ac:dyDescent="0.3"/>
  <cols>
    <col min="2" max="2" width="26.25" customWidth="1"/>
    <col min="3" max="3" width="32.83203125" customWidth="1"/>
    <col min="4" max="4" width="25.58203125" customWidth="1"/>
  </cols>
  <sheetData>
    <row r="1" spans="1:4" x14ac:dyDescent="0.3">
      <c r="A1" s="23" t="s">
        <v>1012</v>
      </c>
      <c r="B1" s="23" t="s">
        <v>419</v>
      </c>
      <c r="C1" s="23" t="s">
        <v>1012</v>
      </c>
      <c r="D1" s="24" t="s">
        <v>1013</v>
      </c>
    </row>
    <row r="2" spans="1:4" x14ac:dyDescent="0.3">
      <c r="A2" s="23" t="s">
        <v>1014</v>
      </c>
      <c r="B2" s="23" t="s">
        <v>420</v>
      </c>
      <c r="C2" s="23" t="s">
        <v>1015</v>
      </c>
      <c r="D2" s="24" t="s">
        <v>1016</v>
      </c>
    </row>
    <row r="3" spans="1:4" x14ac:dyDescent="0.3">
      <c r="A3" s="23" t="s">
        <v>1017</v>
      </c>
      <c r="B3" s="23" t="s">
        <v>421</v>
      </c>
      <c r="C3" s="23" t="s">
        <v>1018</v>
      </c>
      <c r="D3" s="24" t="s">
        <v>576</v>
      </c>
    </row>
    <row r="4" spans="1:4" x14ac:dyDescent="0.3">
      <c r="A4" s="24"/>
      <c r="B4" s="23" t="s">
        <v>1019</v>
      </c>
      <c r="C4" s="23"/>
      <c r="D4" s="24"/>
    </row>
    <row r="5" spans="1:4" x14ac:dyDescent="0.3">
      <c r="A5" s="24"/>
      <c r="B5" s="23" t="s">
        <v>423</v>
      </c>
      <c r="C5" s="23"/>
      <c r="D5" s="24"/>
    </row>
    <row r="6" spans="1:4" x14ac:dyDescent="0.3">
      <c r="A6" s="24"/>
      <c r="B6" s="23" t="s">
        <v>1020</v>
      </c>
      <c r="C6" s="23"/>
      <c r="D6" s="24"/>
    </row>
    <row r="7" spans="1:4" x14ac:dyDescent="0.3">
      <c r="A7" s="24"/>
      <c r="B7" s="23" t="s">
        <v>425</v>
      </c>
      <c r="C7" s="23"/>
      <c r="D7" s="24"/>
    </row>
    <row r="8" spans="1:4" x14ac:dyDescent="0.3">
      <c r="A8" s="24"/>
      <c r="B8" s="23" t="s">
        <v>426</v>
      </c>
      <c r="C8" s="23"/>
      <c r="D8" s="24"/>
    </row>
    <row r="9" spans="1:4" x14ac:dyDescent="0.3">
      <c r="A9" s="24"/>
      <c r="B9" s="23" t="s">
        <v>427</v>
      </c>
      <c r="C9" s="23"/>
      <c r="D9" s="24"/>
    </row>
    <row r="10" spans="1:4" x14ac:dyDescent="0.3">
      <c r="A10" s="24"/>
      <c r="B10" s="23" t="s">
        <v>428</v>
      </c>
      <c r="C10" s="23"/>
      <c r="D10" s="24"/>
    </row>
    <row r="11" spans="1:4" x14ac:dyDescent="0.3">
      <c r="A11" s="24"/>
      <c r="B11" s="23" t="s">
        <v>429</v>
      </c>
      <c r="C11" s="23"/>
      <c r="D11" s="24"/>
    </row>
    <row r="12" spans="1:4" x14ac:dyDescent="0.3">
      <c r="A12" s="24"/>
      <c r="B12" s="23" t="s">
        <v>430</v>
      </c>
      <c r="C12" s="23"/>
      <c r="D12" s="24"/>
    </row>
    <row r="13" spans="1:4" x14ac:dyDescent="0.3">
      <c r="A13" s="24"/>
      <c r="B13" s="23" t="s">
        <v>431</v>
      </c>
      <c r="C13" s="23"/>
      <c r="D13" s="24"/>
    </row>
    <row r="14" spans="1:4" x14ac:dyDescent="0.3">
      <c r="A14" s="24"/>
      <c r="B14" s="23" t="s">
        <v>1021</v>
      </c>
      <c r="C14" s="23"/>
      <c r="D14" s="24"/>
    </row>
    <row r="15" spans="1:4" x14ac:dyDescent="0.3">
      <c r="A15" s="24"/>
      <c r="B15" s="23" t="s">
        <v>1022</v>
      </c>
      <c r="C15" s="23"/>
      <c r="D15" s="24"/>
    </row>
    <row r="16" spans="1:4" x14ac:dyDescent="0.3">
      <c r="A16" s="24"/>
      <c r="B16" s="23" t="s">
        <v>434</v>
      </c>
      <c r="C16" s="23"/>
      <c r="D16" s="24"/>
    </row>
    <row r="17" spans="1:4" x14ac:dyDescent="0.3">
      <c r="A17" s="24"/>
      <c r="B17" s="23" t="s">
        <v>435</v>
      </c>
      <c r="C17" s="23"/>
      <c r="D17" s="24"/>
    </row>
  </sheetData>
  <phoneticPr fontId="18"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AR18"/>
  <sheetViews>
    <sheetView view="pageBreakPreview" topLeftCell="Q1" zoomScale="55" zoomScaleNormal="80" workbookViewId="0">
      <selection activeCell="T3" sqref="T3"/>
    </sheetView>
  </sheetViews>
  <sheetFormatPr defaultColWidth="8.58203125" defaultRowHeight="20.5" x14ac:dyDescent="0.3"/>
  <cols>
    <col min="1" max="1" width="5" style="1" customWidth="1"/>
    <col min="2" max="2" width="5.58203125" style="2" customWidth="1"/>
    <col min="3" max="3" width="10.33203125" style="3" customWidth="1"/>
    <col min="4" max="4" width="11.83203125" style="1" customWidth="1"/>
    <col min="5" max="5" width="18.83203125" style="4" customWidth="1"/>
    <col min="6" max="6" width="33.58203125" style="4" customWidth="1"/>
    <col min="7" max="19" width="12.25" style="2" customWidth="1"/>
    <col min="20" max="21" width="27.08203125" style="5" customWidth="1"/>
    <col min="22" max="25" width="9.08203125" style="1" customWidth="1"/>
    <col min="26" max="26" width="16.25" style="6" customWidth="1"/>
    <col min="27" max="27" width="5.83203125" style="6" customWidth="1"/>
    <col min="28" max="28" width="6.25" style="3" customWidth="1"/>
    <col min="29" max="29" width="4.75" style="3" customWidth="1"/>
    <col min="30" max="30" width="7" style="3" customWidth="1"/>
    <col min="31" max="31" width="5" style="4" customWidth="1"/>
    <col min="32" max="32" width="4.75" style="3" customWidth="1"/>
    <col min="33" max="33" width="10.25" style="3" customWidth="1"/>
    <col min="34" max="35" width="6.58203125" style="3" customWidth="1"/>
    <col min="36" max="36" width="4.75" style="3" customWidth="1"/>
    <col min="37" max="37" width="8" style="3" customWidth="1"/>
    <col min="38" max="38" width="4.58203125" style="4" customWidth="1"/>
    <col min="39" max="39" width="25.33203125" style="3" customWidth="1"/>
    <col min="40" max="40" width="11.5" style="3" customWidth="1"/>
    <col min="41" max="41" width="90.08203125" style="3" hidden="1" customWidth="1"/>
    <col min="42" max="43" width="8.58203125" style="3" hidden="1" customWidth="1"/>
    <col min="44" max="44" width="22.75" style="7" customWidth="1"/>
    <col min="45" max="16384" width="8.58203125" style="3"/>
  </cols>
  <sheetData>
    <row r="1" spans="1:44" ht="53.15" customHeight="1" x14ac:dyDescent="0.3">
      <c r="A1" s="82" t="s">
        <v>416</v>
      </c>
      <c r="B1" s="82" t="s">
        <v>417</v>
      </c>
      <c r="C1" s="82" t="s">
        <v>418</v>
      </c>
      <c r="D1" s="82" t="s">
        <v>419</v>
      </c>
      <c r="E1" s="82" t="s">
        <v>420</v>
      </c>
      <c r="F1" s="82" t="s">
        <v>1023</v>
      </c>
      <c r="G1" s="82" t="s">
        <v>422</v>
      </c>
      <c r="H1" s="84" t="s">
        <v>423</v>
      </c>
      <c r="I1" s="84" t="s">
        <v>425</v>
      </c>
      <c r="J1" s="83" t="s">
        <v>424</v>
      </c>
      <c r="K1" s="77" t="s">
        <v>426</v>
      </c>
      <c r="L1" s="77"/>
      <c r="M1" s="77"/>
      <c r="N1" s="77"/>
      <c r="O1" s="77"/>
      <c r="P1" s="77"/>
      <c r="Q1" s="77"/>
      <c r="R1" s="77"/>
      <c r="S1" s="78"/>
      <c r="T1" s="84" t="s">
        <v>1024</v>
      </c>
      <c r="U1" s="83" t="s">
        <v>1025</v>
      </c>
      <c r="V1" s="83" t="s">
        <v>428</v>
      </c>
      <c r="W1" s="79" t="s">
        <v>1026</v>
      </c>
      <c r="X1" s="80"/>
      <c r="Y1" s="81"/>
      <c r="Z1" s="83" t="s">
        <v>430</v>
      </c>
      <c r="AA1" s="82" t="s">
        <v>431</v>
      </c>
      <c r="AB1" s="82"/>
      <c r="AC1" s="82"/>
      <c r="AD1" s="82" t="s">
        <v>432</v>
      </c>
      <c r="AE1" s="82"/>
      <c r="AF1" s="82"/>
      <c r="AG1" s="82" t="s">
        <v>433</v>
      </c>
      <c r="AH1" s="82"/>
      <c r="AI1" s="82"/>
      <c r="AJ1" s="82"/>
      <c r="AK1" s="83" t="s">
        <v>434</v>
      </c>
      <c r="AL1" s="83"/>
      <c r="AM1" s="83"/>
      <c r="AN1" s="82" t="s">
        <v>435</v>
      </c>
      <c r="AR1" s="86" t="s">
        <v>1027</v>
      </c>
    </row>
    <row r="2" spans="1:44" ht="157" customHeight="1" x14ac:dyDescent="0.3">
      <c r="A2" s="82"/>
      <c r="B2" s="82"/>
      <c r="C2" s="82"/>
      <c r="D2" s="82"/>
      <c r="E2" s="82"/>
      <c r="F2" s="82"/>
      <c r="G2" s="82"/>
      <c r="H2" s="85"/>
      <c r="I2" s="85"/>
      <c r="J2" s="83"/>
      <c r="K2" s="14" t="s">
        <v>436</v>
      </c>
      <c r="L2" s="13" t="s">
        <v>437</v>
      </c>
      <c r="M2" s="13" t="s">
        <v>1028</v>
      </c>
      <c r="N2" s="13" t="s">
        <v>439</v>
      </c>
      <c r="O2" s="13" t="s">
        <v>440</v>
      </c>
      <c r="P2" s="13" t="s">
        <v>441</v>
      </c>
      <c r="Q2" s="13" t="s">
        <v>442</v>
      </c>
      <c r="R2" s="13" t="s">
        <v>443</v>
      </c>
      <c r="S2" s="13" t="s">
        <v>444</v>
      </c>
      <c r="T2" s="85"/>
      <c r="U2" s="83"/>
      <c r="V2" s="83"/>
      <c r="W2" s="16" t="s">
        <v>1029</v>
      </c>
      <c r="X2" s="16" t="s">
        <v>1030</v>
      </c>
      <c r="Y2" s="16" t="s">
        <v>1031</v>
      </c>
      <c r="Z2" s="83"/>
      <c r="AA2" s="8" t="s">
        <v>445</v>
      </c>
      <c r="AB2" s="8" t="s">
        <v>446</v>
      </c>
      <c r="AC2" s="8" t="s">
        <v>447</v>
      </c>
      <c r="AD2" s="8" t="s">
        <v>445</v>
      </c>
      <c r="AE2" s="8" t="s">
        <v>446</v>
      </c>
      <c r="AF2" s="8" t="s">
        <v>447</v>
      </c>
      <c r="AG2" s="8" t="s">
        <v>433</v>
      </c>
      <c r="AH2" s="8" t="s">
        <v>445</v>
      </c>
      <c r="AI2" s="8" t="s">
        <v>446</v>
      </c>
      <c r="AJ2" s="8" t="s">
        <v>447</v>
      </c>
      <c r="AK2" s="13" t="s">
        <v>448</v>
      </c>
      <c r="AL2" s="13" t="s">
        <v>449</v>
      </c>
      <c r="AM2" s="13" t="s">
        <v>450</v>
      </c>
      <c r="AN2" s="82"/>
      <c r="AR2" s="87"/>
    </row>
    <row r="3" spans="1:44" ht="316" customHeight="1" x14ac:dyDescent="0.45">
      <c r="A3" s="9" t="s">
        <v>1032</v>
      </c>
      <c r="B3" s="9" t="s">
        <v>1033</v>
      </c>
      <c r="C3" s="10" t="s">
        <v>1034</v>
      </c>
      <c r="D3" s="11" t="s">
        <v>1035</v>
      </c>
      <c r="E3" s="12" t="s">
        <v>1036</v>
      </c>
      <c r="F3" s="11" t="s">
        <v>1037</v>
      </c>
      <c r="G3" s="11" t="s">
        <v>1038</v>
      </c>
      <c r="H3" s="11" t="s">
        <v>1039</v>
      </c>
      <c r="I3" s="11" t="s">
        <v>1040</v>
      </c>
      <c r="J3" s="11" t="s">
        <v>1041</v>
      </c>
      <c r="K3" s="15" t="s">
        <v>36</v>
      </c>
      <c r="L3" s="15"/>
      <c r="M3" s="15" t="s">
        <v>36</v>
      </c>
      <c r="N3" s="15"/>
      <c r="O3" s="15" t="s">
        <v>36</v>
      </c>
      <c r="P3" s="15" t="s">
        <v>36</v>
      </c>
      <c r="Q3" s="15" t="s">
        <v>36</v>
      </c>
      <c r="R3" s="15" t="s">
        <v>36</v>
      </c>
      <c r="S3" s="17"/>
      <c r="T3" s="18" t="s">
        <v>461</v>
      </c>
      <c r="U3" s="18" t="s">
        <v>1042</v>
      </c>
      <c r="V3" s="15" t="s">
        <v>629</v>
      </c>
      <c r="W3" s="19" t="s">
        <v>1043</v>
      </c>
      <c r="X3" s="19" t="s">
        <v>1044</v>
      </c>
      <c r="Y3" s="19" t="s">
        <v>1045</v>
      </c>
      <c r="Z3" s="15" t="s">
        <v>1046</v>
      </c>
      <c r="AA3" s="15" t="s">
        <v>1047</v>
      </c>
      <c r="AB3" s="15" t="s">
        <v>466</v>
      </c>
      <c r="AC3" s="20"/>
      <c r="AD3" s="15" t="s">
        <v>484</v>
      </c>
      <c r="AE3" s="15" t="s">
        <v>466</v>
      </c>
      <c r="AF3" s="20"/>
      <c r="AG3" s="15" t="s">
        <v>1048</v>
      </c>
      <c r="AH3" s="21" t="s">
        <v>484</v>
      </c>
      <c r="AI3" s="15" t="s">
        <v>466</v>
      </c>
      <c r="AJ3" s="20"/>
      <c r="AK3" s="15" t="s">
        <v>469</v>
      </c>
      <c r="AL3" s="15" t="s">
        <v>469</v>
      </c>
      <c r="AM3" s="22" t="s">
        <v>1049</v>
      </c>
      <c r="AN3" s="20" t="s">
        <v>1045</v>
      </c>
      <c r="AR3" s="15"/>
    </row>
    <row r="4" spans="1:44" x14ac:dyDescent="0.3">
      <c r="AA4" s="3"/>
      <c r="AD4" s="4"/>
      <c r="AE4" s="3"/>
      <c r="AK4" s="4"/>
      <c r="AL4" s="3"/>
    </row>
    <row r="5" spans="1:44" x14ac:dyDescent="0.3">
      <c r="AA5" s="3"/>
      <c r="AD5" s="4"/>
      <c r="AE5" s="3"/>
      <c r="AK5" s="4"/>
      <c r="AL5" s="3"/>
    </row>
    <row r="6" spans="1:44" x14ac:dyDescent="0.3">
      <c r="AA6" s="3"/>
      <c r="AD6" s="4"/>
      <c r="AE6" s="3"/>
      <c r="AK6" s="4"/>
      <c r="AL6" s="3"/>
    </row>
    <row r="7" spans="1:44" x14ac:dyDescent="0.3">
      <c r="AA7" s="3"/>
      <c r="AD7" s="4"/>
      <c r="AE7" s="3"/>
      <c r="AK7" s="4"/>
      <c r="AL7" s="3"/>
    </row>
    <row r="8" spans="1:44" x14ac:dyDescent="0.3">
      <c r="AA8" s="3"/>
      <c r="AD8" s="4"/>
      <c r="AE8" s="3"/>
      <c r="AK8" s="4"/>
      <c r="AL8" s="3"/>
    </row>
    <row r="9" spans="1:44" x14ac:dyDescent="0.3">
      <c r="AA9" s="3"/>
      <c r="AD9" s="4"/>
      <c r="AE9" s="3"/>
      <c r="AK9" s="4"/>
      <c r="AL9" s="3"/>
    </row>
    <row r="10" spans="1:44" x14ac:dyDescent="0.3">
      <c r="AA10" s="3"/>
      <c r="AD10" s="4"/>
      <c r="AE10" s="3"/>
      <c r="AK10" s="4"/>
      <c r="AL10" s="3"/>
    </row>
    <row r="11" spans="1:44" x14ac:dyDescent="0.3">
      <c r="AA11" s="3"/>
      <c r="AD11" s="4"/>
      <c r="AE11" s="3"/>
      <c r="AK11" s="4"/>
      <c r="AL11" s="3"/>
    </row>
    <row r="12" spans="1:44" x14ac:dyDescent="0.3">
      <c r="AA12" s="3"/>
      <c r="AD12" s="4"/>
      <c r="AE12" s="3"/>
      <c r="AK12" s="4"/>
      <c r="AL12" s="3"/>
    </row>
    <row r="13" spans="1:44" x14ac:dyDescent="0.3">
      <c r="AA13" s="3"/>
      <c r="AD13" s="4"/>
      <c r="AE13" s="3"/>
      <c r="AK13" s="4"/>
      <c r="AL13" s="3"/>
    </row>
    <row r="14" spans="1:44" x14ac:dyDescent="0.3">
      <c r="AA14" s="3"/>
      <c r="AD14" s="4"/>
      <c r="AE14" s="3"/>
      <c r="AK14" s="4"/>
      <c r="AL14" s="3"/>
    </row>
    <row r="15" spans="1:44" x14ac:dyDescent="0.3">
      <c r="AA15" s="3"/>
      <c r="AD15" s="4"/>
      <c r="AE15" s="3"/>
      <c r="AK15" s="4"/>
      <c r="AL15" s="3"/>
    </row>
    <row r="16" spans="1:44" x14ac:dyDescent="0.3">
      <c r="AA16" s="3"/>
      <c r="AD16" s="4"/>
      <c r="AE16" s="3"/>
      <c r="AK16" s="4"/>
      <c r="AL16" s="3"/>
    </row>
    <row r="17" spans="27:38" x14ac:dyDescent="0.3">
      <c r="AA17" s="3"/>
      <c r="AD17" s="4"/>
      <c r="AE17" s="3"/>
      <c r="AK17" s="4"/>
      <c r="AL17" s="3"/>
    </row>
    <row r="18" spans="27:38" x14ac:dyDescent="0.3">
      <c r="AA18" s="3"/>
      <c r="AD18" s="4"/>
      <c r="AE18" s="3"/>
      <c r="AK18" s="4"/>
      <c r="AL18" s="3"/>
    </row>
  </sheetData>
  <sheetProtection formatCells="0" formatColumns="0" formatRows="0" insertColumns="0" insertRows="0" insertHyperlinks="0" deleteColumns="0" deleteRows="0" sort="0" autoFilter="0" pivotTables="0"/>
  <autoFilter ref="A2:AN3" xr:uid="{00000000-0009-0000-0000-000004000000}"/>
  <mergeCells count="22">
    <mergeCell ref="AN1:AN2"/>
    <mergeCell ref="AR1:AR2"/>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K1:S1"/>
    <mergeCell ref="W1:Y1"/>
    <mergeCell ref="AA1:AC1"/>
    <mergeCell ref="AD1:AF1"/>
    <mergeCell ref="AG1:AJ1"/>
  </mergeCells>
  <phoneticPr fontId="18" type="noConversion"/>
  <dataValidations count="3">
    <dataValidation allowBlank="1" showInputMessage="1" showErrorMessage="1" sqref="W2:Y2 AR2 Y3" xr:uid="{00000000-0002-0000-0400-000000000000}"/>
    <dataValidation type="list" allowBlank="1" showInputMessage="1" showErrorMessage="1" sqref="W3" xr:uid="{00000000-0002-0000-0400-000001000000}">
      <formula1>"一级部署系统,各单位自建系统"</formula1>
    </dataValidation>
    <dataValidation type="list" allowBlank="1" showInputMessage="1" showErrorMessage="1" sqref="X3" xr:uid="{00000000-0002-0000-0400-000002000000}">
      <formula1>"总部,二级单位,三级单位"</formula1>
    </dataValidation>
  </dataValidations>
  <pageMargins left="0.44374999999999998" right="0.235416666666667" top="0.59027777777777801" bottom="0.39305555555555599" header="0.297916666666667" footer="0.297916666666667"/>
  <pageSetup paperSize="8" scale="40" fitToHeight="0" orientation="landscape" r:id="rId1"/>
  <headerFooter>
    <oddFooter>&amp;C第 &amp;P 页，共 &amp;N 页</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C3"/>
  <sheetViews>
    <sheetView workbookViewId="0">
      <selection activeCell="C12" sqref="C12"/>
    </sheetView>
  </sheetViews>
  <sheetFormatPr defaultColWidth="8.58203125" defaultRowHeight="14" x14ac:dyDescent="0.3"/>
  <cols>
    <col min="2" max="2" width="14.83203125" customWidth="1"/>
  </cols>
  <sheetData>
    <row r="1" spans="1:3" x14ac:dyDescent="0.3">
      <c r="A1" t="s">
        <v>461</v>
      </c>
      <c r="B1" t="s">
        <v>1043</v>
      </c>
      <c r="C1" t="s">
        <v>1044</v>
      </c>
    </row>
    <row r="2" spans="1:3" x14ac:dyDescent="0.3">
      <c r="A2" t="s">
        <v>576</v>
      </c>
      <c r="B2" t="s">
        <v>1050</v>
      </c>
      <c r="C2" t="s">
        <v>1051</v>
      </c>
    </row>
    <row r="3" spans="1:3" x14ac:dyDescent="0.3">
      <c r="A3" t="s">
        <v>482</v>
      </c>
      <c r="C3" t="s">
        <v>1052</v>
      </c>
    </row>
  </sheetData>
  <phoneticPr fontId="18" type="noConversion"/>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
  <sheetViews>
    <sheetView workbookViewId="0"/>
  </sheetViews>
  <sheetFormatPr defaultColWidth="9" defaultRowHeight="14" x14ac:dyDescent="0.3"/>
  <sheetData/>
  <sheetProtection formatCells="0" insertHyperlinks="0" autoFilter="0"/>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4</vt:i4>
      </vt:variant>
    </vt:vector>
  </HeadingPairs>
  <TitlesOfParts>
    <vt:vector size="10" baseType="lpstr">
      <vt:lpstr>业务流程</vt:lpstr>
      <vt:lpstr>流程图</vt:lpstr>
      <vt:lpstr>重庆公司风控矩阵-物资（服务）采购与实施</vt:lpstr>
      <vt:lpstr>注释表，勿删</vt:lpstr>
      <vt:lpstr>意见建议</vt:lpstr>
      <vt:lpstr>Sheet2</vt:lpstr>
      <vt:lpstr>意见建议!Print_Area</vt:lpstr>
      <vt:lpstr>'重庆公司风控矩阵-物资（服务）采购与实施'!Print_Area</vt:lpstr>
      <vt:lpstr>意见建议!Print_Titles</vt:lpstr>
      <vt:lpstr>'重庆公司风控矩阵-物资（服务）采购与实施'!Print_Titles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wa hd</cp:lastModifiedBy>
  <cp:lastPrinted>2025-11-09T08:56:00Z</cp:lastPrinted>
  <dcterms:created xsi:type="dcterms:W3CDTF">2015-06-11T18:19:00Z</dcterms:created>
  <dcterms:modified xsi:type="dcterms:W3CDTF">2026-08-16T04:13:40Z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0E8F036E84054A9DA6BD29801A47A470</vt:lpwstr>
  </property>
  <property fmtid="{D5CDD505-2E9C-101B-9397-08002B2CF9AE}" pid="3" name="KSOProductBuildVer">
    <vt:lpwstr>2052-11.8.2.12316</vt:lpwstr>
  </property>
  <property fmtid="{D5CDD505-2E9C-101B-9397-08002B2CF9AE}" pid="4" name="CalculationRule">
    <vt:i4>0</vt:i4>
  </property>
  <property fmtid="{D5CDD505-2E9C-101B-9397-08002B2CF9AE}" pid="5" name="KSOReadingLayout">
    <vt:bool>false</vt:bool>
  </property>
</Properties>
</file>