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80B81694-C27B-45AD-ADE2-C1D42DC09E84}" xr6:coauthVersionLast="47" xr6:coauthVersionMax="47" xr10:uidLastSave="{00000000-0000-0000-0000-000000000000}"/>
  <bookViews>
    <workbookView xWindow="-110" yWindow="-110" windowWidth="25820" windowHeight="15500" tabRatio="578" firstSheet="2" activeTab="2" xr2:uid="{00000000-000D-0000-FFFF-FFFF00000000}"/>
  </bookViews>
  <sheets>
    <sheet name="业务流程" sheetId="3" state="hidden" r:id="rId1"/>
    <sheet name="流程图" sheetId="19" state="hidden" r:id="rId2"/>
    <sheet name="重庆公司风控矩阵-数字化与研发投入" sheetId="24" r:id="rId3"/>
    <sheet name="WpsReserved_CellImgList" sheetId="21" state="veryHidden" r:id="rId4"/>
  </sheets>
  <definedNames>
    <definedName name="_xlnm._FilterDatabase" localSheetId="2" hidden="1">'重庆公司风控矩阵-数字化与研发投入'!$A$3:$AK$45</definedName>
    <definedName name="_xlnm.Print_Area" localSheetId="2">'重庆公司风控矩阵-数字化与研发投入'!$A$1:$AK$45</definedName>
    <definedName name="_xlnm.Print_Titles" localSheetId="2">'重庆公司风控矩阵-数字化与研发投入'!$2:$3</definedName>
  </definedNames>
  <calcPr calcId="144525"/>
</workbook>
</file>

<file path=xl/sharedStrings.xml><?xml version="1.0" encoding="utf-8"?>
<sst xmlns="http://schemas.openxmlformats.org/spreadsheetml/2006/main" count="1259" uniqueCount="714">
  <si>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</si>
  <si>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</si>
  <si>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</si>
  <si>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</si>
  <si>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</si>
  <si>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</si>
  <si>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</si>
  <si>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</si>
  <si>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</si>
  <si>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</si>
  <si>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</si>
  <si>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</si>
  <si>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</si>
  <si>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</si>
  <si>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</si>
  <si>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</si>
  <si>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</si>
  <si>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</si>
  <si>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</si>
  <si>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</si>
  <si>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</si>
  <si>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</si>
  <si>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</si>
  <si>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</si>
  <si>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</si>
  <si>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</si>
  <si>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</si>
  <si>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</si>
  <si>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</si>
  <si>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</si>
  <si>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</si>
  <si>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</si>
  <si>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</si>
  <si>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</si>
  <si>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</si>
  <si>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</si>
  <si>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</si>
  <si>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</si>
  <si>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</si>
  <si>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</si>
  <si>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</si>
  <si>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</si>
  <si>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</si>
  <si>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</si>
  <si>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</si>
  <si>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</si>
  <si>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</si>
  <si>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</si>
  <si>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</si>
  <si>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</si>
  <si>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</si>
  <si>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</si>
  <si>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</si>
  <si>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</si>
  <si>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</si>
  <si>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</si>
  <si>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</si>
  <si>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</si>
  <si>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</si>
  <si>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</si>
  <si>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</si>
  <si>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</si>
  <si>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</si>
  <si>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</si>
  <si>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</si>
  <si>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</si>
  <si>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</si>
  <si>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</si>
  <si>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</si>
  <si>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</si>
  <si>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</si>
  <si>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</si>
  <si>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</si>
  <si>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</si>
  <si>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</si>
  <si>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</si>
  <si>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</si>
  <si>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</si>
  <si>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</si>
  <si>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</si>
  <si>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</si>
  <si>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</si>
  <si>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</si>
  <si>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</si>
  <si>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</si>
  <si>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</si>
  <si>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</si>
  <si>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</si>
  <si>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</si>
  <si>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</si>
  <si>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</si>
  <si>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</si>
  <si>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</si>
  <si>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</si>
  <si>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</si>
  <si>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</si>
  <si>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</si>
  <si>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</si>
  <si>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</si>
  <si>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</si>
  <si>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</si>
  <si>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</si>
  <si>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</si>
  <si>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</si>
  <si>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</si>
  <si>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</si>
  <si>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</si>
  <si>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</si>
  <si>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</si>
  <si>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</si>
  <si>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</si>
  <si>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</si>
  <si>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</si>
  <si>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</si>
  <si>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</si>
  <si>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</si>
  <si>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</si>
  <si>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</si>
  <si>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</si>
  <si>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</si>
  <si>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</si>
  <si>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</si>
  <si>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</si>
  <si>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</si>
  <si>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</si>
  <si>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</si>
  <si>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</si>
  <si>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</si>
  <si>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</si>
  <si>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</si>
  <si>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</si>
  <si>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</si>
  <si>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</si>
  <si>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</si>
  <si>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</si>
  <si>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</si>
  <si>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</si>
  <si>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</si>
  <si>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</si>
  <si>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</si>
  <si>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</si>
  <si>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</si>
  <si>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</si>
  <si>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</si>
  <si>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</si>
  <si>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</si>
  <si>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</si>
  <si>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</si>
  <si>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</si>
  <si>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</si>
  <si>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</si>
  <si>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</si>
  <si>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</si>
  <si>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</si>
  <si>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</si>
  <si>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</si>
  <si>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</si>
  <si>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</si>
  <si>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</si>
  <si>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</si>
  <si>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</si>
  <si>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</si>
  <si>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</si>
  <si>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</si>
  <si>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</si>
  <si>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</si>
  <si>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</si>
  <si>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</si>
  <si>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</si>
  <si>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</si>
  <si>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</si>
  <si>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</si>
  <si>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</si>
  <si>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</si>
  <si>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</si>
  <si>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</si>
  <si>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</si>
  <si>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</si>
  <si>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</si>
  <si>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</si>
  <si>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</si>
  <si>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</si>
  <si>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</si>
  <si>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</si>
  <si>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</si>
  <si>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</si>
  <si>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</si>
  <si>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</si>
  <si>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</si>
  <si>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</si>
  <si>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</si>
  <si>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</si>
  <si>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</si>
  <si>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</si>
  <si>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</si>
  <si>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</si>
  <si>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</si>
  <si>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</si>
  <si>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</si>
  <si>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</si>
  <si>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</si>
  <si>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</si>
  <si>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</si>
  <si>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</si>
  <si>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</si>
  <si>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</si>
  <si>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</si>
  <si>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</si>
  <si>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</si>
  <si>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</si>
  <si>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</si>
  <si>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</si>
  <si>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</si>
  <si>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</si>
  <si>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</si>
  <si>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</si>
  <si>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</si>
  <si>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</si>
  <si>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</si>
  <si>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</si>
  <si>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</si>
  <si>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</si>
  <si>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</si>
  <si>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</si>
  <si>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</si>
  <si>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</si>
  <si>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</si>
  <si>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</si>
  <si>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</si>
  <si>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</si>
  <si>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</si>
  <si>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</si>
  <si>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</si>
  <si>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</si>
  <si>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</si>
  <si>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</si>
  <si>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</si>
  <si>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</si>
  <si>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</si>
  <si>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</si>
  <si>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</si>
  <si>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</si>
  <si>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</si>
  <si>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</si>
  <si>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</si>
  <si>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</si>
  <si>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</si>
  <si>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</si>
  <si>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</si>
  <si>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</si>
  <si>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</si>
  <si>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</si>
  <si>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</si>
  <si>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</si>
  <si>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</si>
  <si>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</si>
  <si>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</si>
  <si>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</si>
  <si>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</si>
  <si>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</si>
  <si>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</si>
  <si>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</si>
  <si>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</si>
  <si>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</si>
  <si>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</si>
  <si>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</si>
  <si>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</si>
  <si>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</si>
  <si>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</si>
  <si>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</si>
  <si>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</si>
  <si>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</si>
  <si>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</si>
  <si>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</si>
  <si>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</si>
  <si>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</si>
  <si>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</si>
  <si>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</si>
  <si>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</si>
  <si>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</si>
  <si>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</si>
  <si>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</si>
  <si>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</si>
  <si>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</si>
  <si>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</si>
  <si>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</si>
  <si>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</si>
  <si>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</si>
  <si>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</si>
  <si>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</si>
  <si>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</si>
  <si>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</si>
  <si>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</si>
  <si>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</si>
  <si>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</si>
  <si>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</si>
  <si>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</si>
  <si>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</si>
  <si>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</si>
  <si>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</si>
  <si>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</si>
  <si>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</si>
  <si>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</si>
  <si>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</si>
  <si>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</si>
  <si>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</si>
  <si>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</si>
  <si>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</si>
  <si>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</si>
  <si>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</si>
  <si>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</si>
  <si>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</si>
  <si>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</si>
  <si>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</si>
  <si>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</si>
  <si>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</si>
  <si>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</si>
  <si>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</si>
  <si>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</si>
  <si>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</si>
  <si>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</si>
  <si>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</si>
  <si>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</si>
  <si>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</si>
  <si>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</si>
  <si>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</si>
  <si>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</si>
  <si>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</si>
  <si>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</si>
  <si>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</si>
  <si>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</si>
  <si>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</si>
  <si>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</si>
  <si>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</si>
  <si>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</si>
  <si>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</si>
  <si>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</si>
  <si>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</si>
  <si>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</si>
  <si>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</si>
  <si>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</si>
  <si>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</si>
  <si>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</si>
  <si>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</si>
  <si>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</si>
  <si>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</si>
  <si>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</si>
  <si>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</si>
  <si>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</si>
  <si>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</si>
  <si>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</si>
  <si>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</si>
  <si>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</si>
  <si>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</si>
  <si>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</si>
  <si>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</si>
  <si>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</si>
  <si>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</si>
  <si>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</si>
  <si>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</si>
  <si>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</si>
  <si>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</si>
  <si>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</si>
  <si>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</si>
  <si>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</si>
  <si>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</si>
  <si>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</si>
  <si>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</si>
  <si>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</si>
  <si>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</si>
  <si>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</si>
  <si>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</si>
  <si>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</si>
  <si>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</si>
  <si>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</si>
  <si>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</si>
  <si>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</si>
  <si>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</si>
  <si>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</si>
  <si>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</si>
  <si>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</si>
  <si>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</si>
  <si>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</si>
  <si>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</si>
  <si>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</si>
  <si>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</si>
  <si>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</si>
  <si>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</si>
  <si>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</si>
  <si>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</si>
  <si>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</si>
  <si>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</si>
  <si>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</si>
  <si>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</si>
  <si>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</si>
  <si>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</si>
  <si>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</si>
  <si>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</si>
  <si>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</si>
  <si>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</si>
  <si>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</si>
  <si>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</si>
  <si>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</si>
  <si>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</si>
  <si>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</si>
  <si>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</si>
  <si>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</si>
  <si>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</si>
  <si>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</si>
  <si>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</si>
  <si>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</si>
  <si>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</si>
  <si>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</si>
  <si>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</si>
  <si>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</si>
  <si>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数字化与研发投入业务风控矩阵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</si>
  <si>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</si>
  <si>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</si>
  <si>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</si>
  <si>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</si>
  <si>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</si>
  <si>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</si>
  <si>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</si>
  <si>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</si>
  <si>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</si>
  <si>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</si>
  <si>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</si>
  <si>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</si>
  <si>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</si>
  <si>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</si>
  <si>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</si>
  <si>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</si>
  <si>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</si>
  <si>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</si>
  <si>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</si>
  <si>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</si>
  <si>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</si>
  <si>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</si>
  <si>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</si>
  <si>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</si>
  <si>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</si>
  <si>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</si>
  <si>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</si>
  <si>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</si>
  <si>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</si>
  <si>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</si>
  <si>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</si>
  <si>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</si>
  <si>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</si>
  <si>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</si>
  <si>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</si>
  <si>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数字化项目管理业务</t>
  </si>
  <si>
    <t>一、项目立项管理</t>
  </si>
  <si>
    <t>资金资产安全</t>
  </si>
  <si>
    <t>储备及立项</t>
  </si>
  <si>
    <t>不符合公司数字化建设规划和统一技术路线，缺乏必要性和可行性，造成重复建设、资源浪费、投资回报低下风险。</t>
  </si>
  <si>
    <t>1.储备立项的程序控制</t>
  </si>
  <si>
    <t>符合公司数字化建设规划和统一技术路线，具备经济性、可行性和必要性。</t>
  </si>
  <si>
    <t>数字化项目管理业务-1.储备立项的程序控制-控制措施01</t>
  </si>
  <si>
    <t>需求提报部门建立历史项目比对机制，避免重复需求提报和立项。</t>
  </si>
  <si>
    <t>系统待建</t>
  </si>
  <si>
    <t>数字化项目管理微应用</t>
  </si>
  <si>
    <t>1.需求报告；
2.历史项目应用评价；
3.数字化项目统筹清单。</t>
  </si>
  <si>
    <t>各级单位-项目需求部门-需求提报人、各级单位-项目需求部门-负责人、各级单位-电力调度控制中心（互联网办公室）-数字化规划和工程管理、各级单位-电力调度控制中心（互联网办公室）-主任/副主任</t>
  </si>
  <si>
    <t>每季度</t>
  </si>
  <si>
    <t>抽查</t>
  </si>
  <si>
    <t>年度</t>
  </si>
  <si>
    <t>是</t>
  </si>
  <si>
    <t>《国家电网有限公司关于优化调整公司数字化建设投入管理的通知》（国家电网数字〔2025〕17号）
《国家电网有限公司电网数字化建设管理办法》（国家电网企管〔2020〕849号）</t>
  </si>
  <si>
    <t>国网数字化部</t>
  </si>
  <si>
    <t>数字化项目管理业务-1.储备立项的程序控制-控制措施02</t>
  </si>
  <si>
    <t>归口管理部门建立“谁主管、谁负责”机制，开展可研经济性、立项合规性分析，获取可研批复后方可立项。</t>
  </si>
  <si>
    <t>线下管控</t>
  </si>
  <si>
    <t>1.各级评审意见文件；
2.各级可研报告批复文件。</t>
  </si>
  <si>
    <t>各级单位-项目需求部门-需求提报人、各级单位-项目需求部门-负责人、各级单位-电力调度控制中心（互联网办公室）-数字化规划和工程管理、各级单位-电力调度控制中心（互联网办公室）-主任/副主任、市公司-数字化工作部-计划管理处计划管理、市公司-数字化工作部-计划管理处处长</t>
  </si>
  <si>
    <t>数字化项目管理业务-1.储备立项的程序控制-控制措施03</t>
  </si>
  <si>
    <t>归口管理部门开展项目投入后评估，基于评价结果优化后续项目安排。</t>
  </si>
  <si>
    <t>历史项目应用评价资料。</t>
  </si>
  <si>
    <t>各级单位-项目承担部门-项目负责人、各级单位-项目承担部门-负责人、各级单位-电力调度控制中心（互联网办公室）-数字化规划和工程管理、各级单位-电力调度控制中心（互联网办公室）-主任/副主任、市公司-数字化工作部-计划管理处计划管理、市公司-数字化工作部-计划管理处处长</t>
  </si>
  <si>
    <t>《国家电网有限公司关于优化调整公司数字化建设投入管理的通知》（国家电网数字〔2025〕17号）
《国家电网有限公司电网数字化建设管理办法》（国家电网企管〔2020〕849号）
《国家电网公司信息系统深化应用管理办法》国家电网企管〔2014〕1216号</t>
  </si>
  <si>
    <t>数字化项目管理业务-1.储备立项的程序控制-控制措施04</t>
  </si>
  <si>
    <t>强化立项不相容控制，落实评审与复核责任。</t>
  </si>
  <si>
    <t>项目评审意见。</t>
  </si>
  <si>
    <t>计划和预算安排</t>
  </si>
  <si>
    <t>项目计划预算安排不合理、调整不及时，未根据项目实际情况进行计划分解和调整，导致提前或滞后确认成本，引发合规风险。</t>
  </si>
  <si>
    <t>2.计划预算安排合规性</t>
  </si>
  <si>
    <t>项目计划预算安排与项目实际进度的一致性控制。</t>
  </si>
  <si>
    <t>数字化项目管理业务-2.计划预算安排合规性-控制措施01</t>
  </si>
  <si>
    <t>归口管理部门对项目储备金额建立计划与预算的复核机制，按实际预估周期安排年度计划和预算。</t>
  </si>
  <si>
    <t>1.项目储备资料；
2.计划调整文件；
3.预算下达文件。</t>
  </si>
  <si>
    <t>各级单位-项目承担部门-项目负责人、各级单位-项目承担部门-负责人、各级单位-电力调度控制中心（互联网办公室）-数字化规划和工程管理、各级单位-电力调度控制中心（互联网办公室）-主任/副主任、市公司-数字化工作部-计划管理处计划管理、市公司-数字化工作部-计划管理处处长、市公司-发展策划部-投资管理处处长、市公司-财务资产部-预算管理处项目预算管理、市公司-财务资产部-预算管理处处长、市公司-财务资产部-工程资产处工程管理</t>
  </si>
  <si>
    <t>每月</t>
  </si>
  <si>
    <t>《国家电网有限公司工程财务管理办法》（国家电网企管〔2023〕28号）
《国家电网有限公司全面预算管理办法》（国家电网企管〔2026〕101号）
《国家电网有限公司电网数字化建设管理办法》（国家电网企管〔2020〕849号）</t>
  </si>
  <si>
    <t>数字化项目管理业务-2.计划预算安排合规性-控制措施02</t>
  </si>
  <si>
    <t>年中增补项目分年度下达计划和预算。</t>
  </si>
  <si>
    <t>1.可研资料；
2.项目立项文件；
3.进度确认材料；
4.项目采购文件；
5.合同；
6.计划调整文件；
7.预算下达文件；
8.预算调整文件。</t>
  </si>
  <si>
    <t>《国家电网有限公司电网数字化建设管理办法》（国家电网企管〔2020〕849号）
《国家电网有限公司工程财务管理办法》（国家电网企管〔2023〕28号）
《国家电网有限公司全面预算管理办法》（国家电网企管〔2026〕101号）</t>
  </si>
  <si>
    <t>数字化项目管理业务-2.计划预算安排合规性-控制措施03</t>
  </si>
  <si>
    <t>根据外部环境和项目本身变化，及时调整计划和预算。</t>
  </si>
  <si>
    <t>1.可研资料；
2.项目立项文件；
3.项目采购文件；
4.计划调整文件；
5.预算下达文件；
6.预算调整文件；
7.进度确认材料；
8.合同。</t>
  </si>
  <si>
    <t>二、项目实施管理</t>
  </si>
  <si>
    <t>会计信息真实完整</t>
  </si>
  <si>
    <t>成本入账</t>
  </si>
  <si>
    <t>成本入账与进度结算金额不符，项目审核缺位，易引发虚列研发成本、提前确认项目成本风险。</t>
  </si>
  <si>
    <r>
      <rPr>
        <b/>
        <sz val="10"/>
        <rFont val="方正仿宋_GBK"/>
        <charset val="134"/>
      </rPr>
      <t>5.会计信息不准确：</t>
    </r>
    <r>
      <rPr>
        <sz val="10"/>
        <rFont val="方正仿宋_GBK"/>
        <charset val="134"/>
      </rPr>
      <t>存在虚增隐瞒收入，虚增减成本费用；隐瞒负债，少计应付账款或借款；收入成本不匹配；收入、成本确认不及时、不准确等问题。</t>
    </r>
    <r>
      <rPr>
        <b/>
        <sz val="10"/>
        <rFont val="方正仿宋_GBK"/>
        <charset val="134"/>
      </rPr>
      <t xml:space="preserve">
25.结算不准确，多结算工程款：</t>
    </r>
    <r>
      <rPr>
        <sz val="10"/>
        <rFont val="方正仿宋_GBK"/>
        <charset val="134"/>
      </rPr>
      <t>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等问题。</t>
    </r>
  </si>
  <si>
    <t>3.入账成本准确性</t>
  </si>
  <si>
    <t>入账金额准确性、成本支出真实性控制。</t>
  </si>
  <si>
    <t>数字化项目管理业务-3.入账成本准确性-控制措施01</t>
  </si>
  <si>
    <t>项目承担部门严格按合同约定管控项目执行进度，审核是否存在违约行为，根据实际进度收取发票、填写报账单。</t>
  </si>
  <si>
    <t xml:space="preserve">1.项目费用支出明细清单及相关资料； 
2.合同；
3.项目进度材料。
</t>
  </si>
  <si>
    <t>各级单位-项目承担部门-项目负责人、各级单位-项目承担部门-负责人</t>
  </si>
  <si>
    <t>每年</t>
  </si>
  <si>
    <t>《国家电网有限公司电网数字化建设管理办法》（国家电网企管〔2020〕849号）</t>
  </si>
  <si>
    <t>数字化项目管理业务-3.入账成本准确性-控制措施02</t>
  </si>
  <si>
    <t>归口管理部门复核项目完成情况、合同等材料的完整性和合规性。</t>
  </si>
  <si>
    <t>1.项目费用支出明细清单及相关资料；  
2.合同；
3.项目进度材料。</t>
  </si>
  <si>
    <t>各级单位-电力调度控制中心（互联网办公室）-数字化规划和工程管理、各级单位-电力调度控制中心（互联网办公室）-主任/副主任</t>
  </si>
  <si>
    <t>数字化项目管理业务-3.入账成本准确性-控制措施03</t>
  </si>
  <si>
    <t>财务部门对成本报账单金额与结算金额、发票金额一致性、准确性进行审核。</t>
  </si>
  <si>
    <t>系统已建</t>
  </si>
  <si>
    <t>智慧共享财务平台</t>
  </si>
  <si>
    <t>1.发票；
2.报账单；  
3.合同；
4.项目进度材料。</t>
  </si>
  <si>
    <t>各级单位-财务资产部-成本管理、各级单位-财务资产部-主任/副主任</t>
  </si>
  <si>
    <t>成本入账监督场景</t>
  </si>
  <si>
    <t>全量检查</t>
  </si>
  <si>
    <t>专业分包</t>
  </si>
  <si>
    <t>分包超范围、超比例，易致信息系统建设质量失控，滋生虚增成本、套取资金等风险。</t>
  </si>
  <si>
    <r>
      <rPr>
        <b/>
        <sz val="10"/>
        <rFont val="方正仿宋_GBK"/>
        <charset val="134"/>
      </rPr>
      <t>45.数字化项目建设环节管控不严：</t>
    </r>
    <r>
      <rPr>
        <sz val="10"/>
        <rFont val="方正仿宋_GBK"/>
        <charset val="134"/>
      </rPr>
      <t>存在项目建设内容发生变更未按规定履行审批程序；系统开发环境、测试环境和运行环境未进行分离；承建单位专业分包比例过高等问题。</t>
    </r>
    <r>
      <rPr>
        <b/>
        <sz val="10"/>
        <rFont val="方正仿宋_GBK"/>
        <charset val="134"/>
      </rPr>
      <t xml:space="preserve">
5.会计信息不准确：</t>
    </r>
    <r>
      <rPr>
        <sz val="10"/>
        <rFont val="方正仿宋_GBK"/>
        <charset val="134"/>
      </rPr>
      <t>存在虚增隐瞒收入，虚增减成本费用；隐瞒负债，少计应付账款或借款；收入成本不匹配；收入、成本确认不及时、不准确等问题。</t>
    </r>
  </si>
  <si>
    <t>4.专业分包比例合规性</t>
  </si>
  <si>
    <t>专业分包链路穿透与比例合规性控制。</t>
  </si>
  <si>
    <t>数字化项目管理业务-4.专业分包比例合规性-控制措施01</t>
  </si>
  <si>
    <t>项目承担部门对分包内容备案、分包人员台账、实际分包比例进行检查，不得将核心业务分包、超出规定比例分包等。</t>
  </si>
  <si>
    <t>1.合同；
2.分包备案资料；
3.可研资料；
4.技术规范书。</t>
  </si>
  <si>
    <t>《国网信通部关于进一步规范和加强信息化建设分包管理工作的通知》（信通计划〔2018〕20号）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t>
  </si>
  <si>
    <t>数字化项目管理业务-4.专业分包比例合规性-控制措施02</t>
  </si>
  <si>
    <t>项目承担部门建立分包台账，定期排查分包情况，禁止超比例分包、层层分包。</t>
  </si>
  <si>
    <t>数字化项目管理业务-4.专业分包比例合规性-控制措施03</t>
  </si>
  <si>
    <t>归口管理部门建立“总包-分包”合同穿透链路，通过合同与项目的关联查看总包单位为系统内单位的业主单位、总包单位、分包单位的对应关系。</t>
  </si>
  <si>
    <t>数字化法治企业建设平台</t>
  </si>
  <si>
    <t>项目分包管理监督场景</t>
  </si>
  <si>
    <t>数字化项目管理业务-4.专业分包比例合规性-控制措施04</t>
  </si>
  <si>
    <t>归口管理部门建立“总包-分包”人员的穿透链路，核查总包单位为系统内单位的项目团队成员单位信息，分析人员隶属是否遵循合同约定。</t>
  </si>
  <si>
    <t>数字化项目管理业务-4.专业分包比例合规性-控制措施05</t>
  </si>
  <si>
    <t>财务部门构建“总包-分包”资金支付穿透链路，分析总包单位为系统内单位的资金流向是否符合合同主体穿透控制要求。</t>
  </si>
  <si>
    <t>各级单位-财务资产部-工程财务管理、各级单位-财务资产部-主任/副主任</t>
  </si>
  <si>
    <t>三、竣工验收转资</t>
  </si>
  <si>
    <t>现场资产盘点</t>
  </si>
  <si>
    <t>资产卡片信息与合同信息、研发及信息系统设备台账、设备实物不符，资产管理不规范，存在资产流失风险。</t>
  </si>
  <si>
    <r>
      <rPr>
        <b/>
        <sz val="10"/>
        <rFont val="方正仿宋_GBK"/>
        <charset val="134"/>
      </rPr>
      <t>46.数字化项目验收管控不严：</t>
    </r>
    <r>
      <rPr>
        <sz val="10"/>
        <rFont val="方正仿宋_GBK"/>
        <charset val="134"/>
      </rPr>
      <t>存在部分数字化项目合同约定的交付物雷同或内容不实；部分功能未实现；未履行测试或验证；验收人员组成不合理，业务部门未参与验收等问题。</t>
    </r>
  </si>
  <si>
    <t>5.资产信息真实性</t>
  </si>
  <si>
    <t>账卡物一致性控制。</t>
  </si>
  <si>
    <t>数字化项目管理业务-5.资产信息真实性-控制措施01</t>
  </si>
  <si>
    <t>使用保管部门规范保管、使用资产，不得未经审批处置。</t>
  </si>
  <si>
    <t>智慧共享财务平台（目前ERP）</t>
  </si>
  <si>
    <t>1.资产卡片清单；
2.I6000台账。</t>
  </si>
  <si>
    <t>各级单位-使用保管部门-使用保管人员、各级单位-使用保管部门-负责人</t>
  </si>
  <si>
    <t>资产建卡与赋值监督场景</t>
  </si>
  <si>
    <t>《国家电网公司固定资产管理办法》国网（财/2）593-2023（通用）
《国家电网公司无形资产管理办法》国网（财/2）205-2014</t>
  </si>
  <si>
    <t>数字化项目管理业务-5.资产信息真实性-控制措施02</t>
  </si>
  <si>
    <t>实物管理部门定期开展实物盘点，核对设备台账与现场实物的一致性。</t>
  </si>
  <si>
    <t>I6000台账。</t>
  </si>
  <si>
    <t>各级单位-使用保管部门-使用保管人员、各级单位-使用保管部门-负责人、各级单位-实物管理部门-设备管理人员、各级单位-实物管理部门-负责人</t>
  </si>
  <si>
    <t>数字化项目管理业务-5.资产信息真实性-控制措施03</t>
  </si>
  <si>
    <t>财务部门对固定资产购置价值信息与决算金额一致性进行检查。</t>
  </si>
  <si>
    <t>1.合同；
2.资产卡片清单；
3.转资信息表；
4.验收盘点表；
5.竣工决算报告。</t>
  </si>
  <si>
    <t>项目验收</t>
  </si>
  <si>
    <t>合同交付物雷同或内容不实，验收人员组成不合理，未发现项目存在的问题，造成资源浪费风险。</t>
  </si>
  <si>
    <t>6.项目验收质量</t>
  </si>
  <si>
    <t>验收流程规范性、人员组成合规性、资料准确完整性控制</t>
  </si>
  <si>
    <t>数字化项目管理业务-6.项目验收质量-控制措施01</t>
  </si>
  <si>
    <t>归口管理部门规范验收流程，实行内部交叉验收机制，相互监督制约。</t>
  </si>
  <si>
    <t>1.验收计划；
2.验收报告。</t>
  </si>
  <si>
    <t>《国家电网有限公司电网数字化建设管理办法》（国家电网企管〔2020〕849号）
《国家电网有限公司电网数字化项目竣工验收管理规范》（试行）数字计划〔2025〕13号
《国网数字化部关于进一步加强信息系统上下线及检修管理的通知》数字运行〔2024〕54 号</t>
  </si>
  <si>
    <t>数字化项目管理业务-6.项目验收质量-控制措施02</t>
  </si>
  <si>
    <t>归口管理部门根据项目可研和合同等资料，对项目成果进行审核。</t>
  </si>
  <si>
    <t>1.验收计划；
2.验收报告；
3.项目可研及合同；
4.项目档案资料。</t>
  </si>
  <si>
    <t>各级单位-项目承担部门-项目负责人、各级单位-项目承担部门-负责人、各级单位-电力调度控制中心（互联网办公室）-数字化规划和工程管理、各级单位-电力调度控制中心（互联网办公室）-主任/副主任</t>
  </si>
  <si>
    <t>数字化项目管理业务-6.项目验收质量-控制措施03</t>
  </si>
  <si>
    <t>归口管理部门复核验收组构成合理性，检查业务部门参与。</t>
  </si>
  <si>
    <t>《国家电网有限公司电网数字化建设管理办法》（国家电网企管〔2020〕849号）
《国家电网有限公司电网数字化项目竣工验收管理规范》（试行）数字计划〔2025〕13号
《国家电网有限公司信息系统上下线管理办法》（国网（信息/4）261-2020）</t>
  </si>
  <si>
    <t>资金资产安全、税务合规</t>
  </si>
  <si>
    <t>项目转资</t>
  </si>
  <si>
    <t>未及时完成转资，造成资产折旧计提延迟，进而引发当期利润虚增、资产账面价值不实及税务合规风险。</t>
  </si>
  <si>
    <t>7.项目转资合规性</t>
  </si>
  <si>
    <t>项目转资及时性，折旧计提准确性控制。</t>
  </si>
  <si>
    <t>数字化项目管理业务-7.项目转资合规性-控制措施01</t>
  </si>
  <si>
    <t>归口管理部门对转资及时性、竣工验收资料完整性和审批流程合规性进行检查。</t>
  </si>
  <si>
    <t>1.合同；
2.验收报告；
3.结算报告。</t>
  </si>
  <si>
    <t>《国家电网有限公司电网数字化项目竣工验收管理规范（试行）》（数字计划〔2025〕13号）
《国家电网有限公司工程财务管理办法》（国家电网企管〔2023〕28号）</t>
  </si>
  <si>
    <t>数字化项目管理业务-7.项目转资合规性-控制措施02</t>
  </si>
  <si>
    <t>财务部门负责资产卡片计提折旧的检查。</t>
  </si>
  <si>
    <t>1.固定资产卡片清单；
2.无形资产卡片清单。</t>
  </si>
  <si>
    <t>各级单位-财务资产部-资产及产权管理、各级单位-财务资产部-主任/副主任</t>
  </si>
  <si>
    <t>科技项目管理业务</t>
  </si>
  <si>
    <t>项目储备及立项</t>
  </si>
  <si>
    <t>未依据科技规划及公司实际需求，项目储备存在偏离主业与战略方向，重复立项风险。</t>
  </si>
  <si>
    <r>
      <rPr>
        <b/>
        <sz val="10"/>
        <rFont val="方正仿宋_GBK"/>
        <charset val="134"/>
      </rPr>
      <t>42.研究开发项目管理不规范：</t>
    </r>
    <r>
      <rPr>
        <sz val="10"/>
        <rFont val="方正仿宋_GBK"/>
        <charset val="134"/>
      </rPr>
      <t>存在专利申请时间早于项目开始时间；复用以前年度科技项目的研究内容。</t>
    </r>
  </si>
  <si>
    <t>8.储备立项的程序</t>
  </si>
  <si>
    <t>项目储备规范化、精益化。</t>
  </si>
  <si>
    <t>科技项目管理业务-8.储备立项的程序-控制措施01</t>
  </si>
  <si>
    <t>科技部门建立项目查重机制，避免重复储备和立项。</t>
  </si>
  <si>
    <t>1.项目库；
2.可研报告/项目建议书；
3.评审意见表。</t>
  </si>
  <si>
    <t>各级单位-科技管理部门-管理人员、市公司-科技创新部-科研计划处计划管理</t>
  </si>
  <si>
    <t>全量</t>
  </si>
  <si>
    <t>《国家电网有限公司科技项目管理办法》国家电网企管〔2024〕71号
《国家电网有限公司科技项目储备库管理细则》国家电网企管〔2019〕429号</t>
  </si>
  <si>
    <t>国网科技部</t>
  </si>
  <si>
    <t>科技项目管理业务-8.储备立项的程序-控制措施02</t>
  </si>
  <si>
    <t>科技部门建立项目论证机制，避免项目偏离主业和战略方向。</t>
  </si>
  <si>
    <t>1.项目库；
2.可研报告；
3.可研评审意见以及批复。</t>
  </si>
  <si>
    <t>各级单位-科技管理部门-负责人</t>
  </si>
  <si>
    <t>项目计划未根据项目实际进展情况及时调整，导致合同执行不到位等合规风险。</t>
  </si>
  <si>
    <t>9.计划调整及时性</t>
  </si>
  <si>
    <t>项目计划预算安排与项目实际进度的一致性。</t>
  </si>
  <si>
    <t>科技项目管理业务-9.计划调整及时性-控制措施01</t>
  </si>
  <si>
    <t>科技项目承担部门根据外部环境和项目实施情况，及时申请调整。</t>
  </si>
  <si>
    <t>1.项目实施材料；
2.合同；
3.项目立项文件；
4.经费变更申请表、科技项目责任书、科技项目变更申请表等调整文件。</t>
  </si>
  <si>
    <t>各级单位-科技项目承担部门-项目负责人、各级单位-科技项目承担部门-负责人、各级单位-科技管理部门-管理人员、各级单位-科技管理部门-负责人、市公司-发展策划部-投资管理处公司规划及投资统计管理、市公司-发展策划部-投资管理处处长、市公司-财务资产部-预算管理处项目预算管理、市公司-财务资产部-预算管理处处长</t>
  </si>
  <si>
    <t>预算编制及调整</t>
  </si>
  <si>
    <t>《国家电网有限公司科技项目管理办法》国家电网企管〔2024〕71号    
《国家电网公司科技项目预算编制实施细则》国家电网企管〔2017〕1066号
《国家电网有限公司总部管理科技项目实施及验收管理细则》国家电网企管〔2024〕71号</t>
  </si>
  <si>
    <t>科技项目管理业务-9.计划调整及时性-控制措施02</t>
  </si>
  <si>
    <t>外部环境和项目本身情况发生重大变化，未按规定及时调整投资方案并采取止损措施的，按照中央企业违规经营管理办法追究责任。</t>
  </si>
  <si>
    <t>1.项目实施材料；
2.合同；
3.项目立项文件；
4.调整文件。</t>
  </si>
  <si>
    <t>各级单位-科技项目承担部门-项目负责人、各级单位-科技项目承担部门-负责人、各级单位-科技管理部门-管理人员、各级单位-科技管理部门-负责人</t>
  </si>
  <si>
    <t>《国家电网有限公司科技项目管理办法》国家电网企管〔2024〕71号    
《国家电网有限公司总部管理科技项目实施工作指南(2026年版)》
《国家电网有限公司总部管理科技项目实施及验收管理细则》国家电网企管〔2024〕71号
《中央企业违规经营投资责任追究实施办法》国务院国资委令第46号</t>
  </si>
  <si>
    <t>成本入账与进度结算金额不符，项目审核缺位，易引发提前或滞后确认项目成本风险。</t>
  </si>
  <si>
    <r>
      <rPr>
        <b/>
        <sz val="10"/>
        <rFont val="方正仿宋_GBK"/>
        <charset val="134"/>
      </rPr>
      <t>5.会计信息不准确：</t>
    </r>
    <r>
      <rPr>
        <sz val="10"/>
        <rFont val="方正仿宋_GBK"/>
        <charset val="134"/>
      </rPr>
      <t>存在虚增隐瞒收入、虚增减成本费用、隐瞒负债、少计应付账款或借款、收入成本不匹配、收入和成本确认不及时或不准确等问题。</t>
    </r>
    <r>
      <rPr>
        <b/>
        <sz val="10"/>
        <rFont val="方正仿宋_GBK"/>
        <charset val="134"/>
      </rPr>
      <t xml:space="preserve">
25.结算不准确，多结算工程款：</t>
    </r>
    <r>
      <rPr>
        <sz val="10"/>
        <rFont val="方正仿宋_GBK"/>
        <charset val="134"/>
      </rPr>
      <t>存在费用多计（甲供物资、施工费、监理费、监造费、设计费、其他费用及税金等定额套用错误）、工程保险费等费用重复计列、部分服务内容（可研、设计、结算等）未全部开展但全额计列费用、无正当理由变更初始合同计价规则并调增劳务分包费、重复结算人工费用、超标准列支人工费和外委研究支出等问题。</t>
    </r>
  </si>
  <si>
    <t>10.入账成本准确性</t>
  </si>
  <si>
    <t>报账金额准确性、成本支出真实性</t>
  </si>
  <si>
    <t>科技项目管理业务-10.入账成本准确性-控制措施01</t>
  </si>
  <si>
    <t>项目承担部门严格按合同约定管控项目执行进度，根据实际进度办理入账流程。</t>
  </si>
  <si>
    <t>1.报账单；  
2.合同；
3.进度确认单；
4.技术合同相关登记、认定材料，
5.发票。</t>
  </si>
  <si>
    <t>各级单位-科技项目承担部门-项目负责人、各级单位-科技项目承担部门-负责人、各级单位-科技管理部门-管理人员、各级单位-科技管理部门-负责人、各级单位-财务资产部-成本管理、各级单位-财务资产部-主任/副主任</t>
  </si>
  <si>
    <t>在报账单提交环节，检查报账金额与项目实际结算金额、发票金额是否一致；若不一致，系统自动预警并反馈经办人，经办人修改后可重新提交。</t>
  </si>
  <si>
    <t>实时</t>
  </si>
  <si>
    <t>《研发经费投入统计与核算管理规范》国家电网财〔2025〕25 号
《国家电网公司研究开发费财务管理办法》国家电网企管〔2014〕742号
《国家电网公司科技预算项目实施细则》国家电网企管（2017）1066号</t>
  </si>
  <si>
    <t>国网科技部、国网
财务部</t>
  </si>
  <si>
    <t>科技项目管理业务-10.入账成本准确性-控制措施02</t>
  </si>
  <si>
    <t>项目承担部门负责核查研发费用明细，杜绝研发费用与日常经费混淆列支、规范专家咨询费等人工成本按标准列支、审核专利费用承担主体与合同约定完全一致。</t>
  </si>
  <si>
    <t>项目费用支出明细清单及相关资料。</t>
  </si>
  <si>
    <t>科技项目管理业务-10.入账成本准确性-控制措施03</t>
  </si>
  <si>
    <t>财务部门对成本报账单金额与结算金额、发票金额一致性、合规性，列支范围准确性进行审核。</t>
  </si>
  <si>
    <t>发票、报账单、合同、服务确认单。</t>
  </si>
  <si>
    <t>各级单位-科技项目承担部门-项目负责人、各级单位-科技项目承担部门-负责人、各级单位-科技管理部门-管理人员、各级单位-财务资产部-成本管理</t>
  </si>
  <si>
    <t>在报账单入账审核环节，检查报账金额与项目实际结算金额、发票金额是否一致；若不一致，系统自动预警并反馈经办人，经办人修改后可重新提交。</t>
  </si>
  <si>
    <t>研发加计扣除</t>
  </si>
  <si>
    <t>加计扣除项目界定不准确，导致公司面临税务合规风险。</t>
  </si>
  <si>
    <t>11.研发项目加计扣除合规性</t>
  </si>
  <si>
    <t>研发支出加计扣除准确性、合规性。</t>
  </si>
  <si>
    <t>科技项目管理业务-11.研发项目加计扣除合规性-控制措施01</t>
  </si>
  <si>
    <t>项目承担部门对项目是否属于新技术、新产品、新工艺等符合条件的研发活动进行判断，为准确申报研发费用加计扣除提供依据。</t>
  </si>
  <si>
    <t>1.任务书；
2.合同；
3.发票；
4.技术合同相关登记、认定材料；
5.研发成果佐证资料；
6.关联交易明细账。</t>
  </si>
  <si>
    <t>各级单位-科技项目承担部门-项目负责人、各级单位-科技管理部门-管理人员</t>
  </si>
  <si>
    <t>《研发费用加计扣除政策执行指引（2.0版）》
《国家电网公司研究开发费财务管理办法》国家电网企管〔2014〕742号</t>
  </si>
  <si>
    <t>科技项目管理业务-11.研发项目加计扣除合规性-控制措施02</t>
  </si>
  <si>
    <t>项目承担部门负责提供研发成果佐证资料和技术合同相关登记、认定材料。</t>
  </si>
  <si>
    <t>各级单位-科技项目承担部门-项目负责人</t>
  </si>
  <si>
    <t>科技项目管理业务-11.研发项目加计扣除合规性-控制措施03</t>
  </si>
  <si>
    <t>财务部门根据政府科技主管部门出具的技术合同相关登记、认定材料和第三方审计机构出具的专项鉴定报告，对研发加计扣除金额进行复核计算。</t>
  </si>
  <si>
    <t>各级单位-财务资产部-税金管理、各级单位-财务资产部-主任/副主任</t>
  </si>
  <si>
    <t>建立研发项目准确合规享受加计扣除监督场景，加计扣除整体情况及明细进行监督展示。</t>
  </si>
  <si>
    <t>研发投入统计</t>
  </si>
  <si>
    <t>研发费用与生产、管理费用边界模糊，未通过“研发支出”科目核算，存在研发投入统计不准确风险。</t>
  </si>
  <si>
    <r>
      <rPr>
        <b/>
        <sz val="10"/>
        <rFont val="方正仿宋_GBK"/>
        <charset val="134"/>
      </rPr>
      <t>43.研究开发项目关键环节管控不严：</t>
    </r>
    <r>
      <rPr>
        <sz val="10"/>
        <rFont val="方正仿宋_GBK"/>
        <charset val="134"/>
      </rPr>
      <t>存在研究开发项目项目自主度不高，外委比例过高；研发经费统计不精准；科研经费列支不正确；采取组装、集成、套牌贴牌等手段，虚假完成攻关任务等问题。</t>
    </r>
  </si>
  <si>
    <t>12.研发费用核算与分摊准确性</t>
  </si>
  <si>
    <t>研发投入核算准确性、规范性。</t>
  </si>
  <si>
    <t>科技项目管理业务-12.研发费用核算与分摊准确性-控制措施01</t>
  </si>
  <si>
    <t>各项目承担部门根据项目立项信息及实际情况，负责识别本专业管理项目的研发属性，并对合理性负责，维护“研发项目分类”“学科领域及研究方向”数据标签。</t>
  </si>
  <si>
    <t>智慧共享财务平台
科技创新综合服务管理平台</t>
  </si>
  <si>
    <t>1.各类项目清单；
2.项目建议书或可研报告；
3.任务书。</t>
  </si>
  <si>
    <t>预算发布校验研发投入相关字段必填性。</t>
  </si>
  <si>
    <t>《研发经费投入统计与核算管理规范》国家电网财〔2025〕25 号
《中央企业违规经营投资责任追究实施办法》国务院国资委令第46号</t>
  </si>
  <si>
    <t>科技项目管理业务-12.研发费用核算与分摊准确性-控制措施02</t>
  </si>
  <si>
    <t>对项目管理部门科技研发投入统计不实，虚列虚报研发投入的，依照中央企业违规经营投资管理办法追究责任。</t>
  </si>
  <si>
    <t>各级单位-科技管理部门-管理人员、各级单位-科技管理部门-负责人</t>
  </si>
  <si>
    <t>研发项目核算</t>
  </si>
  <si>
    <t>各级统一管理的科技项目，牵头方、受托方、委托方项目信息不一致，可能导致项目投入统计不准确。</t>
  </si>
  <si>
    <t>13.内部受托研发项目三方信息一致性控制</t>
  </si>
  <si>
    <t>内部受托项目牵头方、委托方、受托方项目信息的一致性。</t>
  </si>
  <si>
    <t>科技项目管理业务-13.内部受托研发项目三方信息一致性-控制措施01</t>
  </si>
  <si>
    <t>牵头方单位负责牵头创建内部受委托项目，并建立内部项目管理共享机制，项目同步传递至受托方并系统控制，受托方不再单独建项。</t>
  </si>
  <si>
    <t>科技创新综合服务管理平台</t>
  </si>
  <si>
    <t>1.科技创新综合服务管理平台项目台账；
2.项目可研批复；
3.项目任务书及合同。</t>
  </si>
  <si>
    <t>各级单位-科技项目承担部门-项目负责人、各级单位-科技管理部门-管理人员、市公司-科技创新部-科研计划处计划管理</t>
  </si>
  <si>
    <t>建立内部受委托方项目关联关系，通过牵头方项目可穿透查询受委托方项目及项目的结算、牵头方项目编码自动关联形成协同单据及凭证，对项目信息的一致性进行提示。</t>
  </si>
  <si>
    <t>《研发经费投入统计与核算管理规范》国家电网财〔2025〕25 号</t>
  </si>
  <si>
    <t>验收不规范，存在研究开发项目未按期完成，未按项目任务书约定取得相关成果的风险。</t>
  </si>
  <si>
    <t>14.项目验收质量</t>
  </si>
  <si>
    <t>验收流程规范及项目质量。</t>
  </si>
  <si>
    <t>科技项目管理业务-14项目验收质量-控制措施01</t>
  </si>
  <si>
    <t>项目承担部门按规定履行项目验收程序，依据计划开展验收。</t>
  </si>
  <si>
    <t>正式验收通知。</t>
  </si>
  <si>
    <t>各级单位-科技项目承担部门-项目负责人、各级单位-科技管理部门-管理人员、市公司-科技创新部-成果标准处（数据处）科技项目管理</t>
  </si>
  <si>
    <t>《国家电网有限公司总部管理科技项目实施及验收管理细则》国家电网企管〔2024〕71号</t>
  </si>
  <si>
    <t>科技项目管理业务-14项目验收质量-控制措施02</t>
  </si>
  <si>
    <t>科技部门组织对项目完成情况进行审核。</t>
  </si>
  <si>
    <t>1.验收报告；
2.项目任务书及合同。</t>
  </si>
  <si>
    <t>科技项目管理业务-14项目验收质量-控制措施03</t>
  </si>
  <si>
    <t>科技部门负责选取评审专家、审核专家资质并实施不相容岗位控制。</t>
  </si>
  <si>
    <t>验收专家名单。</t>
  </si>
  <si>
    <t>市公司-科技创新部-成果标准处（数据处）科技项目管理</t>
  </si>
  <si>
    <t>专家推荐</t>
  </si>
  <si>
    <t>科技成果转化</t>
  </si>
  <si>
    <t>联合研发、外委研发中对知识产权归属界定不清晰，研发成果转化程序不合规，导致研发成果流失。</t>
  </si>
  <si>
    <r>
      <rPr>
        <b/>
        <sz val="10"/>
        <rFont val="方正仿宋_GBK"/>
        <charset val="134"/>
      </rPr>
      <t>41.科技成果转化应用机制和知识产权对外保护机制落实不到位：</t>
    </r>
    <r>
      <rPr>
        <sz val="10"/>
        <rFont val="方正仿宋_GBK"/>
        <charset val="134"/>
      </rPr>
      <t>存在部分单位对公司促进科技成果转化的部署要求落实不到位、未按规定收取研究开发项目成果转化收益、未经许可擅自允许分包商作为共同专利权人、知识产权变更缺少管控等问题。</t>
    </r>
    <r>
      <rPr>
        <b/>
        <sz val="10"/>
        <rFont val="方正仿宋_GBK"/>
        <charset val="134"/>
      </rPr>
      <t xml:space="preserve">
44.知识产权对外保护机制落实不到位：</t>
    </r>
    <r>
      <rPr>
        <sz val="10"/>
        <rFont val="方正仿宋_GBK"/>
        <charset val="134"/>
      </rPr>
      <t>存在未经许可擅自允许分包商作为共同专利权人、知识产权变更缺少管控等问题。</t>
    </r>
    <r>
      <rPr>
        <b/>
        <sz val="10"/>
        <rFont val="方正仿宋_GBK"/>
        <charset val="134"/>
      </rPr>
      <t xml:space="preserve">
51.项目专利未得到有效保护：</t>
    </r>
    <r>
      <rPr>
        <sz val="10"/>
        <rFont val="方正仿宋_GBK"/>
        <charset val="134"/>
      </rPr>
      <t>存在未严格管控合作方注册专利、未经许可擅自允许分包商参与专利申请等问题。</t>
    </r>
  </si>
  <si>
    <t>15.科研成果权属保护有效性</t>
  </si>
  <si>
    <t>知识产权归属及成果转化价值。</t>
  </si>
  <si>
    <t>科技项目管理业务-15科研成果权属保护有效性-控制措施01</t>
  </si>
  <si>
    <t>项目承担部门在转化协议签订时明确知识产权、专利技术等科技成果权属，做好科研成果的保护。</t>
  </si>
  <si>
    <t>1.转化协议及收益收取等材料；
2.专利授权文本。</t>
  </si>
  <si>
    <t>《国家电网公司知识产权管理办法》国网（科/2）418-2022
《国家电网公司科技成果转化管理办法》国网（科/2）419-2022</t>
  </si>
  <si>
    <t>科技项目管理业务-15科研成果权属保护有效性-控制措施02</t>
  </si>
  <si>
    <t>项目承担部门严格落实科技成果转化合同有关条款，避免相关收益流失。</t>
  </si>
  <si>
    <t>科技项目管理业务-15科研成果权属保护有效性-控制措施03</t>
  </si>
  <si>
    <t>科技部门对知识产权归属及成果转化价值进行评价和监督。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</si>
</sst>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scheme val="minor"/>
    </font>
    <font>
      <b/>
      <sz val="16"/>
      <name val="方正仿宋_GBK"/>
      <charset val="134"/>
    </font>
    <font>
      <sz val="16"/>
      <name val="微软雅黑"/>
      <charset val="134"/>
    </font>
    <font>
      <sz val="16"/>
      <name val="方正仿宋_GBK"/>
      <charset val="134"/>
    </font>
    <font>
      <b/>
      <sz val="30"/>
      <name val="方正仿宋_GBK"/>
      <charset val="134"/>
    </font>
    <font>
      <b/>
      <sz val="10"/>
      <name val="方正仿宋_GBK"/>
      <charset val="134"/>
    </font>
    <font>
      <sz val="10"/>
      <name val="方正仿宋_GBK"/>
      <charset val="134"/>
    </font>
    <font>
      <strike/>
      <sz val="10"/>
      <name val="方正仿宋_GBK"/>
      <charset val="134"/>
    </font>
    <font>
      <sz val="3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134"/>
      <scheme val="minor"/>
    </font>
    <font>
      <sz val="9"/>
      <name val="等线"/>
      <charset val="134"/>
      <scheme val="minor"/>
    </font>
  </fonts>
  <fills count="3">
    <fill>
      <patternFill patternType="none"/>
    </fill>
    <fill>
      <patternFill patternType="gray125"/>
    </fill>
    <fill>
      <patternFill patternType="solid">
        <fgColor theme="4" tint="0.7994018372142704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3" fillId="0" borderId="0"/>
  </cellStyleXfs>
  <cellXfs count="62">
    <xf numFmtId="0" fontId="0" fillId="0" borderId="0" xfId="0"/>
    <xf numFmtId="0" fontId="1" fillId="0" borderId="0" xfId="1" applyFont="1" applyAlignment="1">
      <alignment horizontal="center" vertical="center"/>
    </xf>
    <xf numFmtId="0" fontId="2" fillId="0" borderId="0" xfId="1" applyFont="1" applyAlignment="1">
      <alignment horizontal="left" vertical="center"/>
    </xf>
    <xf numFmtId="0" fontId="3" fillId="0" borderId="0" xfId="1" applyFont="1" applyAlignment="1">
      <alignment horizontal="left" vertical="center"/>
    </xf>
    <xf numFmtId="0" fontId="3" fillId="0" borderId="0" xfId="1" applyFont="1" applyAlignment="1">
      <alignment horizontal="center" vertical="center" wrapText="1"/>
    </xf>
    <xf numFmtId="0" fontId="1" fillId="0" borderId="0" xfId="1" applyFont="1" applyAlignment="1">
      <alignment horizontal="center" vertical="center" wrapText="1"/>
    </xf>
    <xf numFmtId="0" fontId="3" fillId="0" borderId="0" xfId="1" applyFont="1" applyAlignment="1">
      <alignment horizontal="center" vertical="center"/>
    </xf>
    <xf numFmtId="0" fontId="1" fillId="0" borderId="0" xfId="1" applyFont="1" applyAlignment="1">
      <alignment horizontal="left" vertical="center" wrapText="1"/>
    </xf>
    <xf numFmtId="0" fontId="3" fillId="0" borderId="0" xfId="1" applyFont="1" applyAlignment="1">
      <alignment horizontal="left" vertical="center" wrapText="1"/>
    </xf>
    <xf numFmtId="0" fontId="5" fillId="0" borderId="1" xfId="1" applyFont="1" applyBorder="1" applyAlignment="1">
      <alignment horizontal="center" vertical="center" wrapText="1"/>
    </xf>
    <xf numFmtId="0" fontId="5" fillId="0" borderId="1" xfId="1" applyFont="1" applyBorder="1" applyAlignment="1">
      <alignment horizontal="left" vertical="center" wrapText="1"/>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1" xfId="1" applyFont="1" applyBorder="1" applyAlignment="1">
      <alignment vertical="center" wrapText="1"/>
    </xf>
    <xf numFmtId="0" fontId="5" fillId="0" borderId="1" xfId="1"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Border="1" applyAlignment="1">
      <alignment horizontal="center" vertical="center" wrapText="1"/>
    </xf>
    <xf numFmtId="0" fontId="7" fillId="0" borderId="1" xfId="0" applyFont="1" applyBorder="1" applyAlignment="1">
      <alignment horizontal="left" vertical="center" wrapText="1"/>
    </xf>
    <xf numFmtId="0" fontId="0" fillId="0" borderId="0" xfId="0"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xf>
    <xf numFmtId="0" fontId="10"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 fillId="0" borderId="0" xfId="1" applyFont="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left" vertical="center" wrapText="1"/>
    </xf>
    <xf numFmtId="0" fontId="8" fillId="0" borderId="0" xfId="1" applyFont="1" applyAlignment="1">
      <alignment horizontal="left" vertical="center" wrapText="1"/>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1" xfId="1" applyFont="1" applyBorder="1" applyAlignment="1">
      <alignment horizontal="left"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1" applyFont="1" applyBorder="1" applyAlignment="1">
      <alignment horizontal="center" vertical="center" wrapText="1"/>
    </xf>
    <xf numFmtId="0" fontId="6" fillId="0" borderId="2" xfId="1" applyFont="1" applyBorder="1" applyAlignment="1">
      <alignment horizontal="left" vertical="center" wrapText="1"/>
    </xf>
    <xf numFmtId="0" fontId="6" fillId="0" borderId="3" xfId="1" applyFont="1" applyBorder="1" applyAlignment="1">
      <alignment horizontal="left" vertical="center" wrapText="1"/>
    </xf>
    <xf numFmtId="0" fontId="6" fillId="0" borderId="4" xfId="1"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1" xfId="1"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1" applyFont="1" applyBorder="1" applyAlignment="1">
      <alignment horizontal="left" vertical="center" wrapText="1"/>
    </xf>
    <xf numFmtId="0" fontId="10" fillId="0" borderId="1" xfId="0" applyFont="1" applyBorder="1" applyAlignment="1">
      <alignment horizontal="center" vertical="center" wrapText="1"/>
    </xf>
    <xf numFmtId="0" fontId="10"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3" xfId="0" applyFont="1" applyFill="1" applyBorder="1" applyAlignment="1">
      <alignment horizontal="center" vertical="center"/>
    </xf>
  </cellXfs>
  <cellStyles count="2">
    <cellStyle name="常规" xfId="0" builtinId="0"/>
    <cellStyle name="常规 2" xfId="1" xr:uid="{00000000-0005-0000-0000-000031000000}"/>
  </cellStyles>
  <dxfs count="0"/>
  <tableStyles count="0" defaultTableStyle="TableStyleMedium2" defaultPivotStyle="PivotStyleLight16"/>
  <colors>
    <mruColors>
      <color rgb="FFFFC000"/>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24765</xdr:colOff>
      <xdr:row>2</xdr:row>
      <xdr:rowOff>59055</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p>
      </xdr:txBody>
    </xdr:sp>
    <xdr:clientData/>
  </xdr:twoCellAnchor>
  <xdr:twoCellAnchor>
    <xdr:from>
      <xdr:col>0</xdr:col>
      <xdr:colOff>173990</xdr:colOff>
      <xdr:row>6</xdr:row>
      <xdr:rowOff>74295</xdr:rowOff>
    </xdr:from>
    <xdr:to>
      <xdr:col>16</xdr:col>
      <xdr:colOff>438785</xdr:colOff>
      <xdr:row>8</xdr:row>
      <xdr:rowOff>154305</xdr:rowOff>
    </xdr:to>
    <xdr:sp macro="" textlink="">
      <xdr:nvSpPr>
        <xdr:cNvPr id="3" name="矩形 1">
          <a:extLst>
            <a:ext uri="{FF2B5EF4-FFF2-40B4-BE49-F238E27FC236}">
              <a16:creationId xmlns:a16="http://schemas.microsoft.com/office/drawing/2014/main" id="{00000000-0008-0000-0100-000003000000}"/>
            </a:ext>
          </a:extLst>
        </xdr:cNvPr>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macro="" textlink="">
      <xdr:nvSpPr>
        <xdr:cNvPr id="4" name="箭头: 五边形 571">
          <a:extLst>
            <a:ext uri="{FF2B5EF4-FFF2-40B4-BE49-F238E27FC236}">
              <a16:creationId xmlns:a16="http://schemas.microsoft.com/office/drawing/2014/main" id="{00000000-0008-0000-0100-000004000000}"/>
            </a:ext>
          </a:extLst>
        </xdr:cNvPr>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macro="" textlink="">
      <xdr:nvSpPr>
        <xdr:cNvPr id="5" name="TextBox 71">
          <a:extLst>
            <a:ext uri="{FF2B5EF4-FFF2-40B4-BE49-F238E27FC236}">
              <a16:creationId xmlns:a16="http://schemas.microsoft.com/office/drawing/2014/main" id="{00000000-0008-0000-0100-000005000000}"/>
            </a:ext>
          </a:extLst>
        </xdr:cNvPr>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macro="" textlink="">
      <xdr:nvSpPr>
        <xdr:cNvPr id="6" name="箭头: 五边形 571">
          <a:extLst>
            <a:ext uri="{FF2B5EF4-FFF2-40B4-BE49-F238E27FC236}">
              <a16:creationId xmlns:a16="http://schemas.microsoft.com/office/drawing/2014/main" id="{00000000-0008-0000-0100-000006000000}"/>
            </a:ext>
          </a:extLst>
        </xdr:cNvPr>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macro="" textlink="">
      <xdr:nvSpPr>
        <xdr:cNvPr id="7" name="箭头: 五边形 571">
          <a:extLst>
            <a:ext uri="{FF2B5EF4-FFF2-40B4-BE49-F238E27FC236}">
              <a16:creationId xmlns:a16="http://schemas.microsoft.com/office/drawing/2014/main" id="{00000000-0008-0000-0100-000007000000}"/>
            </a:ext>
          </a:extLst>
        </xdr:cNvPr>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macro="" textlink="">
      <xdr:nvSpPr>
        <xdr:cNvPr id="8" name="箭头: 五边形 571">
          <a:extLst>
            <a:ext uri="{FF2B5EF4-FFF2-40B4-BE49-F238E27FC236}">
              <a16:creationId xmlns:a16="http://schemas.microsoft.com/office/drawing/2014/main" id="{00000000-0008-0000-0100-000008000000}"/>
            </a:ext>
          </a:extLst>
        </xdr:cNvPr>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macro="" textlink="">
      <xdr:nvSpPr>
        <xdr:cNvPr id="9" name="Rectangle 24">
          <a:extLst>
            <a:ext uri="{FF2B5EF4-FFF2-40B4-BE49-F238E27FC236}">
              <a16:creationId xmlns:a16="http://schemas.microsoft.com/office/drawing/2014/main" id="{00000000-0008-0000-0100-000009000000}"/>
            </a:ext>
          </a:extLst>
        </xdr:cNvPr>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182245</xdr:colOff>
      <xdr:row>10</xdr:row>
      <xdr:rowOff>90805</xdr:rowOff>
    </xdr:from>
    <xdr:to>
      <xdr:col>10</xdr:col>
      <xdr:colOff>506095</xdr:colOff>
      <xdr:row>11</xdr:row>
      <xdr:rowOff>135255</xdr:rowOff>
    </xdr:to>
    <xdr:sp macro="" textlink="">
      <xdr:nvSpPr>
        <xdr:cNvPr id="10" name="Rectangle 46">
          <a:extLst>
            <a:ext uri="{FF2B5EF4-FFF2-40B4-BE49-F238E27FC236}">
              <a16:creationId xmlns:a16="http://schemas.microsoft.com/office/drawing/2014/main" id="{00000000-0008-0000-0100-00000A000000}"/>
            </a:ext>
          </a:extLst>
        </xdr:cNvPr>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13</xdr:col>
      <xdr:colOff>121920</xdr:colOff>
      <xdr:row>10</xdr:row>
      <xdr:rowOff>94615</xdr:rowOff>
    </xdr:from>
    <xdr:to>
      <xdr:col>14</xdr:col>
      <xdr:colOff>509905</xdr:colOff>
      <xdr:row>15</xdr:row>
      <xdr:rowOff>163195</xdr:rowOff>
    </xdr:to>
    <xdr:sp macro="" textlink="">
      <xdr:nvSpPr>
        <xdr:cNvPr id="11" name="箭头: 五边形 571">
          <a:extLst>
            <a:ext uri="{FF2B5EF4-FFF2-40B4-BE49-F238E27FC236}">
              <a16:creationId xmlns:a16="http://schemas.microsoft.com/office/drawing/2014/main" id="{00000000-0008-0000-0100-00000B000000}"/>
            </a:ext>
          </a:extLst>
        </xdr:cNvPr>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macro="" textlink="">
      <xdr:nvSpPr>
        <xdr:cNvPr id="12" name="箭头: 五边形 571">
          <a:extLst>
            <a:ext uri="{FF2B5EF4-FFF2-40B4-BE49-F238E27FC236}">
              <a16:creationId xmlns:a16="http://schemas.microsoft.com/office/drawing/2014/main" id="{00000000-0008-0000-0100-00000C000000}"/>
            </a:ext>
          </a:extLst>
        </xdr:cNvPr>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macro="" textlink="">
      <xdr:nvSpPr>
        <xdr:cNvPr id="13" name="Rectangle 61">
          <a:extLst>
            <a:ext uri="{FF2B5EF4-FFF2-40B4-BE49-F238E27FC236}">
              <a16:creationId xmlns:a16="http://schemas.microsoft.com/office/drawing/2014/main" id="{00000000-0008-0000-0100-00000D000000}"/>
            </a:ext>
          </a:extLst>
        </xdr:cNvPr>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0</xdr:col>
      <xdr:colOff>173990</xdr:colOff>
      <xdr:row>16</xdr:row>
      <xdr:rowOff>109855</xdr:rowOff>
    </xdr:from>
    <xdr:to>
      <xdr:col>2</xdr:col>
      <xdr:colOff>314325</xdr:colOff>
      <xdr:row>23</xdr:row>
      <xdr:rowOff>83185</xdr:rowOff>
    </xdr:to>
    <xdr:sp macro="" textlink="">
      <xdr:nvSpPr>
        <xdr:cNvPr id="14" name="Rectangle 83">
          <a:extLst>
            <a:ext uri="{FF2B5EF4-FFF2-40B4-BE49-F238E27FC236}">
              <a16:creationId xmlns:a16="http://schemas.microsoft.com/office/drawing/2014/main" id="{00000000-0008-0000-0100-00000E000000}"/>
            </a:ext>
          </a:extLst>
        </xdr:cNvPr>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macro="" textlink="">
      <xdr:nvSpPr>
        <xdr:cNvPr id="15" name="Rectangle 84">
          <a:extLst>
            <a:ext uri="{FF2B5EF4-FFF2-40B4-BE49-F238E27FC236}">
              <a16:creationId xmlns:a16="http://schemas.microsoft.com/office/drawing/2014/main" id="{00000000-0008-0000-0100-00000F000000}"/>
            </a:ext>
          </a:extLst>
        </xdr:cNvPr>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macro="" textlink="">
      <xdr:nvSpPr>
        <xdr:cNvPr id="16" name="Rectangle 85">
          <a:extLst>
            <a:ext uri="{FF2B5EF4-FFF2-40B4-BE49-F238E27FC236}">
              <a16:creationId xmlns:a16="http://schemas.microsoft.com/office/drawing/2014/main" id="{00000000-0008-0000-0100-000010000000}"/>
            </a:ext>
          </a:extLst>
        </xdr:cNvPr>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p>
      </xdr:txBody>
    </xdr:sp>
    <xdr:clientData/>
  </xdr:twoCellAnchor>
  <xdr:twoCellAnchor>
    <xdr:from>
      <xdr:col>2</xdr:col>
      <xdr:colOff>601345</xdr:colOff>
      <xdr:row>16</xdr:row>
      <xdr:rowOff>109855</xdr:rowOff>
    </xdr:from>
    <xdr:to>
      <xdr:col>5</xdr:col>
      <xdr:colOff>55880</xdr:colOff>
      <xdr:row>20</xdr:row>
      <xdr:rowOff>50800</xdr:rowOff>
    </xdr:to>
    <xdr:sp macro="" textlink="">
      <xdr:nvSpPr>
        <xdr:cNvPr id="17" name="Rectangle 92">
          <a:extLst>
            <a:ext uri="{FF2B5EF4-FFF2-40B4-BE49-F238E27FC236}">
              <a16:creationId xmlns:a16="http://schemas.microsoft.com/office/drawing/2014/main" id="{00000000-0008-0000-0100-000011000000}"/>
            </a:ext>
          </a:extLst>
        </xdr:cNvPr>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macro="" textlink="">
      <xdr:nvSpPr>
        <xdr:cNvPr id="18" name="Rectangle 93">
          <a:extLst>
            <a:ext uri="{FF2B5EF4-FFF2-40B4-BE49-F238E27FC236}">
              <a16:creationId xmlns:a16="http://schemas.microsoft.com/office/drawing/2014/main" id="{00000000-0008-0000-0100-000012000000}"/>
            </a:ext>
          </a:extLst>
        </xdr:cNvPr>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p>
      </xdr:txBody>
    </xdr:sp>
    <xdr:clientData/>
  </xdr:twoCellAnchor>
  <xdr:twoCellAnchor>
    <xdr:from>
      <xdr:col>8</xdr:col>
      <xdr:colOff>232410</xdr:colOff>
      <xdr:row>16</xdr:row>
      <xdr:rowOff>109855</xdr:rowOff>
    </xdr:from>
    <xdr:to>
      <xdr:col>10</xdr:col>
      <xdr:colOff>624205</xdr:colOff>
      <xdr:row>23</xdr:row>
      <xdr:rowOff>83185</xdr:rowOff>
    </xdr:to>
    <xdr:sp macro="" textlink="">
      <xdr:nvSpPr>
        <xdr:cNvPr id="19" name="Rectangle 94">
          <a:extLst>
            <a:ext uri="{FF2B5EF4-FFF2-40B4-BE49-F238E27FC236}">
              <a16:creationId xmlns:a16="http://schemas.microsoft.com/office/drawing/2014/main" id="{00000000-0008-0000-0100-000013000000}"/>
            </a:ext>
          </a:extLst>
        </xdr:cNvPr>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macro="" textlink="">
      <xdr:nvSpPr>
        <xdr:cNvPr id="20" name="Rectangle 95">
          <a:extLst>
            <a:ext uri="{FF2B5EF4-FFF2-40B4-BE49-F238E27FC236}">
              <a16:creationId xmlns:a16="http://schemas.microsoft.com/office/drawing/2014/main" id="{00000000-0008-0000-0100-000014000000}"/>
            </a:ext>
          </a:extLst>
        </xdr:cNvPr>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p>
      </xdr:txBody>
    </xdr:sp>
    <xdr:clientData/>
  </xdr:twoCellAnchor>
  <xdr:twoCellAnchor>
    <xdr:from>
      <xdr:col>8</xdr:col>
      <xdr:colOff>285750</xdr:colOff>
      <xdr:row>18</xdr:row>
      <xdr:rowOff>114300</xdr:rowOff>
    </xdr:from>
    <xdr:to>
      <xdr:col>10</xdr:col>
      <xdr:colOff>569595</xdr:colOff>
      <xdr:row>19</xdr:row>
      <xdr:rowOff>158750</xdr:rowOff>
    </xdr:to>
    <xdr:sp macro="" textlink="">
      <xdr:nvSpPr>
        <xdr:cNvPr id="21" name="Rectangle 96">
          <a:extLst>
            <a:ext uri="{FF2B5EF4-FFF2-40B4-BE49-F238E27FC236}">
              <a16:creationId xmlns:a16="http://schemas.microsoft.com/office/drawing/2014/main" id="{00000000-0008-0000-0100-000015000000}"/>
            </a:ext>
          </a:extLst>
        </xdr:cNvPr>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p>
      </xdr:txBody>
    </xdr:sp>
    <xdr:clientData/>
  </xdr:twoCellAnchor>
  <xdr:twoCellAnchor>
    <xdr:from>
      <xdr:col>8</xdr:col>
      <xdr:colOff>285750</xdr:colOff>
      <xdr:row>20</xdr:row>
      <xdr:rowOff>38735</xdr:rowOff>
    </xdr:from>
    <xdr:to>
      <xdr:col>10</xdr:col>
      <xdr:colOff>569595</xdr:colOff>
      <xdr:row>21</xdr:row>
      <xdr:rowOff>83185</xdr:rowOff>
    </xdr:to>
    <xdr:sp macro="" textlink="">
      <xdr:nvSpPr>
        <xdr:cNvPr id="22" name="Rectangle 97">
          <a:extLst>
            <a:ext uri="{FF2B5EF4-FFF2-40B4-BE49-F238E27FC236}">
              <a16:creationId xmlns:a16="http://schemas.microsoft.com/office/drawing/2014/main" id="{00000000-0008-0000-0100-000016000000}"/>
            </a:ext>
          </a:extLst>
        </xdr:cNvPr>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p>
      </xdr:txBody>
    </xdr:sp>
    <xdr:clientData/>
  </xdr:twoCellAnchor>
  <xdr:twoCellAnchor>
    <xdr:from>
      <xdr:col>8</xdr:col>
      <xdr:colOff>285750</xdr:colOff>
      <xdr:row>21</xdr:row>
      <xdr:rowOff>135255</xdr:rowOff>
    </xdr:from>
    <xdr:to>
      <xdr:col>10</xdr:col>
      <xdr:colOff>569595</xdr:colOff>
      <xdr:row>23</xdr:row>
      <xdr:rowOff>8255</xdr:rowOff>
    </xdr:to>
    <xdr:sp macro="" textlink="">
      <xdr:nvSpPr>
        <xdr:cNvPr id="23" name="Rectangle 98">
          <a:extLst>
            <a:ext uri="{FF2B5EF4-FFF2-40B4-BE49-F238E27FC236}">
              <a16:creationId xmlns:a16="http://schemas.microsoft.com/office/drawing/2014/main" id="{00000000-0008-0000-0100-000017000000}"/>
            </a:ext>
          </a:extLst>
        </xdr:cNvPr>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p>
      </xdr:txBody>
    </xdr:sp>
    <xdr:clientData/>
  </xdr:twoCellAnchor>
  <xdr:twoCellAnchor>
    <xdr:from>
      <xdr:col>2</xdr:col>
      <xdr:colOff>294005</xdr:colOff>
      <xdr:row>13</xdr:row>
      <xdr:rowOff>43815</xdr:rowOff>
    </xdr:from>
    <xdr:to>
      <xdr:col>2</xdr:col>
      <xdr:colOff>622935</xdr:colOff>
      <xdr:row>13</xdr:row>
      <xdr:rowOff>43815</xdr:rowOff>
    </xdr:to>
    <xdr:cxnSp macro="">
      <xdr:nvCxnSpPr>
        <xdr:cNvPr id="24" name="Straight Arrow Connector 101">
          <a:extLst>
            <a:ext uri="{FF2B5EF4-FFF2-40B4-BE49-F238E27FC236}">
              <a16:creationId xmlns:a16="http://schemas.microsoft.com/office/drawing/2014/main" id="{00000000-0008-0000-0100-000018000000}"/>
            </a:ext>
          </a:extLst>
        </xdr:cNvPr>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macro="">
      <xdr:nvCxnSpPr>
        <xdr:cNvPr id="25" name="Straight Arrow Connector 101">
          <a:extLst>
            <a:ext uri="{FF2B5EF4-FFF2-40B4-BE49-F238E27FC236}">
              <a16:creationId xmlns:a16="http://schemas.microsoft.com/office/drawing/2014/main" id="{00000000-0008-0000-0100-000019000000}"/>
            </a:ext>
          </a:extLst>
        </xdr:cNvPr>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macro="">
      <xdr:nvCxnSpPr>
        <xdr:cNvPr id="26" name="Straight Arrow Connector 101">
          <a:extLst>
            <a:ext uri="{FF2B5EF4-FFF2-40B4-BE49-F238E27FC236}">
              <a16:creationId xmlns:a16="http://schemas.microsoft.com/office/drawing/2014/main" id="{00000000-0008-0000-0100-00001A000000}"/>
            </a:ext>
          </a:extLst>
        </xdr:cNvPr>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macro="">
      <xdr:nvCxnSpPr>
        <xdr:cNvPr id="27" name="Straight Arrow Connector 101">
          <a:extLst>
            <a:ext uri="{FF2B5EF4-FFF2-40B4-BE49-F238E27FC236}">
              <a16:creationId xmlns:a16="http://schemas.microsoft.com/office/drawing/2014/main" id="{00000000-0008-0000-0100-00001B000000}"/>
            </a:ext>
          </a:extLst>
        </xdr:cNvPr>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macro="">
      <xdr:nvCxnSpPr>
        <xdr:cNvPr id="28" name="Straight Arrow Connector 101">
          <a:extLst>
            <a:ext uri="{FF2B5EF4-FFF2-40B4-BE49-F238E27FC236}">
              <a16:creationId xmlns:a16="http://schemas.microsoft.com/office/drawing/2014/main" id="{00000000-0008-0000-0100-00001C000000}"/>
            </a:ext>
          </a:extLst>
        </xdr:cNvPr>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macro="" textlink="">
      <xdr:nvSpPr>
        <xdr:cNvPr id="29" name="Rectangle 56">
          <a:extLst>
            <a:ext uri="{FF2B5EF4-FFF2-40B4-BE49-F238E27FC236}">
              <a16:creationId xmlns:a16="http://schemas.microsoft.com/office/drawing/2014/main" id="{00000000-0008-0000-0100-00001D000000}"/>
            </a:ext>
          </a:extLst>
        </xdr:cNvPr>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macro="" textlink="">
      <xdr:nvSpPr>
        <xdr:cNvPr id="30" name="箭头: 五边形 571">
          <a:extLst>
            <a:ext uri="{FF2B5EF4-FFF2-40B4-BE49-F238E27FC236}">
              <a16:creationId xmlns:a16="http://schemas.microsoft.com/office/drawing/2014/main" id="{00000000-0008-0000-0100-00001E000000}"/>
            </a:ext>
          </a:extLst>
        </xdr:cNvPr>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macro="">
      <xdr:nvCxnSpPr>
        <xdr:cNvPr id="31" name="Straight Arrow Connector 101">
          <a:extLst>
            <a:ext uri="{FF2B5EF4-FFF2-40B4-BE49-F238E27FC236}">
              <a16:creationId xmlns:a16="http://schemas.microsoft.com/office/drawing/2014/main" id="{00000000-0008-0000-0100-00001F000000}"/>
            </a:ext>
          </a:extLst>
        </xdr:cNvPr>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macro="">
      <xdr:nvCxnSpPr>
        <xdr:cNvPr id="35" name="直接连接符 34">
          <a:extLst>
            <a:ext uri="{FF2B5EF4-FFF2-40B4-BE49-F238E27FC236}">
              <a16:creationId xmlns:a16="http://schemas.microsoft.com/office/drawing/2014/main" id="{00000000-0008-0000-0100-000023000000}"/>
            </a:ext>
          </a:extLst>
        </xdr:cNvPr>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macro="">
      <xdr:nvCxnSpPr>
        <xdr:cNvPr id="36" name="直接连接符 35">
          <a:extLst>
            <a:ext uri="{FF2B5EF4-FFF2-40B4-BE49-F238E27FC236}">
              <a16:creationId xmlns:a16="http://schemas.microsoft.com/office/drawing/2014/main" id="{00000000-0008-0000-0100-000024000000}"/>
            </a:ext>
          </a:extLst>
        </xdr:cNvPr>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macro="">
      <xdr:nvCxnSpPr>
        <xdr:cNvPr id="37" name="直接连接符 36">
          <a:extLst>
            <a:ext uri="{FF2B5EF4-FFF2-40B4-BE49-F238E27FC236}">
              <a16:creationId xmlns:a16="http://schemas.microsoft.com/office/drawing/2014/main" id="{00000000-0008-0000-0100-000025000000}"/>
            </a:ext>
          </a:extLst>
        </xdr:cNvPr>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a:extLst>
            <a:ext uri="{FF2B5EF4-FFF2-40B4-BE49-F238E27FC236}">
              <a16:creationId xmlns:a16="http://schemas.microsoft.com/office/drawing/2014/main" id="{00000000-0008-0000-0100-000026000000}"/>
            </a:ext>
          </a:extLst>
        </xdr:cNvPr>
        <xdr:cNvGrpSpPr/>
      </xdr:nvGrpSpPr>
      <xdr:grpSpPr>
        <a:xfrm>
          <a:off x="10139680" y="3803015"/>
          <a:ext cx="1417320" cy="549275"/>
          <a:chOff x="10435887" y="4098377"/>
          <a:chExt cx="1424247" cy="540000"/>
        </a:xfrm>
      </xdr:grpSpPr>
      <xdr:pic>
        <xdr:nvPicPr>
          <xdr:cNvPr id="39" name="Picture 16">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40" name="文本框 39">
            <a:extLst>
              <a:ext uri="{FF2B5EF4-FFF2-40B4-BE49-F238E27FC236}">
                <a16:creationId xmlns:a16="http://schemas.microsoft.com/office/drawing/2014/main" id="{00000000-0008-0000-0100-00002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macro="" textlink="">
      <xdr:nvSpPr>
        <xdr:cNvPr id="42" name="矩形 1">
          <a:extLst>
            <a:ext uri="{FF2B5EF4-FFF2-40B4-BE49-F238E27FC236}">
              <a16:creationId xmlns:a16="http://schemas.microsoft.com/office/drawing/2014/main" id="{00000000-0008-0000-0100-00002A000000}"/>
            </a:ext>
          </a:extLst>
        </xdr:cNvPr>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macro="" textlink="">
      <xdr:nvSpPr>
        <xdr:cNvPr id="43" name="箭头: 五边形 571">
          <a:extLst>
            <a:ext uri="{FF2B5EF4-FFF2-40B4-BE49-F238E27FC236}">
              <a16:creationId xmlns:a16="http://schemas.microsoft.com/office/drawing/2014/main" id="{00000000-0008-0000-0100-00002B000000}"/>
            </a:ext>
          </a:extLst>
        </xdr:cNvPr>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macro="" textlink="">
      <xdr:nvSpPr>
        <xdr:cNvPr id="44" name="TextBox 71">
          <a:extLst>
            <a:ext uri="{FF2B5EF4-FFF2-40B4-BE49-F238E27FC236}">
              <a16:creationId xmlns:a16="http://schemas.microsoft.com/office/drawing/2014/main" id="{00000000-0008-0000-0100-00002C000000}"/>
            </a:ext>
          </a:extLst>
        </xdr:cNvPr>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macro="" textlink="">
      <xdr:nvSpPr>
        <xdr:cNvPr id="45" name="箭头: 五边形 571">
          <a:extLst>
            <a:ext uri="{FF2B5EF4-FFF2-40B4-BE49-F238E27FC236}">
              <a16:creationId xmlns:a16="http://schemas.microsoft.com/office/drawing/2014/main" id="{00000000-0008-0000-0100-00002D000000}"/>
            </a:ext>
          </a:extLst>
        </xdr:cNvPr>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macro="" textlink="">
      <xdr:nvSpPr>
        <xdr:cNvPr id="46" name="箭头: 五边形 571">
          <a:extLst>
            <a:ext uri="{FF2B5EF4-FFF2-40B4-BE49-F238E27FC236}">
              <a16:creationId xmlns:a16="http://schemas.microsoft.com/office/drawing/2014/main" id="{00000000-0008-0000-0100-00002E000000}"/>
            </a:ext>
          </a:extLst>
        </xdr:cNvPr>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macro="" textlink="">
      <xdr:nvSpPr>
        <xdr:cNvPr id="47" name="箭头: 五边形 571">
          <a:extLst>
            <a:ext uri="{FF2B5EF4-FFF2-40B4-BE49-F238E27FC236}">
              <a16:creationId xmlns:a16="http://schemas.microsoft.com/office/drawing/2014/main" id="{00000000-0008-0000-0100-00002F000000}"/>
            </a:ext>
          </a:extLst>
        </xdr:cNvPr>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macro="" textlink="">
      <xdr:nvSpPr>
        <xdr:cNvPr id="48" name="Rectangle 46">
          <a:extLst>
            <a:ext uri="{FF2B5EF4-FFF2-40B4-BE49-F238E27FC236}">
              <a16:creationId xmlns:a16="http://schemas.microsoft.com/office/drawing/2014/main" id="{00000000-0008-0000-0100-000030000000}"/>
            </a:ext>
          </a:extLst>
        </xdr:cNvPr>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607060</xdr:colOff>
      <xdr:row>36</xdr:row>
      <xdr:rowOff>90805</xdr:rowOff>
    </xdr:from>
    <xdr:to>
      <xdr:col>6</xdr:col>
      <xdr:colOff>245110</xdr:colOff>
      <xdr:row>37</xdr:row>
      <xdr:rowOff>135255</xdr:rowOff>
    </xdr:to>
    <xdr:sp macro="" textlink="">
      <xdr:nvSpPr>
        <xdr:cNvPr id="49" name="Rectangle 61">
          <a:extLst>
            <a:ext uri="{FF2B5EF4-FFF2-40B4-BE49-F238E27FC236}">
              <a16:creationId xmlns:a16="http://schemas.microsoft.com/office/drawing/2014/main" id="{00000000-0008-0000-0100-000031000000}"/>
            </a:ext>
          </a:extLst>
        </xdr:cNvPr>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494030</xdr:colOff>
      <xdr:row>42</xdr:row>
      <xdr:rowOff>109855</xdr:rowOff>
    </xdr:from>
    <xdr:to>
      <xdr:col>6</xdr:col>
      <xdr:colOff>251460</xdr:colOff>
      <xdr:row>46</xdr:row>
      <xdr:rowOff>50165</xdr:rowOff>
    </xdr:to>
    <xdr:sp macro="" textlink="">
      <xdr:nvSpPr>
        <xdr:cNvPr id="50" name="Rectangle 92">
          <a:extLst>
            <a:ext uri="{FF2B5EF4-FFF2-40B4-BE49-F238E27FC236}">
              <a16:creationId xmlns:a16="http://schemas.microsoft.com/office/drawing/2014/main" id="{00000000-0008-0000-0100-000032000000}"/>
            </a:ext>
          </a:extLst>
        </xdr:cNvPr>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macro="" textlink="">
      <xdr:nvSpPr>
        <xdr:cNvPr id="51" name="Rectangle 93">
          <a:extLst>
            <a:ext uri="{FF2B5EF4-FFF2-40B4-BE49-F238E27FC236}">
              <a16:creationId xmlns:a16="http://schemas.microsoft.com/office/drawing/2014/main" id="{00000000-0008-0000-0100-000033000000}"/>
            </a:ext>
          </a:extLst>
        </xdr:cNvPr>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p>
      </xdr:txBody>
    </xdr:sp>
    <xdr:clientData/>
  </xdr:twoCellAnchor>
  <xdr:twoCellAnchor>
    <xdr:from>
      <xdr:col>7</xdr:col>
      <xdr:colOff>167005</xdr:colOff>
      <xdr:row>42</xdr:row>
      <xdr:rowOff>109855</xdr:rowOff>
    </xdr:from>
    <xdr:to>
      <xdr:col>9</xdr:col>
      <xdr:colOff>558800</xdr:colOff>
      <xdr:row>46</xdr:row>
      <xdr:rowOff>50165</xdr:rowOff>
    </xdr:to>
    <xdr:sp macro="" textlink="">
      <xdr:nvSpPr>
        <xdr:cNvPr id="52" name="Rectangle 94">
          <a:extLst>
            <a:ext uri="{FF2B5EF4-FFF2-40B4-BE49-F238E27FC236}">
              <a16:creationId xmlns:a16="http://schemas.microsoft.com/office/drawing/2014/main" id="{00000000-0008-0000-0100-000034000000}"/>
            </a:ext>
          </a:extLst>
        </xdr:cNvPr>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macro="" textlink="">
      <xdr:nvSpPr>
        <xdr:cNvPr id="53" name="Rectangle 95">
          <a:extLst>
            <a:ext uri="{FF2B5EF4-FFF2-40B4-BE49-F238E27FC236}">
              <a16:creationId xmlns:a16="http://schemas.microsoft.com/office/drawing/2014/main" id="{00000000-0008-0000-0100-000035000000}"/>
            </a:ext>
          </a:extLst>
        </xdr:cNvPr>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p>
      </xdr:txBody>
    </xdr:sp>
    <xdr:clientData/>
  </xdr:twoCellAnchor>
  <xdr:twoCellAnchor>
    <xdr:from>
      <xdr:col>2</xdr:col>
      <xdr:colOff>617855</xdr:colOff>
      <xdr:row>39</xdr:row>
      <xdr:rowOff>43815</xdr:rowOff>
    </xdr:from>
    <xdr:to>
      <xdr:col>3</xdr:col>
      <xdr:colOff>508000</xdr:colOff>
      <xdr:row>39</xdr:row>
      <xdr:rowOff>43815</xdr:rowOff>
    </xdr:to>
    <xdr:cxnSp macro="">
      <xdr:nvCxnSpPr>
        <xdr:cNvPr id="54" name="Straight Arrow Connector 101">
          <a:extLst>
            <a:ext uri="{FF2B5EF4-FFF2-40B4-BE49-F238E27FC236}">
              <a16:creationId xmlns:a16="http://schemas.microsoft.com/office/drawing/2014/main" id="{00000000-0008-0000-0100-000036000000}"/>
            </a:ext>
          </a:extLst>
        </xdr:cNvPr>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macro="">
      <xdr:nvCxnSpPr>
        <xdr:cNvPr id="55" name="Straight Arrow Connector 101">
          <a:extLst>
            <a:ext uri="{FF2B5EF4-FFF2-40B4-BE49-F238E27FC236}">
              <a16:creationId xmlns:a16="http://schemas.microsoft.com/office/drawing/2014/main" id="{00000000-0008-0000-0100-000037000000}"/>
            </a:ext>
          </a:extLst>
        </xdr:cNvPr>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macro="">
      <xdr:nvCxnSpPr>
        <xdr:cNvPr id="56" name="Straight Arrow Connector 101">
          <a:extLst>
            <a:ext uri="{FF2B5EF4-FFF2-40B4-BE49-F238E27FC236}">
              <a16:creationId xmlns:a16="http://schemas.microsoft.com/office/drawing/2014/main" id="{00000000-0008-0000-0100-000038000000}"/>
            </a:ext>
          </a:extLst>
        </xdr:cNvPr>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macro="" textlink="">
      <xdr:nvSpPr>
        <xdr:cNvPr id="57" name="Rectangle 56">
          <a:extLst>
            <a:ext uri="{FF2B5EF4-FFF2-40B4-BE49-F238E27FC236}">
              <a16:creationId xmlns:a16="http://schemas.microsoft.com/office/drawing/2014/main" id="{00000000-0008-0000-0100-000039000000}"/>
            </a:ext>
          </a:extLst>
        </xdr:cNvPr>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macro="" textlink="">
      <xdr:nvSpPr>
        <xdr:cNvPr id="58" name="箭头: 五边形 571">
          <a:extLst>
            <a:ext uri="{FF2B5EF4-FFF2-40B4-BE49-F238E27FC236}">
              <a16:creationId xmlns:a16="http://schemas.microsoft.com/office/drawing/2014/main" id="{00000000-0008-0000-0100-00003A000000}"/>
            </a:ext>
          </a:extLst>
        </xdr:cNvPr>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macro="">
      <xdr:nvCxnSpPr>
        <xdr:cNvPr id="59" name="Straight Arrow Connector 101">
          <a:extLst>
            <a:ext uri="{FF2B5EF4-FFF2-40B4-BE49-F238E27FC236}">
              <a16:creationId xmlns:a16="http://schemas.microsoft.com/office/drawing/2014/main" id="{00000000-0008-0000-0100-00003B000000}"/>
            </a:ext>
          </a:extLst>
        </xdr:cNvPr>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macro="">
      <xdr:nvCxnSpPr>
        <xdr:cNvPr id="62" name="直接连接符 61">
          <a:extLst>
            <a:ext uri="{FF2B5EF4-FFF2-40B4-BE49-F238E27FC236}">
              <a16:creationId xmlns:a16="http://schemas.microsoft.com/office/drawing/2014/main" id="{00000000-0008-0000-0100-00003E000000}"/>
            </a:ext>
          </a:extLst>
        </xdr:cNvPr>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macro="">
      <xdr:nvCxnSpPr>
        <xdr:cNvPr id="63" name="直接连接符 62">
          <a:extLst>
            <a:ext uri="{FF2B5EF4-FFF2-40B4-BE49-F238E27FC236}">
              <a16:creationId xmlns:a16="http://schemas.microsoft.com/office/drawing/2014/main" id="{00000000-0008-0000-0100-00003F000000}"/>
            </a:ext>
          </a:extLst>
        </xdr:cNvPr>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macro="" textlink="">
      <xdr:nvSpPr>
        <xdr:cNvPr id="64" name="Rectangle 16">
          <a:extLst>
            <a:ext uri="{FF2B5EF4-FFF2-40B4-BE49-F238E27FC236}">
              <a16:creationId xmlns:a16="http://schemas.microsoft.com/office/drawing/2014/main" id="{00000000-0008-0000-0100-000040000000}"/>
            </a:ext>
          </a:extLst>
        </xdr:cNvPr>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macro="" textlink="">
      <xdr:nvSpPr>
        <xdr:cNvPr id="65" name="Rectangle 17">
          <a:extLst>
            <a:ext uri="{FF2B5EF4-FFF2-40B4-BE49-F238E27FC236}">
              <a16:creationId xmlns:a16="http://schemas.microsoft.com/office/drawing/2014/main" id="{00000000-0008-0000-0100-000041000000}"/>
            </a:ext>
          </a:extLst>
        </xdr:cNvPr>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p>
      </xdr:txBody>
    </xdr:sp>
    <xdr:clientData/>
  </xdr:twoCellAnchor>
  <xdr:twoCellAnchor>
    <xdr:from>
      <xdr:col>11</xdr:col>
      <xdr:colOff>655955</xdr:colOff>
      <xdr:row>41</xdr:row>
      <xdr:rowOff>100330</xdr:rowOff>
    </xdr:from>
    <xdr:to>
      <xdr:col>11</xdr:col>
      <xdr:colOff>655955</xdr:colOff>
      <xdr:row>42</xdr:row>
      <xdr:rowOff>100965</xdr:rowOff>
    </xdr:to>
    <xdr:cxnSp macro="">
      <xdr:nvCxnSpPr>
        <xdr:cNvPr id="66" name="直接连接符 23">
          <a:extLst>
            <a:ext uri="{FF2B5EF4-FFF2-40B4-BE49-F238E27FC236}">
              <a16:creationId xmlns:a16="http://schemas.microsoft.com/office/drawing/2014/main" id="{00000000-0008-0000-0100-000042000000}"/>
            </a:ext>
          </a:extLst>
        </xdr:cNvPr>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macro="" textlink="">
      <xdr:nvSpPr>
        <xdr:cNvPr id="67" name="Rectangle 25">
          <a:extLst>
            <a:ext uri="{FF2B5EF4-FFF2-40B4-BE49-F238E27FC236}">
              <a16:creationId xmlns:a16="http://schemas.microsoft.com/office/drawing/2014/main" id="{00000000-0008-0000-0100-000043000000}"/>
            </a:ext>
          </a:extLst>
        </xdr:cNvPr>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a:extLst>
            <a:ext uri="{FF2B5EF4-FFF2-40B4-BE49-F238E27FC236}">
              <a16:creationId xmlns:a16="http://schemas.microsoft.com/office/drawing/2014/main" id="{00000000-0008-0000-0100-000045000000}"/>
            </a:ext>
          </a:extLst>
        </xdr:cNvPr>
        <xdr:cNvGrpSpPr/>
      </xdr:nvGrpSpPr>
      <xdr:grpSpPr>
        <a:xfrm>
          <a:off x="10139680" y="8343265"/>
          <a:ext cx="1417320" cy="549275"/>
          <a:chOff x="10435887" y="4098377"/>
          <a:chExt cx="1424247" cy="540000"/>
        </a:xfrm>
      </xdr:grpSpPr>
      <xdr:pic>
        <xdr:nvPicPr>
          <xdr:cNvPr id="70" name="Picture 16">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71" name="文本框 29">
            <a:extLst>
              <a:ext uri="{FF2B5EF4-FFF2-40B4-BE49-F238E27FC236}">
                <a16:creationId xmlns:a16="http://schemas.microsoft.com/office/drawing/2014/main" id="{00000000-0008-0000-0100-000047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macro="" textlink="">
      <xdr:nvSpPr>
        <xdr:cNvPr id="72" name="矩形 1">
          <a:extLst>
            <a:ext uri="{FF2B5EF4-FFF2-40B4-BE49-F238E27FC236}">
              <a16:creationId xmlns:a16="http://schemas.microsoft.com/office/drawing/2014/main" id="{00000000-0008-0000-0100-000048000000}"/>
            </a:ext>
          </a:extLst>
        </xdr:cNvPr>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macro="" textlink="">
      <xdr:nvSpPr>
        <xdr:cNvPr id="73" name="箭头: 五边形 571">
          <a:extLst>
            <a:ext uri="{FF2B5EF4-FFF2-40B4-BE49-F238E27FC236}">
              <a16:creationId xmlns:a16="http://schemas.microsoft.com/office/drawing/2014/main" id="{00000000-0008-0000-0100-000049000000}"/>
            </a:ext>
          </a:extLst>
        </xdr:cNvPr>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macro="" textlink="">
      <xdr:nvSpPr>
        <xdr:cNvPr id="74" name="TextBox 71">
          <a:extLst>
            <a:ext uri="{FF2B5EF4-FFF2-40B4-BE49-F238E27FC236}">
              <a16:creationId xmlns:a16="http://schemas.microsoft.com/office/drawing/2014/main" id="{00000000-0008-0000-0100-00004A000000}"/>
            </a:ext>
          </a:extLst>
        </xdr:cNvPr>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macro="" textlink="">
      <xdr:nvSpPr>
        <xdr:cNvPr id="75" name="箭头: 五边形 571">
          <a:extLst>
            <a:ext uri="{FF2B5EF4-FFF2-40B4-BE49-F238E27FC236}">
              <a16:creationId xmlns:a16="http://schemas.microsoft.com/office/drawing/2014/main" id="{00000000-0008-0000-0100-00004B000000}"/>
            </a:ext>
          </a:extLst>
        </xdr:cNvPr>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macro="" textlink="">
      <xdr:nvSpPr>
        <xdr:cNvPr id="76" name="箭头: 五边形 571">
          <a:extLst>
            <a:ext uri="{FF2B5EF4-FFF2-40B4-BE49-F238E27FC236}">
              <a16:creationId xmlns:a16="http://schemas.microsoft.com/office/drawing/2014/main" id="{00000000-0008-0000-0100-00004C000000}"/>
            </a:ext>
          </a:extLst>
        </xdr:cNvPr>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macro="" textlink="">
      <xdr:nvSpPr>
        <xdr:cNvPr id="77" name="箭头: 五边形 571">
          <a:extLst>
            <a:ext uri="{FF2B5EF4-FFF2-40B4-BE49-F238E27FC236}">
              <a16:creationId xmlns:a16="http://schemas.microsoft.com/office/drawing/2014/main" id="{00000000-0008-0000-0100-00004D000000}"/>
            </a:ext>
          </a:extLst>
        </xdr:cNvPr>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macro="" textlink="">
      <xdr:nvSpPr>
        <xdr:cNvPr id="78" name="Rectangle 46">
          <a:extLst>
            <a:ext uri="{FF2B5EF4-FFF2-40B4-BE49-F238E27FC236}">
              <a16:creationId xmlns:a16="http://schemas.microsoft.com/office/drawing/2014/main" id="{00000000-0008-0000-0100-00004E000000}"/>
            </a:ext>
          </a:extLst>
        </xdr:cNvPr>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482600</xdr:colOff>
      <xdr:row>60</xdr:row>
      <xdr:rowOff>48895</xdr:rowOff>
    </xdr:from>
    <xdr:to>
      <xdr:col>6</xdr:col>
      <xdr:colOff>120650</xdr:colOff>
      <xdr:row>61</xdr:row>
      <xdr:rowOff>93345</xdr:rowOff>
    </xdr:to>
    <xdr:sp macro="" textlink="">
      <xdr:nvSpPr>
        <xdr:cNvPr id="79" name="Rectangle 61">
          <a:extLst>
            <a:ext uri="{FF2B5EF4-FFF2-40B4-BE49-F238E27FC236}">
              <a16:creationId xmlns:a16="http://schemas.microsoft.com/office/drawing/2014/main" id="{00000000-0008-0000-0100-00004F000000}"/>
            </a:ext>
          </a:extLst>
        </xdr:cNvPr>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195580</xdr:colOff>
      <xdr:row>66</xdr:row>
      <xdr:rowOff>68580</xdr:rowOff>
    </xdr:from>
    <xdr:to>
      <xdr:col>6</xdr:col>
      <xdr:colOff>81915</xdr:colOff>
      <xdr:row>73</xdr:row>
      <xdr:rowOff>41910</xdr:rowOff>
    </xdr:to>
    <xdr:sp macro="" textlink="">
      <xdr:nvSpPr>
        <xdr:cNvPr id="80" name="Rectangle 92">
          <a:extLst>
            <a:ext uri="{FF2B5EF4-FFF2-40B4-BE49-F238E27FC236}">
              <a16:creationId xmlns:a16="http://schemas.microsoft.com/office/drawing/2014/main" id="{00000000-0008-0000-0100-000050000000}"/>
            </a:ext>
          </a:extLst>
        </xdr:cNvPr>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macro="" textlink="">
      <xdr:nvSpPr>
        <xdr:cNvPr id="81" name="Rectangle 93">
          <a:extLst>
            <a:ext uri="{FF2B5EF4-FFF2-40B4-BE49-F238E27FC236}">
              <a16:creationId xmlns:a16="http://schemas.microsoft.com/office/drawing/2014/main" id="{00000000-0008-0000-0100-000051000000}"/>
            </a:ext>
          </a:extLst>
        </xdr:cNvPr>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p>
      </xdr:txBody>
    </xdr:sp>
    <xdr:clientData/>
  </xdr:twoCellAnchor>
  <xdr:twoCellAnchor>
    <xdr:from>
      <xdr:col>7</xdr:col>
      <xdr:colOff>53975</xdr:colOff>
      <xdr:row>66</xdr:row>
      <xdr:rowOff>68580</xdr:rowOff>
    </xdr:from>
    <xdr:to>
      <xdr:col>9</xdr:col>
      <xdr:colOff>481965</xdr:colOff>
      <xdr:row>73</xdr:row>
      <xdr:rowOff>41910</xdr:rowOff>
    </xdr:to>
    <xdr:sp macro="" textlink="">
      <xdr:nvSpPr>
        <xdr:cNvPr id="82" name="Rectangle 94">
          <a:extLst>
            <a:ext uri="{FF2B5EF4-FFF2-40B4-BE49-F238E27FC236}">
              <a16:creationId xmlns:a16="http://schemas.microsoft.com/office/drawing/2014/main" id="{00000000-0008-0000-0100-000052000000}"/>
            </a:ext>
          </a:extLst>
        </xdr:cNvPr>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macro="" textlink="">
      <xdr:nvSpPr>
        <xdr:cNvPr id="83" name="Rectangle 95">
          <a:extLst>
            <a:ext uri="{FF2B5EF4-FFF2-40B4-BE49-F238E27FC236}">
              <a16:creationId xmlns:a16="http://schemas.microsoft.com/office/drawing/2014/main" id="{00000000-0008-0000-0100-000053000000}"/>
            </a:ext>
          </a:extLst>
        </xdr:cNvPr>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p>
      </xdr:txBody>
    </xdr:sp>
    <xdr:clientData/>
  </xdr:twoCellAnchor>
  <xdr:twoCellAnchor>
    <xdr:from>
      <xdr:col>2</xdr:col>
      <xdr:colOff>224790</xdr:colOff>
      <xdr:row>63</xdr:row>
      <xdr:rowOff>2540</xdr:rowOff>
    </xdr:from>
    <xdr:to>
      <xdr:col>3</xdr:col>
      <xdr:colOff>133985</xdr:colOff>
      <xdr:row>63</xdr:row>
      <xdr:rowOff>2540</xdr:rowOff>
    </xdr:to>
    <xdr:cxnSp macro="">
      <xdr:nvCxnSpPr>
        <xdr:cNvPr id="84" name="Straight Arrow Connector 101">
          <a:extLst>
            <a:ext uri="{FF2B5EF4-FFF2-40B4-BE49-F238E27FC236}">
              <a16:creationId xmlns:a16="http://schemas.microsoft.com/office/drawing/2014/main" id="{00000000-0008-0000-0100-000054000000}"/>
            </a:ext>
          </a:extLst>
        </xdr:cNvPr>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macro="">
      <xdr:nvCxnSpPr>
        <xdr:cNvPr id="85" name="Straight Arrow Connector 101">
          <a:extLst>
            <a:ext uri="{FF2B5EF4-FFF2-40B4-BE49-F238E27FC236}">
              <a16:creationId xmlns:a16="http://schemas.microsoft.com/office/drawing/2014/main" id="{00000000-0008-0000-0100-000055000000}"/>
            </a:ext>
          </a:extLst>
        </xdr:cNvPr>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macro="">
      <xdr:nvCxnSpPr>
        <xdr:cNvPr id="86" name="Straight Arrow Connector 101">
          <a:extLst>
            <a:ext uri="{FF2B5EF4-FFF2-40B4-BE49-F238E27FC236}">
              <a16:creationId xmlns:a16="http://schemas.microsoft.com/office/drawing/2014/main" id="{00000000-0008-0000-0100-000056000000}"/>
            </a:ext>
          </a:extLst>
        </xdr:cNvPr>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macro="" textlink="">
      <xdr:nvSpPr>
        <xdr:cNvPr id="87" name="Rectangle 56">
          <a:extLst>
            <a:ext uri="{FF2B5EF4-FFF2-40B4-BE49-F238E27FC236}">
              <a16:creationId xmlns:a16="http://schemas.microsoft.com/office/drawing/2014/main" id="{00000000-0008-0000-0100-000057000000}"/>
            </a:ext>
          </a:extLst>
        </xdr:cNvPr>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macro="" textlink="">
      <xdr:nvSpPr>
        <xdr:cNvPr id="88" name="箭头: 五边形 571">
          <a:extLst>
            <a:ext uri="{FF2B5EF4-FFF2-40B4-BE49-F238E27FC236}">
              <a16:creationId xmlns:a16="http://schemas.microsoft.com/office/drawing/2014/main" id="{00000000-0008-0000-0100-000058000000}"/>
            </a:ext>
          </a:extLst>
        </xdr:cNvPr>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macro="">
      <xdr:nvCxnSpPr>
        <xdr:cNvPr id="89" name="Straight Arrow Connector 101">
          <a:extLst>
            <a:ext uri="{FF2B5EF4-FFF2-40B4-BE49-F238E27FC236}">
              <a16:creationId xmlns:a16="http://schemas.microsoft.com/office/drawing/2014/main" id="{00000000-0008-0000-0100-000059000000}"/>
            </a:ext>
          </a:extLst>
        </xdr:cNvPr>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macro="">
      <xdr:nvCxnSpPr>
        <xdr:cNvPr id="92" name="直接连接符 91">
          <a:extLst>
            <a:ext uri="{FF2B5EF4-FFF2-40B4-BE49-F238E27FC236}">
              <a16:creationId xmlns:a16="http://schemas.microsoft.com/office/drawing/2014/main" id="{00000000-0008-0000-0100-00005C000000}"/>
            </a:ext>
          </a:extLst>
        </xdr:cNvPr>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macro="">
      <xdr:nvCxnSpPr>
        <xdr:cNvPr id="93" name="直接连接符 92">
          <a:extLst>
            <a:ext uri="{FF2B5EF4-FFF2-40B4-BE49-F238E27FC236}">
              <a16:creationId xmlns:a16="http://schemas.microsoft.com/office/drawing/2014/main" id="{00000000-0008-0000-0100-00005D000000}"/>
            </a:ext>
          </a:extLst>
        </xdr:cNvPr>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macro="" textlink="">
      <xdr:nvSpPr>
        <xdr:cNvPr id="94" name="Rectangle 11">
          <a:extLst>
            <a:ext uri="{FF2B5EF4-FFF2-40B4-BE49-F238E27FC236}">
              <a16:creationId xmlns:a16="http://schemas.microsoft.com/office/drawing/2014/main" id="{00000000-0008-0000-0100-00005E000000}"/>
            </a:ext>
          </a:extLst>
        </xdr:cNvPr>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p>
      </xdr:txBody>
    </xdr:sp>
    <xdr:clientData/>
  </xdr:twoCellAnchor>
  <xdr:twoCellAnchor>
    <xdr:from>
      <xdr:col>7</xdr:col>
      <xdr:colOff>107315</xdr:colOff>
      <xdr:row>70</xdr:row>
      <xdr:rowOff>3810</xdr:rowOff>
    </xdr:from>
    <xdr:to>
      <xdr:col>9</xdr:col>
      <xdr:colOff>427355</xdr:colOff>
      <xdr:row>72</xdr:row>
      <xdr:rowOff>92710</xdr:rowOff>
    </xdr:to>
    <xdr:sp macro="" textlink="">
      <xdr:nvSpPr>
        <xdr:cNvPr id="95" name="Rectangle 15">
          <a:extLst>
            <a:ext uri="{FF2B5EF4-FFF2-40B4-BE49-F238E27FC236}">
              <a16:creationId xmlns:a16="http://schemas.microsoft.com/office/drawing/2014/main" id="{00000000-0008-0000-0100-00005F000000}"/>
            </a:ext>
          </a:extLst>
        </xdr:cNvPr>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p>
      </xdr:txBody>
    </xdr:sp>
    <xdr:clientData/>
  </xdr:twoCellAnchor>
  <xdr:twoCellAnchor>
    <xdr:from>
      <xdr:col>10</xdr:col>
      <xdr:colOff>401955</xdr:colOff>
      <xdr:row>66</xdr:row>
      <xdr:rowOff>68580</xdr:rowOff>
    </xdr:from>
    <xdr:to>
      <xdr:col>13</xdr:col>
      <xdr:colOff>144145</xdr:colOff>
      <xdr:row>73</xdr:row>
      <xdr:rowOff>41910</xdr:rowOff>
    </xdr:to>
    <xdr:sp macro="" textlink="">
      <xdr:nvSpPr>
        <xdr:cNvPr id="96" name="Rectangle 16">
          <a:extLst>
            <a:ext uri="{FF2B5EF4-FFF2-40B4-BE49-F238E27FC236}">
              <a16:creationId xmlns:a16="http://schemas.microsoft.com/office/drawing/2014/main" id="{00000000-0008-0000-0100-000060000000}"/>
            </a:ext>
          </a:extLst>
        </xdr:cNvPr>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macro="" textlink="">
      <xdr:nvSpPr>
        <xdr:cNvPr id="97" name="Rectangle 17">
          <a:extLst>
            <a:ext uri="{FF2B5EF4-FFF2-40B4-BE49-F238E27FC236}">
              <a16:creationId xmlns:a16="http://schemas.microsoft.com/office/drawing/2014/main" id="{00000000-0008-0000-0100-000061000000}"/>
            </a:ext>
          </a:extLst>
        </xdr:cNvPr>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p>
      </xdr:txBody>
    </xdr:sp>
    <xdr:clientData/>
  </xdr:twoCellAnchor>
  <xdr:twoCellAnchor>
    <xdr:from>
      <xdr:col>11</xdr:col>
      <xdr:colOff>586105</xdr:colOff>
      <xdr:row>65</xdr:row>
      <xdr:rowOff>59055</xdr:rowOff>
    </xdr:from>
    <xdr:to>
      <xdr:col>11</xdr:col>
      <xdr:colOff>586105</xdr:colOff>
      <xdr:row>66</xdr:row>
      <xdr:rowOff>59690</xdr:rowOff>
    </xdr:to>
    <xdr:cxnSp macro="">
      <xdr:nvCxnSpPr>
        <xdr:cNvPr id="98" name="直接连接符 23">
          <a:extLst>
            <a:ext uri="{FF2B5EF4-FFF2-40B4-BE49-F238E27FC236}">
              <a16:creationId xmlns:a16="http://schemas.microsoft.com/office/drawing/2014/main" id="{00000000-0008-0000-0100-000062000000}"/>
            </a:ext>
          </a:extLst>
        </xdr:cNvPr>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macro="" textlink="">
      <xdr:nvSpPr>
        <xdr:cNvPr id="99" name="Rectangle 24">
          <a:extLst>
            <a:ext uri="{FF2B5EF4-FFF2-40B4-BE49-F238E27FC236}">
              <a16:creationId xmlns:a16="http://schemas.microsoft.com/office/drawing/2014/main" id="{00000000-0008-0000-0100-000063000000}"/>
            </a:ext>
          </a:extLst>
        </xdr:cNvPr>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12</xdr:col>
      <xdr:colOff>495300</xdr:colOff>
      <xdr:row>60</xdr:row>
      <xdr:rowOff>48895</xdr:rowOff>
    </xdr:from>
    <xdr:to>
      <xdr:col>13</xdr:col>
      <xdr:colOff>133350</xdr:colOff>
      <xdr:row>61</xdr:row>
      <xdr:rowOff>93345</xdr:rowOff>
    </xdr:to>
    <xdr:sp macro="" textlink="">
      <xdr:nvSpPr>
        <xdr:cNvPr id="100" name="Rectangle 25">
          <a:extLst>
            <a:ext uri="{FF2B5EF4-FFF2-40B4-BE49-F238E27FC236}">
              <a16:creationId xmlns:a16="http://schemas.microsoft.com/office/drawing/2014/main" id="{00000000-0008-0000-0100-000064000000}"/>
            </a:ext>
          </a:extLst>
        </xdr:cNvPr>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a:extLst>
            <a:ext uri="{FF2B5EF4-FFF2-40B4-BE49-F238E27FC236}">
              <a16:creationId xmlns:a16="http://schemas.microsoft.com/office/drawing/2014/main" id="{00000000-0008-0000-0100-000066000000}"/>
            </a:ext>
          </a:extLst>
        </xdr:cNvPr>
        <xdr:cNvGrpSpPr/>
      </xdr:nvGrpSpPr>
      <xdr:grpSpPr>
        <a:xfrm>
          <a:off x="10070465" y="12492990"/>
          <a:ext cx="1417320" cy="549275"/>
          <a:chOff x="10435887" y="4098377"/>
          <a:chExt cx="1424247" cy="540000"/>
        </a:xfrm>
      </xdr:grpSpPr>
      <xdr:pic>
        <xdr:nvPicPr>
          <xdr:cNvPr id="103" name="Picture 16">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04" name="文本框 29">
            <a:extLst>
              <a:ext uri="{FF2B5EF4-FFF2-40B4-BE49-F238E27FC236}">
                <a16:creationId xmlns:a16="http://schemas.microsoft.com/office/drawing/2014/main" id="{00000000-0008-0000-0100-00006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macro="" textlink="">
      <xdr:nvSpPr>
        <xdr:cNvPr id="105" name="矩形 1">
          <a:extLst>
            <a:ext uri="{FF2B5EF4-FFF2-40B4-BE49-F238E27FC236}">
              <a16:creationId xmlns:a16="http://schemas.microsoft.com/office/drawing/2014/main" id="{00000000-0008-0000-0100-000069000000}"/>
            </a:ext>
          </a:extLst>
        </xdr:cNvPr>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macro="" textlink="">
      <xdr:nvSpPr>
        <xdr:cNvPr id="106" name="箭头: 五边形 571">
          <a:extLst>
            <a:ext uri="{FF2B5EF4-FFF2-40B4-BE49-F238E27FC236}">
              <a16:creationId xmlns:a16="http://schemas.microsoft.com/office/drawing/2014/main" id="{00000000-0008-0000-0100-00006A000000}"/>
            </a:ext>
          </a:extLst>
        </xdr:cNvPr>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macro="" textlink="">
      <xdr:nvSpPr>
        <xdr:cNvPr id="107" name="TextBox 71">
          <a:extLst>
            <a:ext uri="{FF2B5EF4-FFF2-40B4-BE49-F238E27FC236}">
              <a16:creationId xmlns:a16="http://schemas.microsoft.com/office/drawing/2014/main" id="{00000000-0008-0000-0100-00006B000000}"/>
            </a:ext>
          </a:extLst>
        </xdr:cNvPr>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macro="" textlink="">
      <xdr:nvSpPr>
        <xdr:cNvPr id="108" name="箭头: 五边形 571">
          <a:extLst>
            <a:ext uri="{FF2B5EF4-FFF2-40B4-BE49-F238E27FC236}">
              <a16:creationId xmlns:a16="http://schemas.microsoft.com/office/drawing/2014/main" id="{00000000-0008-0000-0100-00006C000000}"/>
            </a:ext>
          </a:extLst>
        </xdr:cNvPr>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macro="" textlink="">
      <xdr:nvSpPr>
        <xdr:cNvPr id="109" name="箭头: 五边形 571">
          <a:extLst>
            <a:ext uri="{FF2B5EF4-FFF2-40B4-BE49-F238E27FC236}">
              <a16:creationId xmlns:a16="http://schemas.microsoft.com/office/drawing/2014/main" id="{00000000-0008-0000-0100-00006D000000}"/>
            </a:ext>
          </a:extLst>
        </xdr:cNvPr>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macro="" textlink="">
      <xdr:nvSpPr>
        <xdr:cNvPr id="110" name="箭头: 五边形 571">
          <a:extLst>
            <a:ext uri="{FF2B5EF4-FFF2-40B4-BE49-F238E27FC236}">
              <a16:creationId xmlns:a16="http://schemas.microsoft.com/office/drawing/2014/main" id="{00000000-0008-0000-0100-00006E000000}"/>
            </a:ext>
          </a:extLst>
        </xdr:cNvPr>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macro="">
      <xdr:nvCxnSpPr>
        <xdr:cNvPr id="111" name="Straight Arrow Connector 101">
          <a:extLst>
            <a:ext uri="{FF2B5EF4-FFF2-40B4-BE49-F238E27FC236}">
              <a16:creationId xmlns:a16="http://schemas.microsoft.com/office/drawing/2014/main" id="{00000000-0008-0000-0100-00006F000000}"/>
            </a:ext>
          </a:extLst>
        </xdr:cNvPr>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macro="">
      <xdr:nvCxnSpPr>
        <xdr:cNvPr id="112" name="Straight Arrow Connector 101">
          <a:extLst>
            <a:ext uri="{FF2B5EF4-FFF2-40B4-BE49-F238E27FC236}">
              <a16:creationId xmlns:a16="http://schemas.microsoft.com/office/drawing/2014/main" id="{00000000-0008-0000-0100-000070000000}"/>
            </a:ext>
          </a:extLst>
        </xdr:cNvPr>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macro="">
      <xdr:nvCxnSpPr>
        <xdr:cNvPr id="113" name="Straight Arrow Connector 101">
          <a:extLst>
            <a:ext uri="{FF2B5EF4-FFF2-40B4-BE49-F238E27FC236}">
              <a16:creationId xmlns:a16="http://schemas.microsoft.com/office/drawing/2014/main" id="{00000000-0008-0000-0100-000071000000}"/>
            </a:ext>
          </a:extLst>
        </xdr:cNvPr>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macro="" textlink="">
      <xdr:nvSpPr>
        <xdr:cNvPr id="114" name="Rectangle 56">
          <a:extLst>
            <a:ext uri="{FF2B5EF4-FFF2-40B4-BE49-F238E27FC236}">
              <a16:creationId xmlns:a16="http://schemas.microsoft.com/office/drawing/2014/main" id="{00000000-0008-0000-0100-000072000000}"/>
            </a:ext>
          </a:extLst>
        </xdr:cNvPr>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macro="" textlink="">
      <xdr:nvSpPr>
        <xdr:cNvPr id="115" name="箭头: 五边形 571">
          <a:extLst>
            <a:ext uri="{FF2B5EF4-FFF2-40B4-BE49-F238E27FC236}">
              <a16:creationId xmlns:a16="http://schemas.microsoft.com/office/drawing/2014/main" id="{00000000-0008-0000-0100-000073000000}"/>
            </a:ext>
          </a:extLst>
        </xdr:cNvPr>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macro="">
      <xdr:nvCxnSpPr>
        <xdr:cNvPr id="116" name="Straight Arrow Connector 101">
          <a:extLst>
            <a:ext uri="{FF2B5EF4-FFF2-40B4-BE49-F238E27FC236}">
              <a16:creationId xmlns:a16="http://schemas.microsoft.com/office/drawing/2014/main" id="{00000000-0008-0000-0100-000074000000}"/>
            </a:ext>
          </a:extLst>
        </xdr:cNvPr>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macro="" textlink="">
      <xdr:nvSpPr>
        <xdr:cNvPr id="117" name="Rectangle 6">
          <a:extLst>
            <a:ext uri="{FF2B5EF4-FFF2-40B4-BE49-F238E27FC236}">
              <a16:creationId xmlns:a16="http://schemas.microsoft.com/office/drawing/2014/main" id="{00000000-0008-0000-0100-000075000000}"/>
            </a:ext>
          </a:extLst>
        </xdr:cNvPr>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macro="" textlink="">
      <xdr:nvSpPr>
        <xdr:cNvPr id="118" name="Rectangle 12">
          <a:extLst>
            <a:ext uri="{FF2B5EF4-FFF2-40B4-BE49-F238E27FC236}">
              <a16:creationId xmlns:a16="http://schemas.microsoft.com/office/drawing/2014/main" id="{00000000-0008-0000-0100-000076000000}"/>
            </a:ext>
          </a:extLst>
        </xdr:cNvPr>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a:extLst>
            <a:ext uri="{FF2B5EF4-FFF2-40B4-BE49-F238E27FC236}">
              <a16:creationId xmlns:a16="http://schemas.microsoft.com/office/drawing/2014/main" id="{00000000-0008-0000-0100-00007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macro="">
      <xdr:nvCxnSpPr>
        <xdr:cNvPr id="120" name="直接连接符 23">
          <a:extLst>
            <a:ext uri="{FF2B5EF4-FFF2-40B4-BE49-F238E27FC236}">
              <a16:creationId xmlns:a16="http://schemas.microsoft.com/office/drawing/2014/main" id="{00000000-0008-0000-0100-000078000000}"/>
            </a:ext>
          </a:extLst>
        </xdr:cNvPr>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macro="" textlink="">
      <xdr:nvSpPr>
        <xdr:cNvPr id="121" name="Rectangle 16">
          <a:extLst>
            <a:ext uri="{FF2B5EF4-FFF2-40B4-BE49-F238E27FC236}">
              <a16:creationId xmlns:a16="http://schemas.microsoft.com/office/drawing/2014/main" id="{00000000-0008-0000-0100-000079000000}"/>
            </a:ext>
          </a:extLst>
        </xdr:cNvPr>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346075</xdr:colOff>
      <xdr:row>90</xdr:row>
      <xdr:rowOff>68580</xdr:rowOff>
    </xdr:from>
    <xdr:to>
      <xdr:col>13</xdr:col>
      <xdr:colOff>88265</xdr:colOff>
      <xdr:row>97</xdr:row>
      <xdr:rowOff>41910</xdr:rowOff>
    </xdr:to>
    <xdr:sp macro="" textlink="">
      <xdr:nvSpPr>
        <xdr:cNvPr id="122" name="Rectangle 17">
          <a:extLst>
            <a:ext uri="{FF2B5EF4-FFF2-40B4-BE49-F238E27FC236}">
              <a16:creationId xmlns:a16="http://schemas.microsoft.com/office/drawing/2014/main" id="{00000000-0008-0000-0100-00007A000000}"/>
            </a:ext>
          </a:extLst>
        </xdr:cNvPr>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macro="" textlink="">
      <xdr:nvSpPr>
        <xdr:cNvPr id="123" name="Rectangle 18">
          <a:extLst>
            <a:ext uri="{FF2B5EF4-FFF2-40B4-BE49-F238E27FC236}">
              <a16:creationId xmlns:a16="http://schemas.microsoft.com/office/drawing/2014/main" id="{00000000-0008-0000-0100-00007B000000}"/>
            </a:ext>
          </a:extLst>
        </xdr:cNvPr>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macro="">
      <xdr:nvCxnSpPr>
        <xdr:cNvPr id="125" name="直接连接符 23">
          <a:extLst>
            <a:ext uri="{FF2B5EF4-FFF2-40B4-BE49-F238E27FC236}">
              <a16:creationId xmlns:a16="http://schemas.microsoft.com/office/drawing/2014/main" id="{00000000-0008-0000-0100-00007D000000}"/>
            </a:ext>
          </a:extLst>
        </xdr:cNvPr>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macro="" textlink="">
      <xdr:nvSpPr>
        <xdr:cNvPr id="126" name="Rectangle 25">
          <a:extLst>
            <a:ext uri="{FF2B5EF4-FFF2-40B4-BE49-F238E27FC236}">
              <a16:creationId xmlns:a16="http://schemas.microsoft.com/office/drawing/2014/main" id="{00000000-0008-0000-0100-00007E000000}"/>
            </a:ext>
          </a:extLst>
        </xdr:cNvPr>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398780</xdr:colOff>
      <xdr:row>94</xdr:row>
      <xdr:rowOff>9525</xdr:rowOff>
    </xdr:from>
    <xdr:to>
      <xdr:col>13</xdr:col>
      <xdr:colOff>33020</xdr:colOff>
      <xdr:row>96</xdr:row>
      <xdr:rowOff>98425</xdr:rowOff>
    </xdr:to>
    <xdr:sp macro="" textlink="">
      <xdr:nvSpPr>
        <xdr:cNvPr id="127" name="Rectangle 26">
          <a:extLst>
            <a:ext uri="{FF2B5EF4-FFF2-40B4-BE49-F238E27FC236}">
              <a16:creationId xmlns:a16="http://schemas.microsoft.com/office/drawing/2014/main" id="{00000000-0008-0000-0100-00007F000000}"/>
            </a:ext>
          </a:extLst>
        </xdr:cNvPr>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a:extLst>
            <a:ext uri="{FF2B5EF4-FFF2-40B4-BE49-F238E27FC236}">
              <a16:creationId xmlns:a16="http://schemas.microsoft.com/office/drawing/2014/main" id="{00000000-0008-0000-0100-000080000000}"/>
            </a:ext>
          </a:extLst>
        </xdr:cNvPr>
        <xdr:cNvGrpSpPr/>
      </xdr:nvGrpSpPr>
      <xdr:grpSpPr>
        <a:xfrm>
          <a:off x="10070465" y="16683990"/>
          <a:ext cx="1417320" cy="549275"/>
          <a:chOff x="10435887" y="4098377"/>
          <a:chExt cx="1424247" cy="540000"/>
        </a:xfrm>
      </xdr:grpSpPr>
      <xdr:pic>
        <xdr:nvPicPr>
          <xdr:cNvPr id="129" name="Picture 16">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30" name="文本框 29">
            <a:extLst>
              <a:ext uri="{FF2B5EF4-FFF2-40B4-BE49-F238E27FC236}">
                <a16:creationId xmlns:a16="http://schemas.microsoft.com/office/drawing/2014/main" id="{00000000-0008-0000-0100-000082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macro="" textlink="">
      <xdr:nvSpPr>
        <xdr:cNvPr id="131" name="矩形 1">
          <a:extLst>
            <a:ext uri="{FF2B5EF4-FFF2-40B4-BE49-F238E27FC236}">
              <a16:creationId xmlns:a16="http://schemas.microsoft.com/office/drawing/2014/main" id="{00000000-0008-0000-0100-000083000000}"/>
            </a:ext>
          </a:extLst>
        </xdr:cNvPr>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macro="" textlink="">
      <xdr:nvSpPr>
        <xdr:cNvPr id="132" name="箭头: 五边形 571">
          <a:extLst>
            <a:ext uri="{FF2B5EF4-FFF2-40B4-BE49-F238E27FC236}">
              <a16:creationId xmlns:a16="http://schemas.microsoft.com/office/drawing/2014/main" id="{00000000-0008-0000-0100-000084000000}"/>
            </a:ext>
          </a:extLst>
        </xdr:cNvPr>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macro="" textlink="">
      <xdr:nvSpPr>
        <xdr:cNvPr id="133" name="TextBox 71">
          <a:extLst>
            <a:ext uri="{FF2B5EF4-FFF2-40B4-BE49-F238E27FC236}">
              <a16:creationId xmlns:a16="http://schemas.microsoft.com/office/drawing/2014/main" id="{00000000-0008-0000-0100-000085000000}"/>
            </a:ext>
          </a:extLst>
        </xdr:cNvPr>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macro="" textlink="">
      <xdr:nvSpPr>
        <xdr:cNvPr id="134" name="箭头: 五边形 571">
          <a:extLst>
            <a:ext uri="{FF2B5EF4-FFF2-40B4-BE49-F238E27FC236}">
              <a16:creationId xmlns:a16="http://schemas.microsoft.com/office/drawing/2014/main" id="{00000000-0008-0000-0100-000086000000}"/>
            </a:ext>
          </a:extLst>
        </xdr:cNvPr>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macro="" textlink="">
      <xdr:nvSpPr>
        <xdr:cNvPr id="135" name="箭头: 五边形 571">
          <a:extLst>
            <a:ext uri="{FF2B5EF4-FFF2-40B4-BE49-F238E27FC236}">
              <a16:creationId xmlns:a16="http://schemas.microsoft.com/office/drawing/2014/main" id="{00000000-0008-0000-0100-000087000000}"/>
            </a:ext>
          </a:extLst>
        </xdr:cNvPr>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macro="" textlink="">
      <xdr:nvSpPr>
        <xdr:cNvPr id="136" name="箭头: 五边形 571">
          <a:extLst>
            <a:ext uri="{FF2B5EF4-FFF2-40B4-BE49-F238E27FC236}">
              <a16:creationId xmlns:a16="http://schemas.microsoft.com/office/drawing/2014/main" id="{00000000-0008-0000-0100-000088000000}"/>
            </a:ext>
          </a:extLst>
        </xdr:cNvPr>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macro="" textlink="">
      <xdr:nvSpPr>
        <xdr:cNvPr id="137" name="Rectangle 61">
          <a:extLst>
            <a:ext uri="{FF2B5EF4-FFF2-40B4-BE49-F238E27FC236}">
              <a16:creationId xmlns:a16="http://schemas.microsoft.com/office/drawing/2014/main" id="{00000000-0008-0000-0100-000089000000}"/>
            </a:ext>
          </a:extLst>
        </xdr:cNvPr>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433705</xdr:colOff>
      <xdr:row>114</xdr:row>
      <xdr:rowOff>68580</xdr:rowOff>
    </xdr:from>
    <xdr:to>
      <xdr:col>6</xdr:col>
      <xdr:colOff>137160</xdr:colOff>
      <xdr:row>121</xdr:row>
      <xdr:rowOff>146050</xdr:rowOff>
    </xdr:to>
    <xdr:sp macro="" textlink="">
      <xdr:nvSpPr>
        <xdr:cNvPr id="138" name="Rectangle 92">
          <a:extLst>
            <a:ext uri="{FF2B5EF4-FFF2-40B4-BE49-F238E27FC236}">
              <a16:creationId xmlns:a16="http://schemas.microsoft.com/office/drawing/2014/main" id="{00000000-0008-0000-0100-00008A000000}"/>
            </a:ext>
          </a:extLst>
        </xdr:cNvPr>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macro="" textlink="">
      <xdr:nvSpPr>
        <xdr:cNvPr id="139" name="Rectangle 93">
          <a:extLst>
            <a:ext uri="{FF2B5EF4-FFF2-40B4-BE49-F238E27FC236}">
              <a16:creationId xmlns:a16="http://schemas.microsoft.com/office/drawing/2014/main" id="{00000000-0008-0000-0100-00008B000000}"/>
            </a:ext>
          </a:extLst>
        </xdr:cNvPr>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p>
      </xdr:txBody>
    </xdr:sp>
    <xdr:clientData/>
  </xdr:twoCellAnchor>
  <xdr:twoCellAnchor>
    <xdr:from>
      <xdr:col>7</xdr:col>
      <xdr:colOff>64770</xdr:colOff>
      <xdr:row>114</xdr:row>
      <xdr:rowOff>68580</xdr:rowOff>
    </xdr:from>
    <xdr:to>
      <xdr:col>9</xdr:col>
      <xdr:colOff>456565</xdr:colOff>
      <xdr:row>118</xdr:row>
      <xdr:rowOff>8890</xdr:rowOff>
    </xdr:to>
    <xdr:sp macro="" textlink="">
      <xdr:nvSpPr>
        <xdr:cNvPr id="140" name="Rectangle 94">
          <a:extLst>
            <a:ext uri="{FF2B5EF4-FFF2-40B4-BE49-F238E27FC236}">
              <a16:creationId xmlns:a16="http://schemas.microsoft.com/office/drawing/2014/main" id="{00000000-0008-0000-0100-00008C000000}"/>
            </a:ext>
          </a:extLst>
        </xdr:cNvPr>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macro="" textlink="">
      <xdr:nvSpPr>
        <xdr:cNvPr id="141" name="Rectangle 95">
          <a:extLst>
            <a:ext uri="{FF2B5EF4-FFF2-40B4-BE49-F238E27FC236}">
              <a16:creationId xmlns:a16="http://schemas.microsoft.com/office/drawing/2014/main" id="{00000000-0008-0000-0100-00008D000000}"/>
            </a:ext>
          </a:extLst>
        </xdr:cNvPr>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p>
      </xdr:txBody>
    </xdr:sp>
    <xdr:clientData/>
  </xdr:twoCellAnchor>
  <xdr:twoCellAnchor>
    <xdr:from>
      <xdr:col>2</xdr:col>
      <xdr:colOff>548640</xdr:colOff>
      <xdr:row>111</xdr:row>
      <xdr:rowOff>2540</xdr:rowOff>
    </xdr:from>
    <xdr:to>
      <xdr:col>3</xdr:col>
      <xdr:colOff>421640</xdr:colOff>
      <xdr:row>111</xdr:row>
      <xdr:rowOff>2540</xdr:rowOff>
    </xdr:to>
    <xdr:cxnSp macro="">
      <xdr:nvCxnSpPr>
        <xdr:cNvPr id="142" name="Straight Arrow Connector 101">
          <a:extLst>
            <a:ext uri="{FF2B5EF4-FFF2-40B4-BE49-F238E27FC236}">
              <a16:creationId xmlns:a16="http://schemas.microsoft.com/office/drawing/2014/main" id="{00000000-0008-0000-0100-00008E000000}"/>
            </a:ext>
          </a:extLst>
        </xdr:cNvPr>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macro="">
      <xdr:nvCxnSpPr>
        <xdr:cNvPr id="143" name="Straight Arrow Connector 101">
          <a:extLst>
            <a:ext uri="{FF2B5EF4-FFF2-40B4-BE49-F238E27FC236}">
              <a16:creationId xmlns:a16="http://schemas.microsoft.com/office/drawing/2014/main" id="{00000000-0008-0000-0100-00008F000000}"/>
            </a:ext>
          </a:extLst>
        </xdr:cNvPr>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macro="">
      <xdr:nvCxnSpPr>
        <xdr:cNvPr id="144" name="Straight Arrow Connector 101">
          <a:extLst>
            <a:ext uri="{FF2B5EF4-FFF2-40B4-BE49-F238E27FC236}">
              <a16:creationId xmlns:a16="http://schemas.microsoft.com/office/drawing/2014/main" id="{00000000-0008-0000-0100-000090000000}"/>
            </a:ext>
          </a:extLst>
        </xdr:cNvPr>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macro="" textlink="">
      <xdr:nvSpPr>
        <xdr:cNvPr id="145" name="Rectangle 56">
          <a:extLst>
            <a:ext uri="{FF2B5EF4-FFF2-40B4-BE49-F238E27FC236}">
              <a16:creationId xmlns:a16="http://schemas.microsoft.com/office/drawing/2014/main" id="{00000000-0008-0000-0100-000091000000}"/>
            </a:ext>
          </a:extLst>
        </xdr:cNvPr>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macro="" textlink="">
      <xdr:nvSpPr>
        <xdr:cNvPr id="146" name="箭头: 五边形 571">
          <a:extLst>
            <a:ext uri="{FF2B5EF4-FFF2-40B4-BE49-F238E27FC236}">
              <a16:creationId xmlns:a16="http://schemas.microsoft.com/office/drawing/2014/main" id="{00000000-0008-0000-0100-000092000000}"/>
            </a:ext>
          </a:extLst>
        </xdr:cNvPr>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macro="">
      <xdr:nvCxnSpPr>
        <xdr:cNvPr id="147" name="Straight Arrow Connector 101">
          <a:extLst>
            <a:ext uri="{FF2B5EF4-FFF2-40B4-BE49-F238E27FC236}">
              <a16:creationId xmlns:a16="http://schemas.microsoft.com/office/drawing/2014/main" id="{00000000-0008-0000-0100-000093000000}"/>
            </a:ext>
          </a:extLst>
        </xdr:cNvPr>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macro="">
      <xdr:nvCxnSpPr>
        <xdr:cNvPr id="150" name="直接连接符 149">
          <a:extLst>
            <a:ext uri="{FF2B5EF4-FFF2-40B4-BE49-F238E27FC236}">
              <a16:creationId xmlns:a16="http://schemas.microsoft.com/office/drawing/2014/main" id="{00000000-0008-0000-0100-000096000000}"/>
            </a:ext>
          </a:extLst>
        </xdr:cNvPr>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macro="">
      <xdr:nvCxnSpPr>
        <xdr:cNvPr id="151" name="直接连接符 150">
          <a:extLst>
            <a:ext uri="{FF2B5EF4-FFF2-40B4-BE49-F238E27FC236}">
              <a16:creationId xmlns:a16="http://schemas.microsoft.com/office/drawing/2014/main" id="{00000000-0008-0000-0100-000097000000}"/>
            </a:ext>
          </a:extLst>
        </xdr:cNvPr>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macro="" textlink="">
      <xdr:nvSpPr>
        <xdr:cNvPr id="152" name="Rectangle 7">
          <a:extLst>
            <a:ext uri="{FF2B5EF4-FFF2-40B4-BE49-F238E27FC236}">
              <a16:creationId xmlns:a16="http://schemas.microsoft.com/office/drawing/2014/main" id="{00000000-0008-0000-0100-000098000000}"/>
            </a:ext>
          </a:extLst>
        </xdr:cNvPr>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p>
      </xdr:txBody>
    </xdr:sp>
    <xdr:clientData/>
  </xdr:twoCellAnchor>
  <xdr:twoCellAnchor>
    <xdr:from>
      <xdr:col>3</xdr:col>
      <xdr:colOff>485775</xdr:colOff>
      <xdr:row>117</xdr:row>
      <xdr:rowOff>168910</xdr:rowOff>
    </xdr:from>
    <xdr:to>
      <xdr:col>6</xdr:col>
      <xdr:colOff>83820</xdr:colOff>
      <xdr:row>119</xdr:row>
      <xdr:rowOff>41910</xdr:rowOff>
    </xdr:to>
    <xdr:sp macro="" textlink="">
      <xdr:nvSpPr>
        <xdr:cNvPr id="153" name="Rectangle 11">
          <a:extLst>
            <a:ext uri="{FF2B5EF4-FFF2-40B4-BE49-F238E27FC236}">
              <a16:creationId xmlns:a16="http://schemas.microsoft.com/office/drawing/2014/main" id="{00000000-0008-0000-0100-000099000000}"/>
            </a:ext>
          </a:extLst>
        </xdr:cNvPr>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p>
      </xdr:txBody>
    </xdr:sp>
    <xdr:clientData/>
  </xdr:twoCellAnchor>
  <xdr:twoCellAnchor>
    <xdr:from>
      <xdr:col>3</xdr:col>
      <xdr:colOff>485775</xdr:colOff>
      <xdr:row>119</xdr:row>
      <xdr:rowOff>93980</xdr:rowOff>
    </xdr:from>
    <xdr:to>
      <xdr:col>6</xdr:col>
      <xdr:colOff>83820</xdr:colOff>
      <xdr:row>121</xdr:row>
      <xdr:rowOff>74930</xdr:rowOff>
    </xdr:to>
    <xdr:sp macro="" textlink="">
      <xdr:nvSpPr>
        <xdr:cNvPr id="154" name="Rectangle 13">
          <a:extLst>
            <a:ext uri="{FF2B5EF4-FFF2-40B4-BE49-F238E27FC236}">
              <a16:creationId xmlns:a16="http://schemas.microsoft.com/office/drawing/2014/main" id="{00000000-0008-0000-0100-00009A000000}"/>
            </a:ext>
          </a:extLst>
        </xdr:cNvPr>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9</xdr:col>
      <xdr:colOff>123825</xdr:colOff>
      <xdr:row>108</xdr:row>
      <xdr:rowOff>48895</xdr:rowOff>
    </xdr:from>
    <xdr:to>
      <xdr:col>9</xdr:col>
      <xdr:colOff>447675</xdr:colOff>
      <xdr:row>109</xdr:row>
      <xdr:rowOff>93345</xdr:rowOff>
    </xdr:to>
    <xdr:sp macro="" textlink="">
      <xdr:nvSpPr>
        <xdr:cNvPr id="155" name="Rectangle 46">
          <a:extLst>
            <a:ext uri="{FF2B5EF4-FFF2-40B4-BE49-F238E27FC236}">
              <a16:creationId xmlns:a16="http://schemas.microsoft.com/office/drawing/2014/main" id="{00000000-0008-0000-0100-00009B000000}"/>
            </a:ext>
          </a:extLst>
        </xdr:cNvPr>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a:extLst>
            <a:ext uri="{FF2B5EF4-FFF2-40B4-BE49-F238E27FC236}">
              <a16:creationId xmlns:a16="http://schemas.microsoft.com/office/drawing/2014/main" id="{00000000-0008-0000-0100-00009C000000}"/>
            </a:ext>
          </a:extLst>
        </xdr:cNvPr>
        <xdr:cNvGrpSpPr/>
      </xdr:nvGrpSpPr>
      <xdr:grpSpPr>
        <a:xfrm>
          <a:off x="10070465" y="20874990"/>
          <a:ext cx="1417320" cy="549275"/>
          <a:chOff x="10435887" y="4098377"/>
          <a:chExt cx="1424247" cy="540000"/>
        </a:xfrm>
      </xdr:grpSpPr>
      <xdr:pic>
        <xdr:nvPicPr>
          <xdr:cNvPr id="157" name="Picture 16">
            <a:extLst>
              <a:ext uri="{FF2B5EF4-FFF2-40B4-BE49-F238E27FC236}">
                <a16:creationId xmlns:a16="http://schemas.microsoft.com/office/drawing/2014/main" id="{00000000-0008-0000-0100-00009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58" name="文本框 29">
            <a:extLst>
              <a:ext uri="{FF2B5EF4-FFF2-40B4-BE49-F238E27FC236}">
                <a16:creationId xmlns:a16="http://schemas.microsoft.com/office/drawing/2014/main" id="{00000000-0008-0000-0100-00009E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macro="" textlink="">
      <xdr:nvSpPr>
        <xdr:cNvPr id="159" name="Rectangle 7">
          <a:extLst>
            <a:ext uri="{FF2B5EF4-FFF2-40B4-BE49-F238E27FC236}">
              <a16:creationId xmlns:a16="http://schemas.microsoft.com/office/drawing/2014/main" id="{00000000-0008-0000-0100-00009F000000}"/>
            </a:ext>
          </a:extLst>
        </xdr:cNvPr>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macro="" textlink="">
      <xdr:nvSpPr>
        <xdr:cNvPr id="160" name="Rectangle 11">
          <a:extLst>
            <a:ext uri="{FF2B5EF4-FFF2-40B4-BE49-F238E27FC236}">
              <a16:creationId xmlns:a16="http://schemas.microsoft.com/office/drawing/2014/main" id="{00000000-0008-0000-0100-0000A0000000}"/>
            </a:ext>
          </a:extLst>
        </xdr:cNvPr>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p>
      </xdr:txBody>
    </xdr:sp>
    <xdr:clientData/>
  </xdr:twoCellAnchor>
  <xdr:twoCellAnchor>
    <xdr:from>
      <xdr:col>3</xdr:col>
      <xdr:colOff>502920</xdr:colOff>
      <xdr:row>143</xdr:row>
      <xdr:rowOff>129540</xdr:rowOff>
    </xdr:from>
    <xdr:to>
      <xdr:col>6</xdr:col>
      <xdr:colOff>100965</xdr:colOff>
      <xdr:row>145</xdr:row>
      <xdr:rowOff>2540</xdr:rowOff>
    </xdr:to>
    <xdr:sp macro="" textlink="">
      <xdr:nvSpPr>
        <xdr:cNvPr id="161" name="Rectangle 13">
          <a:extLst>
            <a:ext uri="{FF2B5EF4-FFF2-40B4-BE49-F238E27FC236}">
              <a16:creationId xmlns:a16="http://schemas.microsoft.com/office/drawing/2014/main" id="{00000000-0008-0000-0100-0000A1000000}"/>
            </a:ext>
          </a:extLst>
        </xdr:cNvPr>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p>
      </xdr:txBody>
    </xdr:sp>
    <xdr:clientData/>
  </xdr:twoCellAnchor>
  <xdr:twoCellAnchor>
    <xdr:from>
      <xdr:col>3</xdr:col>
      <xdr:colOff>502920</xdr:colOff>
      <xdr:row>145</xdr:row>
      <xdr:rowOff>53975</xdr:rowOff>
    </xdr:from>
    <xdr:to>
      <xdr:col>6</xdr:col>
      <xdr:colOff>100965</xdr:colOff>
      <xdr:row>146</xdr:row>
      <xdr:rowOff>98425</xdr:rowOff>
    </xdr:to>
    <xdr:sp macro="" textlink="">
      <xdr:nvSpPr>
        <xdr:cNvPr id="162" name="Rectangle 14">
          <a:extLst>
            <a:ext uri="{FF2B5EF4-FFF2-40B4-BE49-F238E27FC236}">
              <a16:creationId xmlns:a16="http://schemas.microsoft.com/office/drawing/2014/main" id="{00000000-0008-0000-0100-0000A2000000}"/>
            </a:ext>
          </a:extLst>
        </xdr:cNvPr>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p>
      </xdr:txBody>
    </xdr:sp>
    <xdr:clientData/>
  </xdr:twoCellAnchor>
  <xdr:twoCellAnchor>
    <xdr:from>
      <xdr:col>3</xdr:col>
      <xdr:colOff>502920</xdr:colOff>
      <xdr:row>146</xdr:row>
      <xdr:rowOff>150495</xdr:rowOff>
    </xdr:from>
    <xdr:to>
      <xdr:col>6</xdr:col>
      <xdr:colOff>100965</xdr:colOff>
      <xdr:row>148</xdr:row>
      <xdr:rowOff>23495</xdr:rowOff>
    </xdr:to>
    <xdr:sp macro="" textlink="">
      <xdr:nvSpPr>
        <xdr:cNvPr id="163" name="Rectangle 15">
          <a:extLst>
            <a:ext uri="{FF2B5EF4-FFF2-40B4-BE49-F238E27FC236}">
              <a16:creationId xmlns:a16="http://schemas.microsoft.com/office/drawing/2014/main" id="{00000000-0008-0000-0100-0000A3000000}"/>
            </a:ext>
          </a:extLst>
        </xdr:cNvPr>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p>
      </xdr:txBody>
    </xdr:sp>
    <xdr:clientData/>
  </xdr:twoCellAnchor>
  <xdr:twoCellAnchor>
    <xdr:from>
      <xdr:col>0</xdr:col>
      <xdr:colOff>104775</xdr:colOff>
      <xdr:row>130</xdr:row>
      <xdr:rowOff>43180</xdr:rowOff>
    </xdr:from>
    <xdr:to>
      <xdr:col>16</xdr:col>
      <xdr:colOff>369570</xdr:colOff>
      <xdr:row>132</xdr:row>
      <xdr:rowOff>123190</xdr:rowOff>
    </xdr:to>
    <xdr:sp macro="" textlink="">
      <xdr:nvSpPr>
        <xdr:cNvPr id="164" name="矩形 1">
          <a:extLst>
            <a:ext uri="{FF2B5EF4-FFF2-40B4-BE49-F238E27FC236}">
              <a16:creationId xmlns:a16="http://schemas.microsoft.com/office/drawing/2014/main" id="{00000000-0008-0000-0100-0000A4000000}"/>
            </a:ext>
          </a:extLst>
        </xdr:cNvPr>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macro="" textlink="">
      <xdr:nvSpPr>
        <xdr:cNvPr id="165" name="箭头: 五边形 571">
          <a:extLst>
            <a:ext uri="{FF2B5EF4-FFF2-40B4-BE49-F238E27FC236}">
              <a16:creationId xmlns:a16="http://schemas.microsoft.com/office/drawing/2014/main" id="{00000000-0008-0000-0100-0000A5000000}"/>
            </a:ext>
          </a:extLst>
        </xdr:cNvPr>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macro="" textlink="">
      <xdr:nvSpPr>
        <xdr:cNvPr id="166" name="TextBox 71">
          <a:extLst>
            <a:ext uri="{FF2B5EF4-FFF2-40B4-BE49-F238E27FC236}">
              <a16:creationId xmlns:a16="http://schemas.microsoft.com/office/drawing/2014/main" id="{00000000-0008-0000-0100-0000A6000000}"/>
            </a:ext>
          </a:extLst>
        </xdr:cNvPr>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macro="" textlink="">
      <xdr:nvSpPr>
        <xdr:cNvPr id="167" name="箭头: 五边形 571">
          <a:extLst>
            <a:ext uri="{FF2B5EF4-FFF2-40B4-BE49-F238E27FC236}">
              <a16:creationId xmlns:a16="http://schemas.microsoft.com/office/drawing/2014/main" id="{00000000-0008-0000-0100-0000A7000000}"/>
            </a:ext>
          </a:extLst>
        </xdr:cNvPr>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macro="" textlink="">
      <xdr:nvSpPr>
        <xdr:cNvPr id="168" name="箭头: 五边形 571">
          <a:extLst>
            <a:ext uri="{FF2B5EF4-FFF2-40B4-BE49-F238E27FC236}">
              <a16:creationId xmlns:a16="http://schemas.microsoft.com/office/drawing/2014/main" id="{00000000-0008-0000-0100-0000A8000000}"/>
            </a:ext>
          </a:extLst>
        </xdr:cNvPr>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macro="" textlink="">
      <xdr:nvSpPr>
        <xdr:cNvPr id="169" name="箭头: 五边形 571">
          <a:extLst>
            <a:ext uri="{FF2B5EF4-FFF2-40B4-BE49-F238E27FC236}">
              <a16:creationId xmlns:a16="http://schemas.microsoft.com/office/drawing/2014/main" id="{00000000-0008-0000-0100-0000A9000000}"/>
            </a:ext>
          </a:extLst>
        </xdr:cNvPr>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macro="" textlink="">
      <xdr:nvSpPr>
        <xdr:cNvPr id="170" name="Rectangle 61">
          <a:extLst>
            <a:ext uri="{FF2B5EF4-FFF2-40B4-BE49-F238E27FC236}">
              <a16:creationId xmlns:a16="http://schemas.microsoft.com/office/drawing/2014/main" id="{00000000-0008-0000-0100-0000AA000000}"/>
            </a:ext>
          </a:extLst>
        </xdr:cNvPr>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7</xdr:col>
      <xdr:colOff>86995</xdr:colOff>
      <xdr:row>141</xdr:row>
      <xdr:rowOff>125095</xdr:rowOff>
    </xdr:from>
    <xdr:to>
      <xdr:col>9</xdr:col>
      <xdr:colOff>478790</xdr:colOff>
      <xdr:row>145</xdr:row>
      <xdr:rowOff>65405</xdr:rowOff>
    </xdr:to>
    <xdr:sp macro="" textlink="">
      <xdr:nvSpPr>
        <xdr:cNvPr id="171" name="Rectangle 94">
          <a:extLst>
            <a:ext uri="{FF2B5EF4-FFF2-40B4-BE49-F238E27FC236}">
              <a16:creationId xmlns:a16="http://schemas.microsoft.com/office/drawing/2014/main" id="{00000000-0008-0000-0100-0000AB000000}"/>
            </a:ext>
          </a:extLst>
        </xdr:cNvPr>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macro="" textlink="">
      <xdr:nvSpPr>
        <xdr:cNvPr id="172" name="Rectangle 95">
          <a:extLst>
            <a:ext uri="{FF2B5EF4-FFF2-40B4-BE49-F238E27FC236}">
              <a16:creationId xmlns:a16="http://schemas.microsoft.com/office/drawing/2014/main" id="{00000000-0008-0000-0100-0000AC000000}"/>
            </a:ext>
          </a:extLst>
        </xdr:cNvPr>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p>
      </xdr:txBody>
    </xdr:sp>
    <xdr:clientData/>
  </xdr:twoCellAnchor>
  <xdr:twoCellAnchor>
    <xdr:from>
      <xdr:col>2</xdr:col>
      <xdr:colOff>548640</xdr:colOff>
      <xdr:row>138</xdr:row>
      <xdr:rowOff>59055</xdr:rowOff>
    </xdr:from>
    <xdr:to>
      <xdr:col>3</xdr:col>
      <xdr:colOff>438785</xdr:colOff>
      <xdr:row>138</xdr:row>
      <xdr:rowOff>59055</xdr:rowOff>
    </xdr:to>
    <xdr:cxnSp macro="">
      <xdr:nvCxnSpPr>
        <xdr:cNvPr id="173" name="Straight Arrow Connector 101">
          <a:extLst>
            <a:ext uri="{FF2B5EF4-FFF2-40B4-BE49-F238E27FC236}">
              <a16:creationId xmlns:a16="http://schemas.microsoft.com/office/drawing/2014/main" id="{00000000-0008-0000-0100-0000AD000000}"/>
            </a:ext>
          </a:extLst>
        </xdr:cNvPr>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macro="" textlink="">
      <xdr:nvSpPr>
        <xdr:cNvPr id="174" name="Rectangle 56">
          <a:extLst>
            <a:ext uri="{FF2B5EF4-FFF2-40B4-BE49-F238E27FC236}">
              <a16:creationId xmlns:a16="http://schemas.microsoft.com/office/drawing/2014/main" id="{00000000-0008-0000-0100-0000AE000000}"/>
            </a:ext>
          </a:extLst>
        </xdr:cNvPr>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a:extLst>
            <a:ext uri="{FF2B5EF4-FFF2-40B4-BE49-F238E27FC236}">
              <a16:creationId xmlns:a16="http://schemas.microsoft.com/office/drawing/2014/main" id="{00000000-0008-0000-0100-0000A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a:extLst>
            <a:ext uri="{FF2B5EF4-FFF2-40B4-BE49-F238E27FC236}">
              <a16:creationId xmlns:a16="http://schemas.microsoft.com/office/drawing/2014/main" id="{00000000-0008-0000-0100-0000B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macro="">
      <xdr:nvCxnSpPr>
        <xdr:cNvPr id="177" name="直接连接符 176">
          <a:extLst>
            <a:ext uri="{FF2B5EF4-FFF2-40B4-BE49-F238E27FC236}">
              <a16:creationId xmlns:a16="http://schemas.microsoft.com/office/drawing/2014/main" id="{00000000-0008-0000-0100-0000B1000000}"/>
            </a:ext>
          </a:extLst>
        </xdr:cNvPr>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macro="">
      <xdr:nvCxnSpPr>
        <xdr:cNvPr id="178" name="直接连接符 177">
          <a:extLst>
            <a:ext uri="{FF2B5EF4-FFF2-40B4-BE49-F238E27FC236}">
              <a16:creationId xmlns:a16="http://schemas.microsoft.com/office/drawing/2014/main" id="{00000000-0008-0000-0100-0000B2000000}"/>
            </a:ext>
          </a:extLst>
        </xdr:cNvPr>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macro="" textlink="">
      <xdr:nvSpPr>
        <xdr:cNvPr id="179" name="箭头: 五边形 571">
          <a:extLst>
            <a:ext uri="{FF2B5EF4-FFF2-40B4-BE49-F238E27FC236}">
              <a16:creationId xmlns:a16="http://schemas.microsoft.com/office/drawing/2014/main" id="{00000000-0008-0000-0100-0000B3000000}"/>
            </a:ext>
          </a:extLst>
        </xdr:cNvPr>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macro="" textlink="">
      <xdr:nvSpPr>
        <xdr:cNvPr id="180" name="Rectangle 46">
          <a:extLst>
            <a:ext uri="{FF2B5EF4-FFF2-40B4-BE49-F238E27FC236}">
              <a16:creationId xmlns:a16="http://schemas.microsoft.com/office/drawing/2014/main" id="{00000000-0008-0000-0100-0000B4000000}"/>
            </a:ext>
          </a:extLst>
        </xdr:cNvPr>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420370</xdr:colOff>
      <xdr:row>141</xdr:row>
      <xdr:rowOff>125095</xdr:rowOff>
    </xdr:from>
    <xdr:to>
      <xdr:col>13</xdr:col>
      <xdr:colOff>126365</xdr:colOff>
      <xdr:row>145</xdr:row>
      <xdr:rowOff>65405</xdr:rowOff>
    </xdr:to>
    <xdr:sp macro="" textlink="">
      <xdr:nvSpPr>
        <xdr:cNvPr id="181" name="Rectangle 30">
          <a:extLst>
            <a:ext uri="{FF2B5EF4-FFF2-40B4-BE49-F238E27FC236}">
              <a16:creationId xmlns:a16="http://schemas.microsoft.com/office/drawing/2014/main" id="{00000000-0008-0000-0100-0000B5000000}"/>
            </a:ext>
          </a:extLst>
        </xdr:cNvPr>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macro="" textlink="">
      <xdr:nvSpPr>
        <xdr:cNvPr id="182" name="Rectangle 31">
          <a:extLst>
            <a:ext uri="{FF2B5EF4-FFF2-40B4-BE49-F238E27FC236}">
              <a16:creationId xmlns:a16="http://schemas.microsoft.com/office/drawing/2014/main" id="{00000000-0008-0000-0100-0000B6000000}"/>
            </a:ext>
          </a:extLst>
        </xdr:cNvPr>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macro="">
      <xdr:nvCxnSpPr>
        <xdr:cNvPr id="184" name="直接连接符 23">
          <a:extLst>
            <a:ext uri="{FF2B5EF4-FFF2-40B4-BE49-F238E27FC236}">
              <a16:creationId xmlns:a16="http://schemas.microsoft.com/office/drawing/2014/main" id="{00000000-0008-0000-0100-0000B8000000}"/>
            </a:ext>
          </a:extLst>
        </xdr:cNvPr>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macro="" textlink="">
      <xdr:nvSpPr>
        <xdr:cNvPr id="185" name="Rectangle 34">
          <a:extLst>
            <a:ext uri="{FF2B5EF4-FFF2-40B4-BE49-F238E27FC236}">
              <a16:creationId xmlns:a16="http://schemas.microsoft.com/office/drawing/2014/main" id="{00000000-0008-0000-0100-0000B9000000}"/>
            </a:ext>
          </a:extLst>
        </xdr:cNvPr>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13335</xdr:colOff>
      <xdr:row>135</xdr:row>
      <xdr:rowOff>106045</xdr:rowOff>
    </xdr:from>
    <xdr:to>
      <xdr:col>15</xdr:col>
      <xdr:colOff>229235</xdr:colOff>
      <xdr:row>135</xdr:row>
      <xdr:rowOff>109855</xdr:rowOff>
    </xdr:to>
    <xdr:cxnSp macro="">
      <xdr:nvCxnSpPr>
        <xdr:cNvPr id="186" name="Connector: Elbow 53">
          <a:extLst>
            <a:ext uri="{FF2B5EF4-FFF2-40B4-BE49-F238E27FC236}">
              <a16:creationId xmlns:a16="http://schemas.microsoft.com/office/drawing/2014/main" id="{00000000-0008-0000-0100-0000BA000000}"/>
            </a:ext>
          </a:extLst>
        </xdr:cNvPr>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macro="">
      <xdr:nvCxnSpPr>
        <xdr:cNvPr id="187" name="Connector: Elbow 55">
          <a:extLst>
            <a:ext uri="{FF2B5EF4-FFF2-40B4-BE49-F238E27FC236}">
              <a16:creationId xmlns:a16="http://schemas.microsoft.com/office/drawing/2014/main" id="{00000000-0008-0000-0100-0000BB000000}"/>
            </a:ext>
          </a:extLst>
        </xdr:cNvPr>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macro="">
      <xdr:nvCxnSpPr>
        <xdr:cNvPr id="188" name="Connector: Elbow 58">
          <a:extLst>
            <a:ext uri="{FF2B5EF4-FFF2-40B4-BE49-F238E27FC236}">
              <a16:creationId xmlns:a16="http://schemas.microsoft.com/office/drawing/2014/main" id="{00000000-0008-0000-0100-0000BC000000}"/>
            </a:ext>
          </a:extLst>
        </xdr:cNvPr>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a:extLst>
            <a:ext uri="{FF2B5EF4-FFF2-40B4-BE49-F238E27FC236}">
              <a16:creationId xmlns:a16="http://schemas.microsoft.com/office/drawing/2014/main" id="{00000000-0008-0000-0100-0000BD000000}"/>
            </a:ext>
          </a:extLst>
        </xdr:cNvPr>
        <xdr:cNvGrpSpPr/>
      </xdr:nvGrpSpPr>
      <xdr:grpSpPr>
        <a:xfrm>
          <a:off x="10070465" y="25682575"/>
          <a:ext cx="1417320" cy="549275"/>
          <a:chOff x="10435887" y="4098377"/>
          <a:chExt cx="1424247" cy="540000"/>
        </a:xfrm>
      </xdr:grpSpPr>
      <xdr:pic>
        <xdr:nvPicPr>
          <xdr:cNvPr id="190" name="Picture 16">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91" name="文本框 29">
            <a:extLst>
              <a:ext uri="{FF2B5EF4-FFF2-40B4-BE49-F238E27FC236}">
                <a16:creationId xmlns:a16="http://schemas.microsoft.com/office/drawing/2014/main" id="{00000000-0008-0000-0100-0000BF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macro="" textlink="">
      <xdr:nvSpPr>
        <xdr:cNvPr id="192" name="矩形 1">
          <a:extLst>
            <a:ext uri="{FF2B5EF4-FFF2-40B4-BE49-F238E27FC236}">
              <a16:creationId xmlns:a16="http://schemas.microsoft.com/office/drawing/2014/main" id="{00000000-0008-0000-0100-0000C0000000}"/>
            </a:ext>
          </a:extLst>
        </xdr:cNvPr>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macro="" textlink="">
      <xdr:nvSpPr>
        <xdr:cNvPr id="193" name="箭头: 五边形 571">
          <a:extLst>
            <a:ext uri="{FF2B5EF4-FFF2-40B4-BE49-F238E27FC236}">
              <a16:creationId xmlns:a16="http://schemas.microsoft.com/office/drawing/2014/main" id="{00000000-0008-0000-0100-0000C1000000}"/>
            </a:ext>
          </a:extLst>
        </xdr:cNvPr>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macro="" textlink="">
      <xdr:nvSpPr>
        <xdr:cNvPr id="194" name="TextBox 71">
          <a:extLst>
            <a:ext uri="{FF2B5EF4-FFF2-40B4-BE49-F238E27FC236}">
              <a16:creationId xmlns:a16="http://schemas.microsoft.com/office/drawing/2014/main" id="{00000000-0008-0000-0100-0000C2000000}"/>
            </a:ext>
          </a:extLst>
        </xdr:cNvPr>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macro="" textlink="">
      <xdr:nvSpPr>
        <xdr:cNvPr id="195" name="箭头: 五边形 571">
          <a:extLst>
            <a:ext uri="{FF2B5EF4-FFF2-40B4-BE49-F238E27FC236}">
              <a16:creationId xmlns:a16="http://schemas.microsoft.com/office/drawing/2014/main" id="{00000000-0008-0000-0100-0000C3000000}"/>
            </a:ext>
          </a:extLst>
        </xdr:cNvPr>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macro="" textlink="">
      <xdr:nvSpPr>
        <xdr:cNvPr id="196" name="Rectangle 61">
          <a:extLst>
            <a:ext uri="{FF2B5EF4-FFF2-40B4-BE49-F238E27FC236}">
              <a16:creationId xmlns:a16="http://schemas.microsoft.com/office/drawing/2014/main" id="{00000000-0008-0000-0100-0000C4000000}"/>
            </a:ext>
          </a:extLst>
        </xdr:cNvPr>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260350</xdr:colOff>
      <xdr:row>163</xdr:row>
      <xdr:rowOff>2540</xdr:rowOff>
    </xdr:from>
    <xdr:to>
      <xdr:col>3</xdr:col>
      <xdr:colOff>15875</xdr:colOff>
      <xdr:row>163</xdr:row>
      <xdr:rowOff>2540</xdr:rowOff>
    </xdr:to>
    <xdr:cxnSp macro="">
      <xdr:nvCxnSpPr>
        <xdr:cNvPr id="197" name="Straight Arrow Connector 101">
          <a:extLst>
            <a:ext uri="{FF2B5EF4-FFF2-40B4-BE49-F238E27FC236}">
              <a16:creationId xmlns:a16="http://schemas.microsoft.com/office/drawing/2014/main" id="{00000000-0008-0000-0100-0000C5000000}"/>
            </a:ext>
          </a:extLst>
        </xdr:cNvPr>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macro="">
      <xdr:nvCxnSpPr>
        <xdr:cNvPr id="198" name="Straight Arrow Connector 101">
          <a:extLst>
            <a:ext uri="{FF2B5EF4-FFF2-40B4-BE49-F238E27FC236}">
              <a16:creationId xmlns:a16="http://schemas.microsoft.com/office/drawing/2014/main" id="{00000000-0008-0000-0100-0000C6000000}"/>
            </a:ext>
          </a:extLst>
        </xdr:cNvPr>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macro="" textlink="">
      <xdr:nvSpPr>
        <xdr:cNvPr id="199" name="Rectangle 56">
          <a:extLst>
            <a:ext uri="{FF2B5EF4-FFF2-40B4-BE49-F238E27FC236}">
              <a16:creationId xmlns:a16="http://schemas.microsoft.com/office/drawing/2014/main" id="{00000000-0008-0000-0100-0000C7000000}"/>
            </a:ext>
          </a:extLst>
        </xdr:cNvPr>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macro="" textlink="">
      <xdr:nvSpPr>
        <xdr:cNvPr id="200" name="箭头: 五边形 571">
          <a:extLst>
            <a:ext uri="{FF2B5EF4-FFF2-40B4-BE49-F238E27FC236}">
              <a16:creationId xmlns:a16="http://schemas.microsoft.com/office/drawing/2014/main" id="{00000000-0008-0000-0100-0000C8000000}"/>
            </a:ext>
          </a:extLst>
        </xdr:cNvPr>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macro="">
      <xdr:nvCxnSpPr>
        <xdr:cNvPr id="201" name="Straight Arrow Connector 101">
          <a:extLst>
            <a:ext uri="{FF2B5EF4-FFF2-40B4-BE49-F238E27FC236}">
              <a16:creationId xmlns:a16="http://schemas.microsoft.com/office/drawing/2014/main" id="{00000000-0008-0000-0100-0000C9000000}"/>
            </a:ext>
          </a:extLst>
        </xdr:cNvPr>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a:extLst>
            <a:ext uri="{FF2B5EF4-FFF2-40B4-BE49-F238E27FC236}">
              <a16:creationId xmlns:a16="http://schemas.microsoft.com/office/drawing/2014/main" id="{00000000-0008-0000-0100-0000C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macro="" textlink="">
      <xdr:nvSpPr>
        <xdr:cNvPr id="203" name="Rectangle 16">
          <a:extLst>
            <a:ext uri="{FF2B5EF4-FFF2-40B4-BE49-F238E27FC236}">
              <a16:creationId xmlns:a16="http://schemas.microsoft.com/office/drawing/2014/main" id="{00000000-0008-0000-0100-0000CB000000}"/>
            </a:ext>
          </a:extLst>
        </xdr:cNvPr>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macro="" textlink="">
      <xdr:nvSpPr>
        <xdr:cNvPr id="204" name="Rectangle 17">
          <a:extLst>
            <a:ext uri="{FF2B5EF4-FFF2-40B4-BE49-F238E27FC236}">
              <a16:creationId xmlns:a16="http://schemas.microsoft.com/office/drawing/2014/main" id="{00000000-0008-0000-0100-0000CC000000}"/>
            </a:ext>
          </a:extLst>
        </xdr:cNvPr>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p>
      </xdr:txBody>
    </xdr:sp>
    <xdr:clientData/>
  </xdr:twoCellAnchor>
  <xdr:twoCellAnchor>
    <xdr:from>
      <xdr:col>0</xdr:col>
      <xdr:colOff>141605</xdr:colOff>
      <xdr:row>169</xdr:row>
      <xdr:rowOff>41275</xdr:rowOff>
    </xdr:from>
    <xdr:to>
      <xdr:col>2</xdr:col>
      <xdr:colOff>245745</xdr:colOff>
      <xdr:row>171</xdr:row>
      <xdr:rowOff>57785</xdr:rowOff>
    </xdr:to>
    <xdr:sp macro="" textlink="">
      <xdr:nvSpPr>
        <xdr:cNvPr id="205" name="Rectangle 18">
          <a:extLst>
            <a:ext uri="{FF2B5EF4-FFF2-40B4-BE49-F238E27FC236}">
              <a16:creationId xmlns:a16="http://schemas.microsoft.com/office/drawing/2014/main" id="{00000000-0008-0000-0100-0000CD000000}"/>
            </a:ext>
          </a:extLst>
        </xdr:cNvPr>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p>
      </xdr:txBody>
    </xdr:sp>
    <xdr:clientData/>
  </xdr:twoCellAnchor>
  <xdr:twoCellAnchor>
    <xdr:from>
      <xdr:col>1</xdr:col>
      <xdr:colOff>154940</xdr:colOff>
      <xdr:row>165</xdr:row>
      <xdr:rowOff>63500</xdr:rowOff>
    </xdr:from>
    <xdr:to>
      <xdr:col>1</xdr:col>
      <xdr:colOff>154940</xdr:colOff>
      <xdr:row>166</xdr:row>
      <xdr:rowOff>64135</xdr:rowOff>
    </xdr:to>
    <xdr:cxnSp macro="">
      <xdr:nvCxnSpPr>
        <xdr:cNvPr id="206" name="直接连接符 205">
          <a:extLst>
            <a:ext uri="{FF2B5EF4-FFF2-40B4-BE49-F238E27FC236}">
              <a16:creationId xmlns:a16="http://schemas.microsoft.com/office/drawing/2014/main" id="{00000000-0008-0000-0100-0000CE000000}"/>
            </a:ext>
          </a:extLst>
        </xdr:cNvPr>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macro="" textlink="">
      <xdr:nvSpPr>
        <xdr:cNvPr id="207" name="箭头: 五边形 571">
          <a:extLst>
            <a:ext uri="{FF2B5EF4-FFF2-40B4-BE49-F238E27FC236}">
              <a16:creationId xmlns:a16="http://schemas.microsoft.com/office/drawing/2014/main" id="{00000000-0008-0000-0100-0000CF000000}"/>
            </a:ext>
          </a:extLst>
        </xdr:cNvPr>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macro="">
      <xdr:nvCxnSpPr>
        <xdr:cNvPr id="208" name="Straight Arrow Connector 101">
          <a:extLst>
            <a:ext uri="{FF2B5EF4-FFF2-40B4-BE49-F238E27FC236}">
              <a16:creationId xmlns:a16="http://schemas.microsoft.com/office/drawing/2014/main" id="{00000000-0008-0000-0100-0000D0000000}"/>
            </a:ext>
          </a:extLst>
        </xdr:cNvPr>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macro="" textlink="">
      <xdr:nvSpPr>
        <xdr:cNvPr id="209" name="箭头: 五边形 571">
          <a:extLst>
            <a:ext uri="{FF2B5EF4-FFF2-40B4-BE49-F238E27FC236}">
              <a16:creationId xmlns:a16="http://schemas.microsoft.com/office/drawing/2014/main" id="{00000000-0008-0000-0100-0000D1000000}"/>
            </a:ext>
          </a:extLst>
        </xdr:cNvPr>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macro="" textlink="">
      <xdr:nvSpPr>
        <xdr:cNvPr id="210" name="Rectangle 40">
          <a:extLst>
            <a:ext uri="{FF2B5EF4-FFF2-40B4-BE49-F238E27FC236}">
              <a16:creationId xmlns:a16="http://schemas.microsoft.com/office/drawing/2014/main" id="{00000000-0008-0000-0100-0000D2000000}"/>
            </a:ext>
          </a:extLst>
        </xdr:cNvPr>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p>
      </xdr:txBody>
    </xdr:sp>
    <xdr:clientData/>
  </xdr:twoCellAnchor>
  <xdr:twoCellAnchor>
    <xdr:from>
      <xdr:col>5</xdr:col>
      <xdr:colOff>574040</xdr:colOff>
      <xdr:row>166</xdr:row>
      <xdr:rowOff>68580</xdr:rowOff>
    </xdr:from>
    <xdr:to>
      <xdr:col>8</xdr:col>
      <xdr:colOff>100330</xdr:colOff>
      <xdr:row>174</xdr:row>
      <xdr:rowOff>31750</xdr:rowOff>
    </xdr:to>
    <xdr:sp macro="" textlink="">
      <xdr:nvSpPr>
        <xdr:cNvPr id="211" name="Rectangle 41">
          <a:extLst>
            <a:ext uri="{FF2B5EF4-FFF2-40B4-BE49-F238E27FC236}">
              <a16:creationId xmlns:a16="http://schemas.microsoft.com/office/drawing/2014/main" id="{00000000-0008-0000-0100-0000D3000000}"/>
            </a:ext>
          </a:extLst>
        </xdr:cNvPr>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macro="" textlink="">
      <xdr:nvSpPr>
        <xdr:cNvPr id="212" name="Rectangle 42">
          <a:extLst>
            <a:ext uri="{FF2B5EF4-FFF2-40B4-BE49-F238E27FC236}">
              <a16:creationId xmlns:a16="http://schemas.microsoft.com/office/drawing/2014/main" id="{00000000-0008-0000-0100-0000D4000000}"/>
            </a:ext>
          </a:extLst>
        </xdr:cNvPr>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p>
      </xdr:txBody>
    </xdr:sp>
    <xdr:clientData/>
  </xdr:twoCellAnchor>
  <xdr:twoCellAnchor>
    <xdr:from>
      <xdr:col>8</xdr:col>
      <xdr:colOff>461010</xdr:colOff>
      <xdr:row>166</xdr:row>
      <xdr:rowOff>68580</xdr:rowOff>
    </xdr:from>
    <xdr:to>
      <xdr:col>10</xdr:col>
      <xdr:colOff>673100</xdr:colOff>
      <xdr:row>174</xdr:row>
      <xdr:rowOff>31750</xdr:rowOff>
    </xdr:to>
    <xdr:sp macro="" textlink="">
      <xdr:nvSpPr>
        <xdr:cNvPr id="213" name="Rectangle 45">
          <a:extLst>
            <a:ext uri="{FF2B5EF4-FFF2-40B4-BE49-F238E27FC236}">
              <a16:creationId xmlns:a16="http://schemas.microsoft.com/office/drawing/2014/main" id="{00000000-0008-0000-0100-0000D5000000}"/>
            </a:ext>
          </a:extLst>
        </xdr:cNvPr>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macro="" textlink="">
      <xdr:nvSpPr>
        <xdr:cNvPr id="214" name="Rectangle 48">
          <a:extLst>
            <a:ext uri="{FF2B5EF4-FFF2-40B4-BE49-F238E27FC236}">
              <a16:creationId xmlns:a16="http://schemas.microsoft.com/office/drawing/2014/main" id="{00000000-0008-0000-0100-0000D6000000}"/>
            </a:ext>
          </a:extLst>
        </xdr:cNvPr>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p>
      </xdr:txBody>
    </xdr:sp>
    <xdr:clientData/>
  </xdr:twoCellAnchor>
  <xdr:twoCellAnchor>
    <xdr:from>
      <xdr:col>5</xdr:col>
      <xdr:colOff>627380</xdr:colOff>
      <xdr:row>171</xdr:row>
      <xdr:rowOff>106045</xdr:rowOff>
    </xdr:from>
    <xdr:to>
      <xdr:col>8</xdr:col>
      <xdr:colOff>45720</xdr:colOff>
      <xdr:row>173</xdr:row>
      <xdr:rowOff>122555</xdr:rowOff>
    </xdr:to>
    <xdr:sp macro="" textlink="">
      <xdr:nvSpPr>
        <xdr:cNvPr id="215" name="Rectangle 59">
          <a:extLst>
            <a:ext uri="{FF2B5EF4-FFF2-40B4-BE49-F238E27FC236}">
              <a16:creationId xmlns:a16="http://schemas.microsoft.com/office/drawing/2014/main" id="{00000000-0008-0000-0100-0000D7000000}"/>
            </a:ext>
          </a:extLst>
        </xdr:cNvPr>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p>
      </xdr:txBody>
    </xdr:sp>
    <xdr:clientData/>
  </xdr:twoCellAnchor>
  <xdr:twoCellAnchor>
    <xdr:from>
      <xdr:col>3</xdr:col>
      <xdr:colOff>16510</xdr:colOff>
      <xdr:row>160</xdr:row>
      <xdr:rowOff>53340</xdr:rowOff>
    </xdr:from>
    <xdr:to>
      <xdr:col>5</xdr:col>
      <xdr:colOff>156845</xdr:colOff>
      <xdr:row>165</xdr:row>
      <xdr:rowOff>121920</xdr:rowOff>
    </xdr:to>
    <xdr:sp macro="" textlink="">
      <xdr:nvSpPr>
        <xdr:cNvPr id="216" name="箭头: 五边形 571">
          <a:extLst>
            <a:ext uri="{FF2B5EF4-FFF2-40B4-BE49-F238E27FC236}">
              <a16:creationId xmlns:a16="http://schemas.microsoft.com/office/drawing/2014/main" id="{00000000-0008-0000-0100-0000D8000000}"/>
            </a:ext>
          </a:extLst>
        </xdr:cNvPr>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macro="" textlink="">
      <xdr:nvSpPr>
        <xdr:cNvPr id="217" name="Rectangle 64">
          <a:extLst>
            <a:ext uri="{FF2B5EF4-FFF2-40B4-BE49-F238E27FC236}">
              <a16:creationId xmlns:a16="http://schemas.microsoft.com/office/drawing/2014/main" id="{00000000-0008-0000-0100-0000D9000000}"/>
            </a:ext>
          </a:extLst>
        </xdr:cNvPr>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macro="" textlink="">
      <xdr:nvSpPr>
        <xdr:cNvPr id="218" name="Rectangle 65">
          <a:extLst>
            <a:ext uri="{FF2B5EF4-FFF2-40B4-BE49-F238E27FC236}">
              <a16:creationId xmlns:a16="http://schemas.microsoft.com/office/drawing/2014/main" id="{00000000-0008-0000-0100-0000DA000000}"/>
            </a:ext>
          </a:extLst>
        </xdr:cNvPr>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p>
      </xdr:txBody>
    </xdr:sp>
    <xdr:clientData/>
  </xdr:twoCellAnchor>
  <xdr:twoCellAnchor>
    <xdr:from>
      <xdr:col>3</xdr:col>
      <xdr:colOff>38100</xdr:colOff>
      <xdr:row>170</xdr:row>
      <xdr:rowOff>97155</xdr:rowOff>
    </xdr:from>
    <xdr:to>
      <xdr:col>5</xdr:col>
      <xdr:colOff>142240</xdr:colOff>
      <xdr:row>173</xdr:row>
      <xdr:rowOff>122555</xdr:rowOff>
    </xdr:to>
    <xdr:sp macro="" textlink="">
      <xdr:nvSpPr>
        <xdr:cNvPr id="219" name="Rectangle 66">
          <a:extLst>
            <a:ext uri="{FF2B5EF4-FFF2-40B4-BE49-F238E27FC236}">
              <a16:creationId xmlns:a16="http://schemas.microsoft.com/office/drawing/2014/main" id="{00000000-0008-0000-0100-0000DB000000}"/>
            </a:ext>
          </a:extLst>
        </xdr:cNvPr>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macro="" textlink="">
      <xdr:nvSpPr>
        <xdr:cNvPr id="221" name="Rectangle 68">
          <a:extLst>
            <a:ext uri="{FF2B5EF4-FFF2-40B4-BE49-F238E27FC236}">
              <a16:creationId xmlns:a16="http://schemas.microsoft.com/office/drawing/2014/main" id="{00000000-0008-0000-0100-0000DD000000}"/>
            </a:ext>
          </a:extLst>
        </xdr:cNvPr>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57150</xdr:colOff>
      <xdr:row>165</xdr:row>
      <xdr:rowOff>59055</xdr:rowOff>
    </xdr:from>
    <xdr:to>
      <xdr:col>4</xdr:col>
      <xdr:colOff>57150</xdr:colOff>
      <xdr:row>166</xdr:row>
      <xdr:rowOff>59690</xdr:rowOff>
    </xdr:to>
    <xdr:cxnSp macro="">
      <xdr:nvCxnSpPr>
        <xdr:cNvPr id="222" name="直接连接符 23">
          <a:extLst>
            <a:ext uri="{FF2B5EF4-FFF2-40B4-BE49-F238E27FC236}">
              <a16:creationId xmlns:a16="http://schemas.microsoft.com/office/drawing/2014/main" id="{00000000-0008-0000-0100-0000DE000000}"/>
            </a:ext>
          </a:extLst>
        </xdr:cNvPr>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macro="" textlink="">
      <xdr:nvSpPr>
        <xdr:cNvPr id="223" name="Rectangle 70">
          <a:extLst>
            <a:ext uri="{FF2B5EF4-FFF2-40B4-BE49-F238E27FC236}">
              <a16:creationId xmlns:a16="http://schemas.microsoft.com/office/drawing/2014/main" id="{00000000-0008-0000-0100-0000DF000000}"/>
            </a:ext>
          </a:extLst>
        </xdr:cNvPr>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a:extLst>
            <a:ext uri="{FF2B5EF4-FFF2-40B4-BE49-F238E27FC236}">
              <a16:creationId xmlns:a16="http://schemas.microsoft.com/office/drawing/2014/main" id="{00000000-0008-0000-0100-0000E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macro="" textlink="">
      <xdr:nvSpPr>
        <xdr:cNvPr id="225" name="Rectangle 46">
          <a:extLst>
            <a:ext uri="{FF2B5EF4-FFF2-40B4-BE49-F238E27FC236}">
              <a16:creationId xmlns:a16="http://schemas.microsoft.com/office/drawing/2014/main" id="{00000000-0008-0000-0100-0000E1000000}"/>
            </a:ext>
          </a:extLst>
        </xdr:cNvPr>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9</xdr:col>
      <xdr:colOff>523875</xdr:colOff>
      <xdr:row>165</xdr:row>
      <xdr:rowOff>59055</xdr:rowOff>
    </xdr:from>
    <xdr:to>
      <xdr:col>9</xdr:col>
      <xdr:colOff>523875</xdr:colOff>
      <xdr:row>166</xdr:row>
      <xdr:rowOff>59690</xdr:rowOff>
    </xdr:to>
    <xdr:cxnSp macro="">
      <xdr:nvCxnSpPr>
        <xdr:cNvPr id="226" name="直接连接符 225">
          <a:extLst>
            <a:ext uri="{FF2B5EF4-FFF2-40B4-BE49-F238E27FC236}">
              <a16:creationId xmlns:a16="http://schemas.microsoft.com/office/drawing/2014/main" id="{00000000-0008-0000-0100-0000E2000000}"/>
            </a:ext>
          </a:extLst>
        </xdr:cNvPr>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a:extLst>
            <a:ext uri="{FF2B5EF4-FFF2-40B4-BE49-F238E27FC236}">
              <a16:creationId xmlns:a16="http://schemas.microsoft.com/office/drawing/2014/main" id="{00000000-0008-0000-0100-0000E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macro="" textlink="">
      <xdr:nvSpPr>
        <xdr:cNvPr id="228" name="Rectangle 76">
          <a:extLst>
            <a:ext uri="{FF2B5EF4-FFF2-40B4-BE49-F238E27FC236}">
              <a16:creationId xmlns:a16="http://schemas.microsoft.com/office/drawing/2014/main" id="{00000000-0008-0000-0100-0000E4000000}"/>
            </a:ext>
          </a:extLst>
        </xdr:cNvPr>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643255</xdr:colOff>
      <xdr:row>165</xdr:row>
      <xdr:rowOff>59055</xdr:rowOff>
    </xdr:from>
    <xdr:to>
      <xdr:col>6</xdr:col>
      <xdr:colOff>643255</xdr:colOff>
      <xdr:row>166</xdr:row>
      <xdr:rowOff>59690</xdr:rowOff>
    </xdr:to>
    <xdr:cxnSp macro="">
      <xdr:nvCxnSpPr>
        <xdr:cNvPr id="229" name="直接连接符 23">
          <a:extLst>
            <a:ext uri="{FF2B5EF4-FFF2-40B4-BE49-F238E27FC236}">
              <a16:creationId xmlns:a16="http://schemas.microsoft.com/office/drawing/2014/main" id="{00000000-0008-0000-0100-0000E5000000}"/>
            </a:ext>
          </a:extLst>
        </xdr:cNvPr>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macro="">
      <xdr:nvCxnSpPr>
        <xdr:cNvPr id="230" name="Straight Arrow Connector 101">
          <a:extLst>
            <a:ext uri="{FF2B5EF4-FFF2-40B4-BE49-F238E27FC236}">
              <a16:creationId xmlns:a16="http://schemas.microsoft.com/office/drawing/2014/main" id="{00000000-0008-0000-0100-0000E6000000}"/>
            </a:ext>
          </a:extLst>
        </xdr:cNvPr>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macro="" textlink="">
      <xdr:nvSpPr>
        <xdr:cNvPr id="231" name="Rectangle 83">
          <a:extLst>
            <a:ext uri="{FF2B5EF4-FFF2-40B4-BE49-F238E27FC236}">
              <a16:creationId xmlns:a16="http://schemas.microsoft.com/office/drawing/2014/main" id="{00000000-0008-0000-0100-0000E7000000}"/>
            </a:ext>
          </a:extLst>
        </xdr:cNvPr>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p>
      </xdr:txBody>
    </xdr:sp>
    <xdr:clientData/>
  </xdr:twoCellAnchor>
  <xdr:twoCellAnchor>
    <xdr:from>
      <xdr:col>8</xdr:col>
      <xdr:colOff>518795</xdr:colOff>
      <xdr:row>170</xdr:row>
      <xdr:rowOff>97155</xdr:rowOff>
    </xdr:from>
    <xdr:to>
      <xdr:col>10</xdr:col>
      <xdr:colOff>622935</xdr:colOff>
      <xdr:row>173</xdr:row>
      <xdr:rowOff>122555</xdr:rowOff>
    </xdr:to>
    <xdr:sp macro="" textlink="">
      <xdr:nvSpPr>
        <xdr:cNvPr id="232" name="Rectangle 84">
          <a:extLst>
            <a:ext uri="{FF2B5EF4-FFF2-40B4-BE49-F238E27FC236}">
              <a16:creationId xmlns:a16="http://schemas.microsoft.com/office/drawing/2014/main" id="{00000000-0008-0000-0100-0000E8000000}"/>
            </a:ext>
          </a:extLst>
        </xdr:cNvPr>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p>
      </xdr:txBody>
    </xdr:sp>
    <xdr:clientData/>
  </xdr:twoCellAnchor>
  <xdr:twoCellAnchor>
    <xdr:from>
      <xdr:col>11</xdr:col>
      <xdr:colOff>429895</xdr:colOff>
      <xdr:row>166</xdr:row>
      <xdr:rowOff>148590</xdr:rowOff>
    </xdr:from>
    <xdr:to>
      <xdr:col>13</xdr:col>
      <xdr:colOff>534035</xdr:colOff>
      <xdr:row>170</xdr:row>
      <xdr:rowOff>2540</xdr:rowOff>
    </xdr:to>
    <xdr:sp macro="" textlink="">
      <xdr:nvSpPr>
        <xdr:cNvPr id="233" name="Rectangle 85">
          <a:extLst>
            <a:ext uri="{FF2B5EF4-FFF2-40B4-BE49-F238E27FC236}">
              <a16:creationId xmlns:a16="http://schemas.microsoft.com/office/drawing/2014/main" id="{00000000-0008-0000-0100-0000E9000000}"/>
            </a:ext>
          </a:extLst>
        </xdr:cNvPr>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p>
      </xdr:txBody>
    </xdr:sp>
    <xdr:clientData/>
  </xdr:twoCellAnchor>
  <xdr:twoCellAnchor>
    <xdr:from>
      <xdr:col>11</xdr:col>
      <xdr:colOff>429895</xdr:colOff>
      <xdr:row>170</xdr:row>
      <xdr:rowOff>97155</xdr:rowOff>
    </xdr:from>
    <xdr:to>
      <xdr:col>13</xdr:col>
      <xdr:colOff>534035</xdr:colOff>
      <xdr:row>173</xdr:row>
      <xdr:rowOff>122555</xdr:rowOff>
    </xdr:to>
    <xdr:sp macro="" textlink="">
      <xdr:nvSpPr>
        <xdr:cNvPr id="234" name="Rectangle 86">
          <a:extLst>
            <a:ext uri="{FF2B5EF4-FFF2-40B4-BE49-F238E27FC236}">
              <a16:creationId xmlns:a16="http://schemas.microsoft.com/office/drawing/2014/main" id="{00000000-0008-0000-0100-0000EA000000}"/>
            </a:ext>
          </a:extLst>
        </xdr:cNvPr>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a:extLst>
            <a:ext uri="{FF2B5EF4-FFF2-40B4-BE49-F238E27FC236}">
              <a16:creationId xmlns:a16="http://schemas.microsoft.com/office/drawing/2014/main" id="{00000000-0008-0000-0100-0000E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macro="" textlink="">
      <xdr:nvSpPr>
        <xdr:cNvPr id="236" name="Rectangle 91">
          <a:extLst>
            <a:ext uri="{FF2B5EF4-FFF2-40B4-BE49-F238E27FC236}">
              <a16:creationId xmlns:a16="http://schemas.microsoft.com/office/drawing/2014/main" id="{00000000-0008-0000-0100-0000EC000000}"/>
            </a:ext>
          </a:extLst>
        </xdr:cNvPr>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12</xdr:col>
      <xdr:colOff>429895</xdr:colOff>
      <xdr:row>165</xdr:row>
      <xdr:rowOff>59055</xdr:rowOff>
    </xdr:from>
    <xdr:to>
      <xdr:col>12</xdr:col>
      <xdr:colOff>429895</xdr:colOff>
      <xdr:row>166</xdr:row>
      <xdr:rowOff>59690</xdr:rowOff>
    </xdr:to>
    <xdr:cxnSp macro="">
      <xdr:nvCxnSpPr>
        <xdr:cNvPr id="237" name="直接连接符 23">
          <a:extLst>
            <a:ext uri="{FF2B5EF4-FFF2-40B4-BE49-F238E27FC236}">
              <a16:creationId xmlns:a16="http://schemas.microsoft.com/office/drawing/2014/main" id="{00000000-0008-0000-0100-0000ED000000}"/>
            </a:ext>
          </a:extLst>
        </xdr:cNvPr>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a:extLst>
            <a:ext uri="{FF2B5EF4-FFF2-40B4-BE49-F238E27FC236}">
              <a16:creationId xmlns:a16="http://schemas.microsoft.com/office/drawing/2014/main" id="{00000000-0008-0000-0100-0000EE000000}"/>
            </a:ext>
          </a:extLst>
        </xdr:cNvPr>
        <xdr:cNvGrpSpPr/>
      </xdr:nvGrpSpPr>
      <xdr:grpSpPr>
        <a:xfrm>
          <a:off x="10070465" y="29955490"/>
          <a:ext cx="1417320" cy="549275"/>
          <a:chOff x="10435887" y="4098377"/>
          <a:chExt cx="1424247" cy="540000"/>
        </a:xfrm>
      </xdr:grpSpPr>
      <xdr:pic>
        <xdr:nvPicPr>
          <xdr:cNvPr id="239" name="Picture 16">
            <a:extLst>
              <a:ext uri="{FF2B5EF4-FFF2-40B4-BE49-F238E27FC236}">
                <a16:creationId xmlns:a16="http://schemas.microsoft.com/office/drawing/2014/main" id="{00000000-0008-0000-0100-0000E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40" name="文本框 29">
            <a:extLst>
              <a:ext uri="{FF2B5EF4-FFF2-40B4-BE49-F238E27FC236}">
                <a16:creationId xmlns:a16="http://schemas.microsoft.com/office/drawing/2014/main" id="{00000000-0008-0000-0100-0000F0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macro="" textlink="">
      <xdr:nvSpPr>
        <xdr:cNvPr id="241" name="矩形 1">
          <a:extLst>
            <a:ext uri="{FF2B5EF4-FFF2-40B4-BE49-F238E27FC236}">
              <a16:creationId xmlns:a16="http://schemas.microsoft.com/office/drawing/2014/main" id="{00000000-0008-0000-0100-0000F1000000}"/>
            </a:ext>
          </a:extLst>
        </xdr:cNvPr>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macro="" textlink="">
      <xdr:nvSpPr>
        <xdr:cNvPr id="242" name="箭头: 五边形 571">
          <a:extLst>
            <a:ext uri="{FF2B5EF4-FFF2-40B4-BE49-F238E27FC236}">
              <a16:creationId xmlns:a16="http://schemas.microsoft.com/office/drawing/2014/main" id="{00000000-0008-0000-0100-0000F2000000}"/>
            </a:ext>
          </a:extLst>
        </xdr:cNvPr>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macro="" textlink="">
      <xdr:nvSpPr>
        <xdr:cNvPr id="243" name="TextBox 71">
          <a:extLst>
            <a:ext uri="{FF2B5EF4-FFF2-40B4-BE49-F238E27FC236}">
              <a16:creationId xmlns:a16="http://schemas.microsoft.com/office/drawing/2014/main" id="{00000000-0008-0000-0100-0000F3000000}"/>
            </a:ext>
          </a:extLst>
        </xdr:cNvPr>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macro="" textlink="">
      <xdr:nvSpPr>
        <xdr:cNvPr id="244" name="箭头: 五边形 571">
          <a:extLst>
            <a:ext uri="{FF2B5EF4-FFF2-40B4-BE49-F238E27FC236}">
              <a16:creationId xmlns:a16="http://schemas.microsoft.com/office/drawing/2014/main" id="{00000000-0008-0000-0100-0000F4000000}"/>
            </a:ext>
          </a:extLst>
        </xdr:cNvPr>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macro="" textlink="">
      <xdr:nvSpPr>
        <xdr:cNvPr id="245" name="箭头: 五边形 571">
          <a:extLst>
            <a:ext uri="{FF2B5EF4-FFF2-40B4-BE49-F238E27FC236}">
              <a16:creationId xmlns:a16="http://schemas.microsoft.com/office/drawing/2014/main" id="{00000000-0008-0000-0100-0000F5000000}"/>
            </a:ext>
          </a:extLst>
        </xdr:cNvPr>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macro="" textlink="">
      <xdr:nvSpPr>
        <xdr:cNvPr id="246" name="Rectangle 61">
          <a:extLst>
            <a:ext uri="{FF2B5EF4-FFF2-40B4-BE49-F238E27FC236}">
              <a16:creationId xmlns:a16="http://schemas.microsoft.com/office/drawing/2014/main" id="{00000000-0008-0000-0100-0000F6000000}"/>
            </a:ext>
          </a:extLst>
        </xdr:cNvPr>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548640</xdr:colOff>
      <xdr:row>187</xdr:row>
      <xdr:rowOff>2540</xdr:rowOff>
    </xdr:from>
    <xdr:to>
      <xdr:col>4</xdr:col>
      <xdr:colOff>521970</xdr:colOff>
      <xdr:row>187</xdr:row>
      <xdr:rowOff>2540</xdr:rowOff>
    </xdr:to>
    <xdr:cxnSp macro="">
      <xdr:nvCxnSpPr>
        <xdr:cNvPr id="247" name="Straight Arrow Connector 101">
          <a:extLst>
            <a:ext uri="{FF2B5EF4-FFF2-40B4-BE49-F238E27FC236}">
              <a16:creationId xmlns:a16="http://schemas.microsoft.com/office/drawing/2014/main" id="{00000000-0008-0000-0100-0000F7000000}"/>
            </a:ext>
          </a:extLst>
        </xdr:cNvPr>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macro="">
      <xdr:nvCxnSpPr>
        <xdr:cNvPr id="248" name="Straight Arrow Connector 101">
          <a:extLst>
            <a:ext uri="{FF2B5EF4-FFF2-40B4-BE49-F238E27FC236}">
              <a16:creationId xmlns:a16="http://schemas.microsoft.com/office/drawing/2014/main" id="{00000000-0008-0000-0100-0000F8000000}"/>
            </a:ext>
          </a:extLst>
        </xdr:cNvPr>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macro="" textlink="">
      <xdr:nvSpPr>
        <xdr:cNvPr id="249" name="Rectangle 56">
          <a:extLst>
            <a:ext uri="{FF2B5EF4-FFF2-40B4-BE49-F238E27FC236}">
              <a16:creationId xmlns:a16="http://schemas.microsoft.com/office/drawing/2014/main" id="{00000000-0008-0000-0100-0000F9000000}"/>
            </a:ext>
          </a:extLst>
        </xdr:cNvPr>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macro="" textlink="">
      <xdr:nvSpPr>
        <xdr:cNvPr id="250" name="箭头: 五边形 571">
          <a:extLst>
            <a:ext uri="{FF2B5EF4-FFF2-40B4-BE49-F238E27FC236}">
              <a16:creationId xmlns:a16="http://schemas.microsoft.com/office/drawing/2014/main" id="{00000000-0008-0000-0100-0000FA000000}"/>
            </a:ext>
          </a:extLst>
        </xdr:cNvPr>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macro="">
      <xdr:nvCxnSpPr>
        <xdr:cNvPr id="251" name="Straight Arrow Connector 101">
          <a:extLst>
            <a:ext uri="{FF2B5EF4-FFF2-40B4-BE49-F238E27FC236}">
              <a16:creationId xmlns:a16="http://schemas.microsoft.com/office/drawing/2014/main" id="{00000000-0008-0000-0100-0000FB000000}"/>
            </a:ext>
          </a:extLst>
        </xdr:cNvPr>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a:extLst>
            <a:ext uri="{FF2B5EF4-FFF2-40B4-BE49-F238E27FC236}">
              <a16:creationId xmlns:a16="http://schemas.microsoft.com/office/drawing/2014/main" id="{00000000-0008-0000-0100-0000F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a:extLst>
            <a:ext uri="{FF2B5EF4-FFF2-40B4-BE49-F238E27FC236}">
              <a16:creationId xmlns:a16="http://schemas.microsoft.com/office/drawing/2014/main" id="{00000000-0008-0000-0100-0000F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macro="" textlink="">
      <xdr:nvSpPr>
        <xdr:cNvPr id="254" name="Rectangle 46">
          <a:extLst>
            <a:ext uri="{FF2B5EF4-FFF2-40B4-BE49-F238E27FC236}">
              <a16:creationId xmlns:a16="http://schemas.microsoft.com/office/drawing/2014/main" id="{00000000-0008-0000-0100-0000FE000000}"/>
            </a:ext>
          </a:extLst>
        </xdr:cNvPr>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539750</xdr:colOff>
      <xdr:row>190</xdr:row>
      <xdr:rowOff>68580</xdr:rowOff>
    </xdr:from>
    <xdr:to>
      <xdr:col>7</xdr:col>
      <xdr:colOff>281940</xdr:colOff>
      <xdr:row>198</xdr:row>
      <xdr:rowOff>31750</xdr:rowOff>
    </xdr:to>
    <xdr:sp macro="" textlink="">
      <xdr:nvSpPr>
        <xdr:cNvPr id="255" name="Rectangle 5">
          <a:extLst>
            <a:ext uri="{FF2B5EF4-FFF2-40B4-BE49-F238E27FC236}">
              <a16:creationId xmlns:a16="http://schemas.microsoft.com/office/drawing/2014/main" id="{00000000-0008-0000-0100-0000FF000000}"/>
            </a:ext>
          </a:extLst>
        </xdr:cNvPr>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macro="" textlink="">
      <xdr:nvSpPr>
        <xdr:cNvPr id="256" name="Rectangle 6">
          <a:extLst>
            <a:ext uri="{FF2B5EF4-FFF2-40B4-BE49-F238E27FC236}">
              <a16:creationId xmlns:a16="http://schemas.microsoft.com/office/drawing/2014/main" id="{00000000-0008-0000-0100-000000010000}"/>
            </a:ext>
          </a:extLst>
        </xdr:cNvPr>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p>
      </xdr:txBody>
    </xdr:sp>
    <xdr:clientData/>
  </xdr:twoCellAnchor>
  <xdr:twoCellAnchor>
    <xdr:from>
      <xdr:col>4</xdr:col>
      <xdr:colOff>593090</xdr:colOff>
      <xdr:row>194</xdr:row>
      <xdr:rowOff>97155</xdr:rowOff>
    </xdr:from>
    <xdr:to>
      <xdr:col>7</xdr:col>
      <xdr:colOff>212090</xdr:colOff>
      <xdr:row>197</xdr:row>
      <xdr:rowOff>122555</xdr:rowOff>
    </xdr:to>
    <xdr:sp macro="" textlink="">
      <xdr:nvSpPr>
        <xdr:cNvPr id="257" name="Rectangle 12">
          <a:extLst>
            <a:ext uri="{FF2B5EF4-FFF2-40B4-BE49-F238E27FC236}">
              <a16:creationId xmlns:a16="http://schemas.microsoft.com/office/drawing/2014/main" id="{00000000-0008-0000-0100-000001010000}"/>
            </a:ext>
          </a:extLst>
        </xdr:cNvPr>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p>
      </xdr:txBody>
    </xdr:sp>
    <xdr:clientData/>
  </xdr:twoCellAnchor>
  <xdr:twoCellAnchor>
    <xdr:from>
      <xdr:col>6</xdr:col>
      <xdr:colOff>90170</xdr:colOff>
      <xdr:row>189</xdr:row>
      <xdr:rowOff>59055</xdr:rowOff>
    </xdr:from>
    <xdr:to>
      <xdr:col>6</xdr:col>
      <xdr:colOff>90170</xdr:colOff>
      <xdr:row>190</xdr:row>
      <xdr:rowOff>59690</xdr:rowOff>
    </xdr:to>
    <xdr:cxnSp macro="">
      <xdr:nvCxnSpPr>
        <xdr:cNvPr id="258" name="直接连接符 23">
          <a:extLst>
            <a:ext uri="{FF2B5EF4-FFF2-40B4-BE49-F238E27FC236}">
              <a16:creationId xmlns:a16="http://schemas.microsoft.com/office/drawing/2014/main" id="{00000000-0008-0000-0100-000002010000}"/>
            </a:ext>
          </a:extLst>
        </xdr:cNvPr>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macro="" textlink="">
      <xdr:nvSpPr>
        <xdr:cNvPr id="259" name="Rectangle 16">
          <a:extLst>
            <a:ext uri="{FF2B5EF4-FFF2-40B4-BE49-F238E27FC236}">
              <a16:creationId xmlns:a16="http://schemas.microsoft.com/office/drawing/2014/main" id="{00000000-0008-0000-0100-000003010000}"/>
            </a:ext>
          </a:extLst>
        </xdr:cNvPr>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macro="" textlink="">
      <xdr:nvSpPr>
        <xdr:cNvPr id="260" name="Rectangle 17">
          <a:extLst>
            <a:ext uri="{FF2B5EF4-FFF2-40B4-BE49-F238E27FC236}">
              <a16:creationId xmlns:a16="http://schemas.microsoft.com/office/drawing/2014/main" id="{00000000-0008-0000-0100-000004010000}"/>
            </a:ext>
          </a:extLst>
        </xdr:cNvPr>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p>
      </xdr:txBody>
    </xdr:sp>
    <xdr:clientData/>
  </xdr:twoCellAnchor>
  <xdr:twoCellAnchor>
    <xdr:from>
      <xdr:col>9</xdr:col>
      <xdr:colOff>294640</xdr:colOff>
      <xdr:row>194</xdr:row>
      <xdr:rowOff>97155</xdr:rowOff>
    </xdr:from>
    <xdr:to>
      <xdr:col>11</xdr:col>
      <xdr:colOff>599440</xdr:colOff>
      <xdr:row>197</xdr:row>
      <xdr:rowOff>122555</xdr:rowOff>
    </xdr:to>
    <xdr:sp macro="" textlink="">
      <xdr:nvSpPr>
        <xdr:cNvPr id="261" name="Rectangle 18">
          <a:extLst>
            <a:ext uri="{FF2B5EF4-FFF2-40B4-BE49-F238E27FC236}">
              <a16:creationId xmlns:a16="http://schemas.microsoft.com/office/drawing/2014/main" id="{00000000-0008-0000-0100-000005010000}"/>
            </a:ext>
          </a:extLst>
        </xdr:cNvPr>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p>
      </xdr:txBody>
    </xdr:sp>
    <xdr:clientData/>
  </xdr:twoCellAnchor>
  <xdr:twoCellAnchor>
    <xdr:from>
      <xdr:col>10</xdr:col>
      <xdr:colOff>477520</xdr:colOff>
      <xdr:row>189</xdr:row>
      <xdr:rowOff>59055</xdr:rowOff>
    </xdr:from>
    <xdr:to>
      <xdr:col>10</xdr:col>
      <xdr:colOff>477520</xdr:colOff>
      <xdr:row>190</xdr:row>
      <xdr:rowOff>59690</xdr:rowOff>
    </xdr:to>
    <xdr:cxnSp macro="">
      <xdr:nvCxnSpPr>
        <xdr:cNvPr id="262" name="直接连接符 23">
          <a:extLst>
            <a:ext uri="{FF2B5EF4-FFF2-40B4-BE49-F238E27FC236}">
              <a16:creationId xmlns:a16="http://schemas.microsoft.com/office/drawing/2014/main" id="{00000000-0008-0000-0100-000006010000}"/>
            </a:ext>
          </a:extLst>
        </xdr:cNvPr>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a:extLst>
            <a:ext uri="{FF2B5EF4-FFF2-40B4-BE49-F238E27FC236}">
              <a16:creationId xmlns:a16="http://schemas.microsoft.com/office/drawing/2014/main" id="{00000000-0008-0000-0100-000007010000}"/>
            </a:ext>
          </a:extLst>
        </xdr:cNvPr>
        <xdr:cNvGrpSpPr/>
      </xdr:nvGrpSpPr>
      <xdr:grpSpPr>
        <a:xfrm>
          <a:off x="10070465" y="34146490"/>
          <a:ext cx="1417320" cy="549275"/>
          <a:chOff x="10435887" y="4098377"/>
          <a:chExt cx="1424247" cy="540000"/>
        </a:xfrm>
      </xdr:grpSpPr>
      <xdr:pic>
        <xdr:nvPicPr>
          <xdr:cNvPr id="264" name="Picture 16">
            <a:extLst>
              <a:ext uri="{FF2B5EF4-FFF2-40B4-BE49-F238E27FC236}">
                <a16:creationId xmlns:a16="http://schemas.microsoft.com/office/drawing/2014/main" id="{00000000-0008-0000-0100-00000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65" name="文本框 29">
            <a:extLst>
              <a:ext uri="{FF2B5EF4-FFF2-40B4-BE49-F238E27FC236}">
                <a16:creationId xmlns:a16="http://schemas.microsoft.com/office/drawing/2014/main" id="{00000000-0008-0000-0100-00000901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85"/>
  <sheetViews>
    <sheetView topLeftCell="A154" zoomScale="145" zoomScaleNormal="145" workbookViewId="0">
      <selection activeCell="F46" sqref="F46"/>
    </sheetView>
  </sheetViews>
  <sheetFormatPr defaultColWidth="9" defaultRowHeight="14" x14ac:dyDescent="0.3"/>
  <cols>
    <col min="1" max="1" width="8.33203125" customWidth="1"/>
    <col min="2" max="2" width="13" customWidth="1"/>
    <col min="3" max="3" width="20.25" customWidth="1"/>
    <col min="4" max="4" width="11.33203125" customWidth="1"/>
    <col min="5" max="5" width="43" customWidth="1"/>
    <col min="6" max="6" width="21.4140625" style="21" customWidth="1"/>
  </cols>
  <sheetData>
    <row r="1" spans="1:6" ht="27" x14ac:dyDescent="0.3">
      <c r="A1" s="22" t="s">
        <v>0</v>
      </c>
      <c r="B1" s="22" t="s">
        <v>1</v>
      </c>
      <c r="C1" s="22" t="s">
        <v>2</v>
      </c>
      <c r="D1" s="22" t="s">
        <v>3</v>
      </c>
      <c r="E1" s="22" t="s">
        <v>4</v>
      </c>
      <c r="F1" s="22" t="s">
        <v>5</v>
      </c>
    </row>
    <row r="2" spans="1:6" ht="14.5" x14ac:dyDescent="0.3">
      <c r="A2" s="55" t="s">
        <v>6</v>
      </c>
      <c r="B2" s="55" t="s">
        <v>7</v>
      </c>
      <c r="C2" s="55" t="s">
        <v>8</v>
      </c>
      <c r="D2" s="24" t="s">
        <v>9</v>
      </c>
      <c r="E2" s="24" t="s">
        <v>10</v>
      </c>
      <c r="F2" s="25"/>
    </row>
    <row r="3" spans="1:6" ht="14.5" x14ac:dyDescent="0.3">
      <c r="A3" s="55"/>
      <c r="B3" s="55"/>
      <c r="C3" s="55"/>
      <c r="D3" s="24" t="s">
        <v>11</v>
      </c>
      <c r="E3" s="24" t="s">
        <v>12</v>
      </c>
      <c r="F3" s="25"/>
    </row>
    <row r="4" spans="1:6" ht="14.5" x14ac:dyDescent="0.3">
      <c r="A4" s="55"/>
      <c r="B4" s="55"/>
      <c r="C4" s="55"/>
      <c r="D4" s="24" t="s">
        <v>13</v>
      </c>
      <c r="E4" s="24" t="s">
        <v>14</v>
      </c>
      <c r="F4" s="25"/>
    </row>
    <row r="5" spans="1:6" ht="14.5" x14ac:dyDescent="0.3">
      <c r="A5" s="55"/>
      <c r="B5" s="55"/>
      <c r="C5" s="55"/>
      <c r="D5" s="24" t="s">
        <v>15</v>
      </c>
      <c r="E5" s="24" t="s">
        <v>16</v>
      </c>
      <c r="F5" s="25"/>
    </row>
    <row r="6" spans="1:6" ht="14.5" x14ac:dyDescent="0.3">
      <c r="A6" s="55"/>
      <c r="B6" s="55"/>
      <c r="C6" s="55"/>
      <c r="D6" s="24" t="s">
        <v>17</v>
      </c>
      <c r="E6" s="24" t="s">
        <v>18</v>
      </c>
      <c r="F6" s="25"/>
    </row>
    <row r="7" spans="1:6" ht="14.5" x14ac:dyDescent="0.3">
      <c r="A7" s="55"/>
      <c r="B7" s="55"/>
      <c r="C7" s="55"/>
      <c r="D7" s="24" t="s">
        <v>19</v>
      </c>
      <c r="E7" s="24" t="s">
        <v>20</v>
      </c>
      <c r="F7" s="25"/>
    </row>
    <row r="8" spans="1:6" ht="14.5" x14ac:dyDescent="0.3">
      <c r="A8" s="55"/>
      <c r="B8" s="55"/>
      <c r="C8" s="55" t="s">
        <v>21</v>
      </c>
      <c r="D8" s="24" t="s">
        <v>22</v>
      </c>
      <c r="E8" s="24" t="s">
        <v>23</v>
      </c>
      <c r="F8" s="25"/>
    </row>
    <row r="9" spans="1:6" ht="14.5" x14ac:dyDescent="0.3">
      <c r="A9" s="55"/>
      <c r="B9" s="55"/>
      <c r="C9" s="55"/>
      <c r="D9" s="24" t="s">
        <v>24</v>
      </c>
      <c r="E9" s="24" t="s">
        <v>25</v>
      </c>
      <c r="F9" s="25"/>
    </row>
    <row r="10" spans="1:6" ht="14.5" x14ac:dyDescent="0.3">
      <c r="A10" s="55"/>
      <c r="B10" s="55"/>
      <c r="C10" s="55" t="s">
        <v>26</v>
      </c>
      <c r="D10" s="24" t="s">
        <v>27</v>
      </c>
      <c r="E10" s="24" t="s">
        <v>28</v>
      </c>
      <c r="F10" s="25"/>
    </row>
    <row r="11" spans="1:6" ht="14.5" x14ac:dyDescent="0.3">
      <c r="A11" s="55"/>
      <c r="B11" s="55"/>
      <c r="C11" s="55"/>
      <c r="D11" s="24" t="s">
        <v>29</v>
      </c>
      <c r="E11" s="24" t="s">
        <v>30</v>
      </c>
      <c r="F11" s="25"/>
    </row>
    <row r="12" spans="1:6" ht="14.5" x14ac:dyDescent="0.3">
      <c r="A12" s="55"/>
      <c r="B12" s="55"/>
      <c r="C12" s="55"/>
      <c r="D12" s="24" t="s">
        <v>31</v>
      </c>
      <c r="E12" s="24" t="s">
        <v>32</v>
      </c>
      <c r="F12" s="25"/>
    </row>
    <row r="13" spans="1:6" ht="14.5" customHeight="1" x14ac:dyDescent="0.3">
      <c r="A13" s="55"/>
      <c r="B13" s="55"/>
      <c r="C13" s="56" t="s">
        <v>33</v>
      </c>
      <c r="D13" s="26" t="s">
        <v>34</v>
      </c>
      <c r="E13" s="26" t="s">
        <v>35</v>
      </c>
      <c r="F13" s="59" t="s">
        <v>36</v>
      </c>
    </row>
    <row r="14" spans="1:6" ht="14.5" customHeight="1" x14ac:dyDescent="0.3">
      <c r="A14" s="55"/>
      <c r="B14" s="55"/>
      <c r="C14" s="57"/>
      <c r="D14" s="26" t="s">
        <v>37</v>
      </c>
      <c r="E14" s="26" t="s">
        <v>38</v>
      </c>
      <c r="F14" s="60"/>
    </row>
    <row r="15" spans="1:6" ht="14.5" x14ac:dyDescent="0.3">
      <c r="A15" s="55"/>
      <c r="B15" s="55"/>
      <c r="C15" s="23" t="s">
        <v>39</v>
      </c>
      <c r="D15" s="24" t="s">
        <v>34</v>
      </c>
      <c r="E15" s="24" t="s">
        <v>40</v>
      </c>
      <c r="F15" s="25"/>
    </row>
    <row r="16" spans="1:6" ht="14.5" x14ac:dyDescent="0.3">
      <c r="A16" s="55"/>
      <c r="B16" s="55"/>
      <c r="C16" s="55" t="s">
        <v>41</v>
      </c>
      <c r="D16" s="24" t="s">
        <v>42</v>
      </c>
      <c r="E16" s="24" t="s">
        <v>43</v>
      </c>
      <c r="F16" s="25"/>
    </row>
    <row r="17" spans="1:6" ht="14.5" x14ac:dyDescent="0.3">
      <c r="A17" s="55"/>
      <c r="B17" s="55"/>
      <c r="C17" s="55"/>
      <c r="D17" s="24" t="s">
        <v>44</v>
      </c>
      <c r="E17" s="24" t="s">
        <v>45</v>
      </c>
      <c r="F17" s="25"/>
    </row>
    <row r="18" spans="1:6" ht="14.5" x14ac:dyDescent="0.3">
      <c r="A18" s="55"/>
      <c r="B18" s="55"/>
      <c r="C18" s="55"/>
      <c r="D18" s="24" t="s">
        <v>46</v>
      </c>
      <c r="E18" s="24" t="s">
        <v>47</v>
      </c>
      <c r="F18" s="25"/>
    </row>
    <row r="19" spans="1:6" ht="14.5" x14ac:dyDescent="0.3">
      <c r="A19" s="55"/>
      <c r="B19" s="55" t="s">
        <v>48</v>
      </c>
      <c r="C19" s="55" t="s">
        <v>49</v>
      </c>
      <c r="D19" s="24" t="s">
        <v>50</v>
      </c>
      <c r="E19" s="24" t="s">
        <v>51</v>
      </c>
      <c r="F19" s="25"/>
    </row>
    <row r="20" spans="1:6" ht="14.5" x14ac:dyDescent="0.3">
      <c r="A20" s="55"/>
      <c r="B20" s="55"/>
      <c r="C20" s="55"/>
      <c r="D20" s="24" t="s">
        <v>52</v>
      </c>
      <c r="E20" s="24" t="s">
        <v>53</v>
      </c>
      <c r="F20" s="25"/>
    </row>
    <row r="21" spans="1:6" x14ac:dyDescent="0.3">
      <c r="A21" s="55"/>
      <c r="B21" s="55"/>
      <c r="C21" s="58" t="s">
        <v>54</v>
      </c>
      <c r="D21" s="26" t="s">
        <v>55</v>
      </c>
      <c r="E21" s="26" t="s">
        <v>56</v>
      </c>
      <c r="F21" s="58" t="s">
        <v>36</v>
      </c>
    </row>
    <row r="22" spans="1:6" x14ac:dyDescent="0.3">
      <c r="A22" s="55"/>
      <c r="B22" s="55"/>
      <c r="C22" s="58"/>
      <c r="D22" s="26" t="s">
        <v>57</v>
      </c>
      <c r="E22" s="26" t="s">
        <v>58</v>
      </c>
      <c r="F22" s="58"/>
    </row>
    <row r="23" spans="1:6" x14ac:dyDescent="0.3">
      <c r="A23" s="55"/>
      <c r="B23" s="55"/>
      <c r="C23" s="58"/>
      <c r="D23" s="26" t="s">
        <v>59</v>
      </c>
      <c r="E23" s="26" t="s">
        <v>60</v>
      </c>
      <c r="F23" s="58"/>
    </row>
    <row r="24" spans="1:6" x14ac:dyDescent="0.3">
      <c r="A24" s="55"/>
      <c r="B24" s="55"/>
      <c r="C24" s="58"/>
      <c r="D24" s="26" t="s">
        <v>61</v>
      </c>
      <c r="E24" s="26" t="s">
        <v>62</v>
      </c>
      <c r="F24" s="58"/>
    </row>
    <row r="25" spans="1:6" x14ac:dyDescent="0.3">
      <c r="A25" s="55"/>
      <c r="B25" s="55"/>
      <c r="C25" s="58"/>
      <c r="D25" s="26" t="s">
        <v>63</v>
      </c>
      <c r="E25" s="26" t="s">
        <v>64</v>
      </c>
      <c r="F25" s="58"/>
    </row>
    <row r="26" spans="1:6" x14ac:dyDescent="0.3">
      <c r="A26" s="55"/>
      <c r="B26" s="55"/>
      <c r="C26" s="58"/>
      <c r="D26" s="26" t="s">
        <v>65</v>
      </c>
      <c r="E26" s="26" t="s">
        <v>66</v>
      </c>
      <c r="F26" s="58"/>
    </row>
    <row r="27" spans="1:6" x14ac:dyDescent="0.3">
      <c r="A27" s="55"/>
      <c r="B27" s="55"/>
      <c r="C27" s="58"/>
      <c r="D27" s="26" t="s">
        <v>67</v>
      </c>
      <c r="E27" s="26" t="s">
        <v>68</v>
      </c>
      <c r="F27" s="58"/>
    </row>
    <row r="28" spans="1:6" ht="14.5" x14ac:dyDescent="0.3">
      <c r="A28" s="55"/>
      <c r="B28" s="55"/>
      <c r="C28" s="55" t="s">
        <v>69</v>
      </c>
      <c r="D28" s="24" t="s">
        <v>70</v>
      </c>
      <c r="E28" s="24" t="s">
        <v>71</v>
      </c>
      <c r="F28" s="25"/>
    </row>
    <row r="29" spans="1:6" ht="14.5" x14ac:dyDescent="0.3">
      <c r="A29" s="55"/>
      <c r="B29" s="55"/>
      <c r="C29" s="55"/>
      <c r="D29" s="24" t="s">
        <v>72</v>
      </c>
      <c r="E29" s="24" t="s">
        <v>73</v>
      </c>
      <c r="F29" s="25"/>
    </row>
    <row r="30" spans="1:6" ht="14.5" x14ac:dyDescent="0.3">
      <c r="A30" s="55"/>
      <c r="B30" s="55"/>
      <c r="C30" s="55"/>
      <c r="D30" s="24" t="s">
        <v>74</v>
      </c>
      <c r="E30" s="24" t="s">
        <v>75</v>
      </c>
      <c r="F30" s="25"/>
    </row>
    <row r="31" spans="1:6" ht="14.5" x14ac:dyDescent="0.3">
      <c r="A31" s="55"/>
      <c r="B31" s="55"/>
      <c r="C31" s="55"/>
      <c r="D31" s="24" t="s">
        <v>76</v>
      </c>
      <c r="E31" s="24" t="s">
        <v>77</v>
      </c>
      <c r="F31" s="25"/>
    </row>
    <row r="32" spans="1:6" ht="14.5" x14ac:dyDescent="0.3">
      <c r="A32" s="55"/>
      <c r="B32" s="55"/>
      <c r="C32" s="55"/>
      <c r="D32" s="24" t="s">
        <v>78</v>
      </c>
      <c r="E32" s="24" t="s">
        <v>79</v>
      </c>
      <c r="F32" s="25"/>
    </row>
    <row r="33" spans="1:6" ht="14.5" x14ac:dyDescent="0.3">
      <c r="A33" s="55"/>
      <c r="B33" s="55"/>
      <c r="C33" s="55"/>
      <c r="D33" s="24" t="s">
        <v>80</v>
      </c>
      <c r="E33" s="24" t="s">
        <v>81</v>
      </c>
      <c r="F33" s="25"/>
    </row>
    <row r="34" spans="1:6" ht="14.5" x14ac:dyDescent="0.3">
      <c r="A34" s="55"/>
      <c r="B34" s="55"/>
      <c r="C34" s="55"/>
      <c r="D34" s="24" t="s">
        <v>82</v>
      </c>
      <c r="E34" s="24" t="s">
        <v>83</v>
      </c>
      <c r="F34" s="25"/>
    </row>
    <row r="35" spans="1:6" ht="14.5" x14ac:dyDescent="0.3">
      <c r="A35" s="55"/>
      <c r="B35" s="55"/>
      <c r="C35" s="55"/>
      <c r="D35" s="24" t="s">
        <v>84</v>
      </c>
      <c r="E35" s="24" t="s">
        <v>85</v>
      </c>
      <c r="F35" s="25"/>
    </row>
    <row r="36" spans="1:6" ht="14.5" x14ac:dyDescent="0.3">
      <c r="A36" s="55"/>
      <c r="B36" s="55"/>
      <c r="C36" s="55"/>
      <c r="D36" s="24" t="s">
        <v>86</v>
      </c>
      <c r="E36" s="24" t="s">
        <v>87</v>
      </c>
      <c r="F36" s="25"/>
    </row>
    <row r="37" spans="1:6" ht="14.5" x14ac:dyDescent="0.3">
      <c r="A37" s="55"/>
      <c r="B37" s="55"/>
      <c r="C37" s="55"/>
      <c r="D37" s="24" t="s">
        <v>88</v>
      </c>
      <c r="E37" s="24" t="s">
        <v>89</v>
      </c>
      <c r="F37" s="25"/>
    </row>
    <row r="38" spans="1:6" ht="14.5" x14ac:dyDescent="0.3">
      <c r="A38" s="55"/>
      <c r="B38" s="55"/>
      <c r="C38" s="55"/>
      <c r="D38" s="24" t="s">
        <v>90</v>
      </c>
      <c r="E38" s="24" t="s">
        <v>91</v>
      </c>
      <c r="F38" s="25"/>
    </row>
    <row r="39" spans="1:6" ht="14.5" x14ac:dyDescent="0.3">
      <c r="A39" s="55"/>
      <c r="B39" s="55"/>
      <c r="C39" s="55"/>
      <c r="D39" s="24" t="s">
        <v>92</v>
      </c>
      <c r="E39" s="24" t="s">
        <v>93</v>
      </c>
      <c r="F39" s="25"/>
    </row>
    <row r="40" spans="1:6" ht="14.5" x14ac:dyDescent="0.3">
      <c r="A40" s="55"/>
      <c r="B40" s="55"/>
      <c r="C40" s="55"/>
      <c r="D40" s="24" t="s">
        <v>94</v>
      </c>
      <c r="E40" s="24" t="s">
        <v>95</v>
      </c>
      <c r="F40" s="25"/>
    </row>
    <row r="41" spans="1:6" ht="14.5" x14ac:dyDescent="0.3">
      <c r="A41" s="55"/>
      <c r="B41" s="55"/>
      <c r="C41" s="55"/>
      <c r="D41" s="24" t="s">
        <v>96</v>
      </c>
      <c r="E41" s="24" t="s">
        <v>97</v>
      </c>
      <c r="F41" s="25"/>
    </row>
    <row r="42" spans="1:6" ht="14.5" x14ac:dyDescent="0.3">
      <c r="A42" s="55"/>
      <c r="B42" s="55"/>
      <c r="C42" s="55"/>
      <c r="D42" s="24" t="s">
        <v>98</v>
      </c>
      <c r="E42" s="24" t="s">
        <v>99</v>
      </c>
      <c r="F42" s="25"/>
    </row>
    <row r="43" spans="1:6" ht="14.5" x14ac:dyDescent="0.3">
      <c r="A43" s="55"/>
      <c r="B43" s="55"/>
      <c r="C43" s="55"/>
      <c r="D43" s="24" t="s">
        <v>100</v>
      </c>
      <c r="E43" s="24" t="s">
        <v>101</v>
      </c>
      <c r="F43" s="25"/>
    </row>
    <row r="44" spans="1:6" ht="14.5" x14ac:dyDescent="0.3">
      <c r="A44" s="55"/>
      <c r="B44" s="55"/>
      <c r="C44" s="55"/>
      <c r="D44" s="24" t="s">
        <v>102</v>
      </c>
      <c r="E44" s="24" t="s">
        <v>103</v>
      </c>
      <c r="F44" s="25"/>
    </row>
    <row r="45" spans="1:6" ht="14.5" x14ac:dyDescent="0.3">
      <c r="A45" s="55"/>
      <c r="B45" s="55"/>
      <c r="C45" s="55"/>
      <c r="D45" s="24" t="s">
        <v>104</v>
      </c>
      <c r="E45" s="24" t="s">
        <v>105</v>
      </c>
      <c r="F45" s="25"/>
    </row>
    <row r="46" spans="1:6" ht="14.5" x14ac:dyDescent="0.3">
      <c r="A46" s="55"/>
      <c r="B46" s="55"/>
      <c r="C46" s="55"/>
      <c r="D46" s="24" t="s">
        <v>106</v>
      </c>
      <c r="E46" s="24" t="s">
        <v>107</v>
      </c>
      <c r="F46" s="25"/>
    </row>
    <row r="47" spans="1:6" ht="14.5" x14ac:dyDescent="0.3">
      <c r="A47" s="55"/>
      <c r="B47" s="55"/>
      <c r="C47" s="55"/>
      <c r="D47" s="24" t="s">
        <v>108</v>
      </c>
      <c r="E47" s="24" t="s">
        <v>109</v>
      </c>
      <c r="F47" s="25"/>
    </row>
    <row r="48" spans="1:6" x14ac:dyDescent="0.3">
      <c r="A48" s="55"/>
      <c r="B48" s="55"/>
      <c r="C48" s="58" t="s">
        <v>110</v>
      </c>
      <c r="D48" s="26" t="s">
        <v>111</v>
      </c>
      <c r="E48" s="26" t="s">
        <v>112</v>
      </c>
      <c r="F48" s="58" t="s">
        <v>36</v>
      </c>
    </row>
    <row r="49" spans="1:6" x14ac:dyDescent="0.3">
      <c r="A49" s="55"/>
      <c r="B49" s="55"/>
      <c r="C49" s="58"/>
      <c r="D49" s="26" t="s">
        <v>113</v>
      </c>
      <c r="E49" s="26" t="s">
        <v>114</v>
      </c>
      <c r="F49" s="58"/>
    </row>
    <row r="50" spans="1:6" x14ac:dyDescent="0.3">
      <c r="A50" s="55"/>
      <c r="B50" s="55"/>
      <c r="C50" s="58"/>
      <c r="D50" s="26" t="s">
        <v>115</v>
      </c>
      <c r="E50" s="26" t="s">
        <v>116</v>
      </c>
      <c r="F50" s="58"/>
    </row>
    <row r="51" spans="1:6" x14ac:dyDescent="0.3">
      <c r="A51" s="55"/>
      <c r="B51" s="55"/>
      <c r="C51" s="58"/>
      <c r="D51" s="26" t="s">
        <v>117</v>
      </c>
      <c r="E51" s="26" t="s">
        <v>118</v>
      </c>
      <c r="F51" s="58"/>
    </row>
    <row r="52" spans="1:6" x14ac:dyDescent="0.3">
      <c r="A52" s="55"/>
      <c r="B52" s="55"/>
      <c r="C52" s="58" t="s">
        <v>119</v>
      </c>
      <c r="D52" s="26" t="s">
        <v>120</v>
      </c>
      <c r="E52" s="26" t="s">
        <v>121</v>
      </c>
      <c r="F52" s="58" t="s">
        <v>36</v>
      </c>
    </row>
    <row r="53" spans="1:6" x14ac:dyDescent="0.3">
      <c r="A53" s="55"/>
      <c r="B53" s="55"/>
      <c r="C53" s="58"/>
      <c r="D53" s="26" t="s">
        <v>122</v>
      </c>
      <c r="E53" s="26" t="s">
        <v>123</v>
      </c>
      <c r="F53" s="58"/>
    </row>
    <row r="54" spans="1:6" x14ac:dyDescent="0.3">
      <c r="A54" s="55"/>
      <c r="B54" s="55"/>
      <c r="C54" s="58"/>
      <c r="D54" s="26" t="s">
        <v>124</v>
      </c>
      <c r="E54" s="26" t="s">
        <v>125</v>
      </c>
      <c r="F54" s="58"/>
    </row>
    <row r="55" spans="1:6" x14ac:dyDescent="0.3">
      <c r="A55" s="55"/>
      <c r="B55" s="55"/>
      <c r="C55" s="58"/>
      <c r="D55" s="26" t="s">
        <v>126</v>
      </c>
      <c r="E55" s="26" t="s">
        <v>127</v>
      </c>
      <c r="F55" s="58"/>
    </row>
    <row r="56" spans="1:6" x14ac:dyDescent="0.3">
      <c r="A56" s="55"/>
      <c r="B56" s="55"/>
      <c r="C56" s="58"/>
      <c r="D56" s="26" t="s">
        <v>128</v>
      </c>
      <c r="E56" s="26" t="s">
        <v>129</v>
      </c>
      <c r="F56" s="58"/>
    </row>
    <row r="57" spans="1:6" x14ac:dyDescent="0.3">
      <c r="A57" s="55"/>
      <c r="B57" s="55"/>
      <c r="C57" s="58"/>
      <c r="D57" s="26" t="s">
        <v>130</v>
      </c>
      <c r="E57" s="26" t="s">
        <v>131</v>
      </c>
      <c r="F57" s="58"/>
    </row>
    <row r="58" spans="1:6" x14ac:dyDescent="0.3">
      <c r="A58" s="55"/>
      <c r="B58" s="55"/>
      <c r="C58" s="58"/>
      <c r="D58" s="26" t="s">
        <v>132</v>
      </c>
      <c r="E58" s="26" t="s">
        <v>133</v>
      </c>
      <c r="F58" s="58"/>
    </row>
    <row r="59" spans="1:6" x14ac:dyDescent="0.3">
      <c r="A59" s="55"/>
      <c r="B59" s="55"/>
      <c r="C59" s="58"/>
      <c r="D59" s="26" t="s">
        <v>134</v>
      </c>
      <c r="E59" s="26" t="s">
        <v>135</v>
      </c>
      <c r="F59" s="58"/>
    </row>
    <row r="60" spans="1:6" x14ac:dyDescent="0.3">
      <c r="A60" s="55"/>
      <c r="B60" s="55"/>
      <c r="C60" s="58"/>
      <c r="D60" s="26" t="s">
        <v>136</v>
      </c>
      <c r="E60" s="26" t="s">
        <v>137</v>
      </c>
      <c r="F60" s="58"/>
    </row>
    <row r="61" spans="1:6" x14ac:dyDescent="0.3">
      <c r="A61" s="55"/>
      <c r="B61" s="55"/>
      <c r="C61" s="58"/>
      <c r="D61" s="26" t="s">
        <v>138</v>
      </c>
      <c r="E61" s="26" t="s">
        <v>139</v>
      </c>
      <c r="F61" s="58"/>
    </row>
    <row r="62" spans="1:6" x14ac:dyDescent="0.3">
      <c r="A62" s="55"/>
      <c r="B62" s="55"/>
      <c r="C62" s="58"/>
      <c r="D62" s="26" t="s">
        <v>140</v>
      </c>
      <c r="E62" s="26" t="s">
        <v>141</v>
      </c>
      <c r="F62" s="58"/>
    </row>
    <row r="63" spans="1:6" x14ac:dyDescent="0.3">
      <c r="A63" s="55"/>
      <c r="B63" s="55"/>
      <c r="C63" s="58"/>
      <c r="D63" s="26" t="s">
        <v>142</v>
      </c>
      <c r="E63" s="26" t="s">
        <v>143</v>
      </c>
      <c r="F63" s="58"/>
    </row>
    <row r="64" spans="1:6" x14ac:dyDescent="0.3">
      <c r="A64" s="55"/>
      <c r="B64" s="55"/>
      <c r="C64" s="58"/>
      <c r="D64" s="26" t="s">
        <v>144</v>
      </c>
      <c r="E64" s="26" t="s">
        <v>145</v>
      </c>
      <c r="F64" s="58"/>
    </row>
    <row r="65" spans="1:6" x14ac:dyDescent="0.3">
      <c r="A65" s="55"/>
      <c r="B65" s="55"/>
      <c r="C65" s="58"/>
      <c r="D65" s="26" t="s">
        <v>146</v>
      </c>
      <c r="E65" s="26" t="s">
        <v>147</v>
      </c>
      <c r="F65" s="58"/>
    </row>
    <row r="66" spans="1:6" x14ac:dyDescent="0.3">
      <c r="A66" s="55"/>
      <c r="B66" s="55"/>
      <c r="C66" s="58"/>
      <c r="D66" s="26" t="s">
        <v>148</v>
      </c>
      <c r="E66" s="26" t="s">
        <v>149</v>
      </c>
      <c r="F66" s="58"/>
    </row>
    <row r="67" spans="1:6" x14ac:dyDescent="0.3">
      <c r="A67" s="55"/>
      <c r="B67" s="55"/>
      <c r="C67" s="58"/>
      <c r="D67" s="26" t="s">
        <v>150</v>
      </c>
      <c r="E67" s="26" t="s">
        <v>151</v>
      </c>
      <c r="F67" s="58"/>
    </row>
    <row r="68" spans="1:6" x14ac:dyDescent="0.3">
      <c r="A68" s="55"/>
      <c r="B68" s="55"/>
      <c r="C68" s="58"/>
      <c r="D68" s="27" t="s">
        <v>152</v>
      </c>
      <c r="E68" s="27" t="s">
        <v>153</v>
      </c>
      <c r="F68" s="58"/>
    </row>
    <row r="69" spans="1:6" x14ac:dyDescent="0.3">
      <c r="A69" s="55"/>
      <c r="B69" s="55"/>
      <c r="C69" s="58"/>
      <c r="D69" s="26" t="s">
        <v>154</v>
      </c>
      <c r="E69" s="26" t="s">
        <v>155</v>
      </c>
      <c r="F69" s="58"/>
    </row>
    <row r="70" spans="1:6" x14ac:dyDescent="0.3">
      <c r="A70" s="55"/>
      <c r="B70" s="55"/>
      <c r="C70" s="58"/>
      <c r="D70" s="26" t="s">
        <v>156</v>
      </c>
      <c r="E70" s="26" t="s">
        <v>157</v>
      </c>
      <c r="F70" s="58"/>
    </row>
    <row r="71" spans="1:6" x14ac:dyDescent="0.3">
      <c r="A71" s="55"/>
      <c r="B71" s="55"/>
      <c r="C71" s="58"/>
      <c r="D71" s="26" t="s">
        <v>158</v>
      </c>
      <c r="E71" s="26" t="s">
        <v>159</v>
      </c>
      <c r="F71" s="58"/>
    </row>
    <row r="72" spans="1:6" x14ac:dyDescent="0.3">
      <c r="A72" s="55"/>
      <c r="B72" s="55"/>
      <c r="C72" s="58"/>
      <c r="D72" s="26" t="s">
        <v>160</v>
      </c>
      <c r="E72" s="26" t="s">
        <v>161</v>
      </c>
      <c r="F72" s="58"/>
    </row>
    <row r="73" spans="1:6" x14ac:dyDescent="0.3">
      <c r="A73" s="55"/>
      <c r="B73" s="55"/>
      <c r="C73" s="58"/>
      <c r="D73" s="26" t="s">
        <v>162</v>
      </c>
      <c r="E73" s="26" t="s">
        <v>163</v>
      </c>
      <c r="F73" s="58"/>
    </row>
    <row r="74" spans="1:6" x14ac:dyDescent="0.3">
      <c r="A74" s="55"/>
      <c r="B74" s="55"/>
      <c r="C74" s="58"/>
      <c r="D74" s="26" t="s">
        <v>164</v>
      </c>
      <c r="E74" s="26" t="s">
        <v>165</v>
      </c>
      <c r="F74" s="58"/>
    </row>
    <row r="75" spans="1:6" x14ac:dyDescent="0.3">
      <c r="A75" s="55"/>
      <c r="B75" s="55"/>
      <c r="C75" s="58"/>
      <c r="D75" s="26" t="s">
        <v>166</v>
      </c>
      <c r="E75" s="26" t="s">
        <v>167</v>
      </c>
      <c r="F75" s="58"/>
    </row>
    <row r="76" spans="1:6" x14ac:dyDescent="0.3">
      <c r="A76" s="55"/>
      <c r="B76" s="55"/>
      <c r="C76" s="58"/>
      <c r="D76" s="26" t="s">
        <v>168</v>
      </c>
      <c r="E76" s="26" t="s">
        <v>169</v>
      </c>
      <c r="F76" s="58"/>
    </row>
    <row r="77" spans="1:6" x14ac:dyDescent="0.3">
      <c r="A77" s="55"/>
      <c r="B77" s="55"/>
      <c r="C77" s="58"/>
      <c r="D77" s="26" t="s">
        <v>170</v>
      </c>
      <c r="E77" s="26" t="s">
        <v>171</v>
      </c>
      <c r="F77" s="58"/>
    </row>
    <row r="78" spans="1:6" x14ac:dyDescent="0.3">
      <c r="A78" s="55"/>
      <c r="B78" s="55"/>
      <c r="C78" s="58"/>
      <c r="D78" s="26" t="s">
        <v>172</v>
      </c>
      <c r="E78" s="26" t="s">
        <v>173</v>
      </c>
      <c r="F78" s="58"/>
    </row>
    <row r="79" spans="1:6" x14ac:dyDescent="0.3">
      <c r="A79" s="55"/>
      <c r="B79" s="55"/>
      <c r="C79" s="58"/>
      <c r="D79" s="26" t="s">
        <v>174</v>
      </c>
      <c r="E79" s="26" t="s">
        <v>175</v>
      </c>
      <c r="F79" s="58"/>
    </row>
    <row r="80" spans="1:6" x14ac:dyDescent="0.3">
      <c r="A80" s="55"/>
      <c r="B80" s="55"/>
      <c r="C80" s="58"/>
      <c r="D80" s="26" t="s">
        <v>176</v>
      </c>
      <c r="E80" s="26" t="s">
        <v>177</v>
      </c>
      <c r="F80" s="58"/>
    </row>
    <row r="81" spans="1:6" x14ac:dyDescent="0.3">
      <c r="A81" s="55"/>
      <c r="B81" s="55"/>
      <c r="C81" s="58"/>
      <c r="D81" s="26" t="s">
        <v>178</v>
      </c>
      <c r="E81" s="26" t="s">
        <v>179</v>
      </c>
      <c r="F81" s="58"/>
    </row>
    <row r="82" spans="1:6" x14ac:dyDescent="0.3">
      <c r="A82" s="55"/>
      <c r="B82" s="55"/>
      <c r="C82" s="58"/>
      <c r="D82" s="26" t="s">
        <v>180</v>
      </c>
      <c r="E82" s="26" t="s">
        <v>181</v>
      </c>
      <c r="F82" s="58"/>
    </row>
    <row r="83" spans="1:6" x14ac:dyDescent="0.3">
      <c r="A83" s="55"/>
      <c r="B83" s="55"/>
      <c r="C83" s="58"/>
      <c r="D83" s="26" t="s">
        <v>182</v>
      </c>
      <c r="E83" s="26" t="s">
        <v>183</v>
      </c>
      <c r="F83" s="58"/>
    </row>
    <row r="84" spans="1:6" x14ac:dyDescent="0.3">
      <c r="A84" s="55"/>
      <c r="B84" s="55"/>
      <c r="C84" s="58"/>
      <c r="D84" s="26" t="s">
        <v>184</v>
      </c>
      <c r="E84" s="26" t="s">
        <v>185</v>
      </c>
      <c r="F84" s="58"/>
    </row>
    <row r="85" spans="1:6" x14ac:dyDescent="0.3">
      <c r="A85" s="55"/>
      <c r="B85" s="55"/>
      <c r="C85" s="58"/>
      <c r="D85" s="26" t="s">
        <v>186</v>
      </c>
      <c r="E85" s="26" t="s">
        <v>187</v>
      </c>
      <c r="F85" s="58"/>
    </row>
    <row r="86" spans="1:6" ht="14.5" x14ac:dyDescent="0.3">
      <c r="A86" s="55"/>
      <c r="B86" s="55"/>
      <c r="C86" s="55" t="s">
        <v>188</v>
      </c>
      <c r="D86" s="24" t="s">
        <v>189</v>
      </c>
      <c r="E86" s="24" t="s">
        <v>190</v>
      </c>
      <c r="F86" s="25"/>
    </row>
    <row r="87" spans="1:6" ht="14.5" x14ac:dyDescent="0.3">
      <c r="A87" s="55"/>
      <c r="B87" s="55"/>
      <c r="C87" s="55"/>
      <c r="D87" s="24" t="s">
        <v>191</v>
      </c>
      <c r="E87" s="24" t="s">
        <v>192</v>
      </c>
      <c r="F87" s="25"/>
    </row>
    <row r="88" spans="1:6" ht="14.5" x14ac:dyDescent="0.3">
      <c r="A88" s="55"/>
      <c r="B88" s="55"/>
      <c r="C88" s="23" t="s">
        <v>193</v>
      </c>
      <c r="D88" s="24" t="s">
        <v>194</v>
      </c>
      <c r="E88" s="24" t="s">
        <v>195</v>
      </c>
      <c r="F88" s="25"/>
    </row>
    <row r="89" spans="1:6" ht="14.5" x14ac:dyDescent="0.3">
      <c r="A89" s="55"/>
      <c r="B89" s="55"/>
      <c r="C89" s="55" t="s">
        <v>196</v>
      </c>
      <c r="D89" s="24" t="s">
        <v>197</v>
      </c>
      <c r="E89" s="24" t="s">
        <v>198</v>
      </c>
      <c r="F89" s="25"/>
    </row>
    <row r="90" spans="1:6" ht="14.5" x14ac:dyDescent="0.3">
      <c r="A90" s="55"/>
      <c r="B90" s="55"/>
      <c r="C90" s="55"/>
      <c r="D90" s="24" t="s">
        <v>199</v>
      </c>
      <c r="E90" s="24" t="s">
        <v>200</v>
      </c>
      <c r="F90" s="25"/>
    </row>
    <row r="91" spans="1:6" ht="14.5" x14ac:dyDescent="0.3">
      <c r="A91" s="55"/>
      <c r="B91" s="55"/>
      <c r="C91" s="55" t="s">
        <v>201</v>
      </c>
      <c r="D91" s="24" t="s">
        <v>202</v>
      </c>
      <c r="E91" s="24" t="s">
        <v>203</v>
      </c>
      <c r="F91" s="25"/>
    </row>
    <row r="92" spans="1:6" ht="14.5" x14ac:dyDescent="0.3">
      <c r="A92" s="55"/>
      <c r="B92" s="55"/>
      <c r="C92" s="55"/>
      <c r="D92" s="24" t="s">
        <v>204</v>
      </c>
      <c r="E92" s="24" t="s">
        <v>205</v>
      </c>
      <c r="F92" s="25"/>
    </row>
    <row r="93" spans="1:6" ht="14.5" x14ac:dyDescent="0.3">
      <c r="A93" s="55"/>
      <c r="B93" s="55"/>
      <c r="C93" s="55" t="s">
        <v>206</v>
      </c>
      <c r="D93" s="24" t="s">
        <v>207</v>
      </c>
      <c r="E93" s="24" t="s">
        <v>208</v>
      </c>
      <c r="F93" s="25"/>
    </row>
    <row r="94" spans="1:6" ht="14.5" x14ac:dyDescent="0.3">
      <c r="A94" s="55"/>
      <c r="B94" s="55"/>
      <c r="C94" s="55"/>
      <c r="D94" s="24" t="s">
        <v>209</v>
      </c>
      <c r="E94" s="24" t="s">
        <v>210</v>
      </c>
      <c r="F94" s="25"/>
    </row>
    <row r="95" spans="1:6" x14ac:dyDescent="0.3">
      <c r="A95" s="55"/>
      <c r="B95" s="55"/>
      <c r="C95" s="58" t="s">
        <v>211</v>
      </c>
      <c r="D95" s="26" t="s">
        <v>212</v>
      </c>
      <c r="E95" s="26" t="s">
        <v>213</v>
      </c>
      <c r="F95" s="58" t="s">
        <v>36</v>
      </c>
    </row>
    <row r="96" spans="1:6" x14ac:dyDescent="0.3">
      <c r="A96" s="55"/>
      <c r="B96" s="55"/>
      <c r="C96" s="58"/>
      <c r="D96" s="26" t="s">
        <v>214</v>
      </c>
      <c r="E96" s="26" t="s">
        <v>215</v>
      </c>
      <c r="F96" s="58"/>
    </row>
    <row r="97" spans="1:6" x14ac:dyDescent="0.3">
      <c r="A97" s="55"/>
      <c r="B97" s="55"/>
      <c r="C97" s="58"/>
      <c r="D97" s="26" t="s">
        <v>216</v>
      </c>
      <c r="E97" s="26" t="s">
        <v>217</v>
      </c>
      <c r="F97" s="58"/>
    </row>
    <row r="98" spans="1:6" x14ac:dyDescent="0.3">
      <c r="A98" s="55"/>
      <c r="B98" s="55"/>
      <c r="C98" s="58"/>
      <c r="D98" s="26" t="s">
        <v>218</v>
      </c>
      <c r="E98" s="26" t="s">
        <v>219</v>
      </c>
      <c r="F98" s="58"/>
    </row>
    <row r="99" spans="1:6" x14ac:dyDescent="0.3">
      <c r="A99" s="55"/>
      <c r="B99" s="55"/>
      <c r="C99" s="58"/>
      <c r="D99" s="26" t="s">
        <v>220</v>
      </c>
      <c r="E99" s="26" t="s">
        <v>221</v>
      </c>
      <c r="F99" s="58"/>
    </row>
    <row r="100" spans="1:6" ht="14.5" x14ac:dyDescent="0.3">
      <c r="A100" s="55"/>
      <c r="B100" s="55"/>
      <c r="C100" s="55" t="s">
        <v>222</v>
      </c>
      <c r="D100" s="24" t="s">
        <v>223</v>
      </c>
      <c r="E100" s="24" t="s">
        <v>224</v>
      </c>
      <c r="F100" s="25"/>
    </row>
    <row r="101" spans="1:6" ht="14.5" x14ac:dyDescent="0.3">
      <c r="A101" s="55"/>
      <c r="B101" s="55"/>
      <c r="C101" s="55"/>
      <c r="D101" s="24" t="s">
        <v>225</v>
      </c>
      <c r="E101" s="24" t="s">
        <v>226</v>
      </c>
      <c r="F101" s="25"/>
    </row>
    <row r="102" spans="1:6" ht="14.5" x14ac:dyDescent="0.3">
      <c r="A102" s="55"/>
      <c r="B102" s="55"/>
      <c r="C102" s="55"/>
      <c r="D102" s="24" t="s">
        <v>227</v>
      </c>
      <c r="E102" s="24" t="s">
        <v>228</v>
      </c>
      <c r="F102" s="25"/>
    </row>
    <row r="103" spans="1:6" ht="14.5" x14ac:dyDescent="0.3">
      <c r="A103" s="55"/>
      <c r="B103" s="55"/>
      <c r="C103" s="55" t="s">
        <v>229</v>
      </c>
      <c r="D103" s="24" t="s">
        <v>230</v>
      </c>
      <c r="E103" s="24" t="s">
        <v>231</v>
      </c>
      <c r="F103" s="25"/>
    </row>
    <row r="104" spans="1:6" ht="14.5" x14ac:dyDescent="0.3">
      <c r="A104" s="55"/>
      <c r="B104" s="55"/>
      <c r="C104" s="55"/>
      <c r="D104" s="24" t="s">
        <v>232</v>
      </c>
      <c r="E104" s="24" t="s">
        <v>233</v>
      </c>
      <c r="F104" s="25"/>
    </row>
    <row r="105" spans="1:6" ht="14.5" x14ac:dyDescent="0.3">
      <c r="A105" s="55"/>
      <c r="B105" s="55"/>
      <c r="C105" s="55"/>
      <c r="D105" s="24" t="s">
        <v>234</v>
      </c>
      <c r="E105" s="24" t="s">
        <v>235</v>
      </c>
      <c r="F105" s="25"/>
    </row>
    <row r="106" spans="1:6" ht="14.5" x14ac:dyDescent="0.3">
      <c r="A106" s="55"/>
      <c r="B106" s="55"/>
      <c r="C106" s="23" t="s">
        <v>236</v>
      </c>
      <c r="D106" s="24" t="s">
        <v>237</v>
      </c>
      <c r="E106" s="24" t="s">
        <v>238</v>
      </c>
      <c r="F106" s="25"/>
    </row>
    <row r="107" spans="1:6" ht="14.5" x14ac:dyDescent="0.3">
      <c r="A107" s="55"/>
      <c r="B107" s="55" t="s">
        <v>239</v>
      </c>
      <c r="C107" s="55" t="s">
        <v>240</v>
      </c>
      <c r="D107" s="24" t="s">
        <v>241</v>
      </c>
      <c r="E107" s="24" t="s">
        <v>242</v>
      </c>
      <c r="F107" s="25"/>
    </row>
    <row r="108" spans="1:6" ht="14.5" x14ac:dyDescent="0.3">
      <c r="A108" s="55"/>
      <c r="B108" s="55"/>
      <c r="C108" s="55"/>
      <c r="D108" s="24" t="s">
        <v>243</v>
      </c>
      <c r="E108" s="24" t="s">
        <v>244</v>
      </c>
      <c r="F108" s="25"/>
    </row>
    <row r="109" spans="1:6" ht="14.5" x14ac:dyDescent="0.3">
      <c r="A109" s="55"/>
      <c r="B109" s="55"/>
      <c r="C109" s="55"/>
      <c r="D109" s="24" t="s">
        <v>245</v>
      </c>
      <c r="E109" s="24" t="s">
        <v>246</v>
      </c>
      <c r="F109" s="25"/>
    </row>
    <row r="110" spans="1:6" ht="14.5" x14ac:dyDescent="0.3">
      <c r="A110" s="55"/>
      <c r="B110" s="55"/>
      <c r="C110" s="55"/>
      <c r="D110" s="24" t="s">
        <v>247</v>
      </c>
      <c r="E110" s="24" t="s">
        <v>248</v>
      </c>
      <c r="F110" s="25"/>
    </row>
    <row r="111" spans="1:6" ht="14.5" x14ac:dyDescent="0.3">
      <c r="A111" s="55"/>
      <c r="B111" s="55"/>
      <c r="C111" s="55"/>
      <c r="D111" s="24" t="s">
        <v>249</v>
      </c>
      <c r="E111" s="24" t="s">
        <v>250</v>
      </c>
      <c r="F111" s="25"/>
    </row>
    <row r="112" spans="1:6" ht="14.5" x14ac:dyDescent="0.3">
      <c r="A112" s="55"/>
      <c r="B112" s="55"/>
      <c r="C112" s="55"/>
      <c r="D112" s="24" t="s">
        <v>251</v>
      </c>
      <c r="E112" s="24" t="s">
        <v>252</v>
      </c>
      <c r="F112" s="25"/>
    </row>
    <row r="113" spans="1:6" ht="14.5" x14ac:dyDescent="0.3">
      <c r="A113" s="55"/>
      <c r="B113" s="55"/>
      <c r="C113" s="55"/>
      <c r="D113" s="24" t="s">
        <v>253</v>
      </c>
      <c r="E113" s="24" t="s">
        <v>254</v>
      </c>
      <c r="F113" s="25"/>
    </row>
    <row r="114" spans="1:6" ht="14.5" x14ac:dyDescent="0.3">
      <c r="A114" s="55"/>
      <c r="B114" s="55"/>
      <c r="C114" s="55"/>
      <c r="D114" s="24" t="s">
        <v>255</v>
      </c>
      <c r="E114" s="24" t="s">
        <v>256</v>
      </c>
      <c r="F114" s="25"/>
    </row>
    <row r="115" spans="1:6" ht="14.5" x14ac:dyDescent="0.3">
      <c r="A115" s="55"/>
      <c r="B115" s="55"/>
      <c r="C115" s="55"/>
      <c r="D115" s="24" t="s">
        <v>257</v>
      </c>
      <c r="E115" s="24" t="s">
        <v>258</v>
      </c>
      <c r="F115" s="25"/>
    </row>
    <row r="116" spans="1:6" ht="14.5" x14ac:dyDescent="0.3">
      <c r="A116" s="55"/>
      <c r="B116" s="55"/>
      <c r="C116" s="55"/>
      <c r="D116" s="24" t="s">
        <v>259</v>
      </c>
      <c r="E116" s="24" t="s">
        <v>260</v>
      </c>
      <c r="F116" s="25"/>
    </row>
    <row r="117" spans="1:6" ht="14.5" x14ac:dyDescent="0.3">
      <c r="A117" s="55"/>
      <c r="B117" s="55"/>
      <c r="C117" s="55"/>
      <c r="D117" s="24" t="s">
        <v>261</v>
      </c>
      <c r="E117" s="24" t="s">
        <v>262</v>
      </c>
      <c r="F117" s="25"/>
    </row>
    <row r="118" spans="1:6" ht="14.5" x14ac:dyDescent="0.3">
      <c r="A118" s="55"/>
      <c r="B118" s="55"/>
      <c r="C118" s="55"/>
      <c r="D118" s="24" t="s">
        <v>263</v>
      </c>
      <c r="E118" s="24" t="s">
        <v>264</v>
      </c>
      <c r="F118" s="25"/>
    </row>
    <row r="119" spans="1:6" ht="14.5" x14ac:dyDescent="0.3">
      <c r="A119" s="55"/>
      <c r="B119" s="55"/>
      <c r="C119" s="55" t="s">
        <v>265</v>
      </c>
      <c r="D119" s="24" t="s">
        <v>266</v>
      </c>
      <c r="E119" s="24" t="s">
        <v>267</v>
      </c>
      <c r="F119" s="25"/>
    </row>
    <row r="120" spans="1:6" ht="14.5" x14ac:dyDescent="0.3">
      <c r="A120" s="55"/>
      <c r="B120" s="55"/>
      <c r="C120" s="55"/>
      <c r="D120" s="24" t="s">
        <v>268</v>
      </c>
      <c r="E120" s="24" t="s">
        <v>269</v>
      </c>
      <c r="F120" s="25"/>
    </row>
    <row r="121" spans="1:6" ht="14.5" x14ac:dyDescent="0.3">
      <c r="A121" s="55"/>
      <c r="B121" s="55"/>
      <c r="C121" s="55"/>
      <c r="D121" s="24" t="s">
        <v>270</v>
      </c>
      <c r="E121" s="24" t="s">
        <v>271</v>
      </c>
      <c r="F121" s="25"/>
    </row>
    <row r="122" spans="1:6" ht="14.5" x14ac:dyDescent="0.3">
      <c r="A122" s="55"/>
      <c r="B122" s="55"/>
      <c r="C122" s="55" t="s">
        <v>272</v>
      </c>
      <c r="D122" s="24" t="s">
        <v>273</v>
      </c>
      <c r="E122" s="24" t="s">
        <v>274</v>
      </c>
      <c r="F122" s="25"/>
    </row>
    <row r="123" spans="1:6" ht="14.5" x14ac:dyDescent="0.3">
      <c r="A123" s="55"/>
      <c r="B123" s="55"/>
      <c r="C123" s="55"/>
      <c r="D123" s="24" t="s">
        <v>275</v>
      </c>
      <c r="E123" s="24" t="s">
        <v>276</v>
      </c>
      <c r="F123" s="25"/>
    </row>
    <row r="124" spans="1:6" ht="14.5" x14ac:dyDescent="0.3">
      <c r="A124" s="55"/>
      <c r="B124" s="55"/>
      <c r="C124" s="55"/>
      <c r="D124" s="24" t="s">
        <v>277</v>
      </c>
      <c r="E124" s="24" t="s">
        <v>278</v>
      </c>
      <c r="F124" s="25"/>
    </row>
    <row r="125" spans="1:6" ht="14.5" x14ac:dyDescent="0.3">
      <c r="A125" s="55"/>
      <c r="B125" s="55"/>
      <c r="C125" s="55"/>
      <c r="D125" s="24" t="s">
        <v>279</v>
      </c>
      <c r="E125" s="24" t="s">
        <v>280</v>
      </c>
      <c r="F125" s="25"/>
    </row>
    <row r="126" spans="1:6" ht="14.5" x14ac:dyDescent="0.3">
      <c r="A126" s="55"/>
      <c r="B126" s="55"/>
      <c r="C126" s="55"/>
      <c r="D126" s="24" t="s">
        <v>281</v>
      </c>
      <c r="E126" s="24" t="s">
        <v>282</v>
      </c>
      <c r="F126" s="25"/>
    </row>
    <row r="127" spans="1:6" ht="14.5" x14ac:dyDescent="0.3">
      <c r="A127" s="55"/>
      <c r="B127" s="55"/>
      <c r="C127" s="55"/>
      <c r="D127" s="24" t="s">
        <v>283</v>
      </c>
      <c r="E127" s="24" t="s">
        <v>284</v>
      </c>
      <c r="F127" s="25"/>
    </row>
    <row r="128" spans="1:6" ht="14.5" x14ac:dyDescent="0.3">
      <c r="A128" s="55"/>
      <c r="B128" s="55"/>
      <c r="C128" s="55"/>
      <c r="D128" s="24" t="s">
        <v>285</v>
      </c>
      <c r="E128" s="24" t="s">
        <v>286</v>
      </c>
      <c r="F128" s="25"/>
    </row>
    <row r="129" spans="1:6" ht="14.5" x14ac:dyDescent="0.3">
      <c r="A129" s="55"/>
      <c r="B129" s="55"/>
      <c r="C129" s="55"/>
      <c r="D129" s="24" t="s">
        <v>287</v>
      </c>
      <c r="E129" s="24" t="s">
        <v>288</v>
      </c>
      <c r="F129" s="25"/>
    </row>
    <row r="130" spans="1:6" ht="14.5" x14ac:dyDescent="0.3">
      <c r="A130" s="55"/>
      <c r="B130" s="55"/>
      <c r="C130" s="55"/>
      <c r="D130" s="24" t="s">
        <v>289</v>
      </c>
      <c r="E130" s="24" t="s">
        <v>290</v>
      </c>
      <c r="F130" s="25"/>
    </row>
    <row r="131" spans="1:6" ht="14.5" x14ac:dyDescent="0.3">
      <c r="A131" s="55"/>
      <c r="B131" s="55"/>
      <c r="C131" s="55" t="s">
        <v>291</v>
      </c>
      <c r="D131" s="24" t="s">
        <v>292</v>
      </c>
      <c r="E131" s="24" t="s">
        <v>293</v>
      </c>
      <c r="F131" s="25"/>
    </row>
    <row r="132" spans="1:6" ht="14.5" x14ac:dyDescent="0.3">
      <c r="A132" s="55"/>
      <c r="B132" s="55"/>
      <c r="C132" s="55"/>
      <c r="D132" s="24" t="s">
        <v>294</v>
      </c>
      <c r="E132" s="24" t="s">
        <v>295</v>
      </c>
      <c r="F132" s="25"/>
    </row>
    <row r="133" spans="1:6" ht="14.5" x14ac:dyDescent="0.3">
      <c r="A133" s="55"/>
      <c r="B133" s="55"/>
      <c r="C133" s="55"/>
      <c r="D133" s="24" t="s">
        <v>296</v>
      </c>
      <c r="E133" s="24" t="s">
        <v>297</v>
      </c>
      <c r="F133" s="25"/>
    </row>
    <row r="134" spans="1:6" ht="14.5" x14ac:dyDescent="0.3">
      <c r="A134" s="55"/>
      <c r="B134" s="55"/>
      <c r="C134" s="55"/>
      <c r="D134" s="24" t="s">
        <v>298</v>
      </c>
      <c r="E134" s="24" t="s">
        <v>299</v>
      </c>
      <c r="F134" s="25"/>
    </row>
    <row r="135" spans="1:6" ht="14.5" x14ac:dyDescent="0.3">
      <c r="A135" s="55"/>
      <c r="B135" s="55"/>
      <c r="C135" s="55"/>
      <c r="D135" s="24" t="s">
        <v>300</v>
      </c>
      <c r="E135" s="24" t="s">
        <v>301</v>
      </c>
      <c r="F135" s="25"/>
    </row>
    <row r="136" spans="1:6" ht="14.5" x14ac:dyDescent="0.3">
      <c r="A136" s="55"/>
      <c r="B136" s="55"/>
      <c r="C136" s="55"/>
      <c r="D136" s="24" t="s">
        <v>302</v>
      </c>
      <c r="E136" s="24" t="s">
        <v>303</v>
      </c>
      <c r="F136" s="25"/>
    </row>
    <row r="137" spans="1:6" ht="14.5" x14ac:dyDescent="0.3">
      <c r="A137" s="55"/>
      <c r="B137" s="55"/>
      <c r="C137" s="55"/>
      <c r="D137" s="24" t="s">
        <v>304</v>
      </c>
      <c r="E137" s="24" t="s">
        <v>305</v>
      </c>
      <c r="F137" s="25"/>
    </row>
    <row r="138" spans="1:6" ht="14.5" x14ac:dyDescent="0.3">
      <c r="A138" s="55"/>
      <c r="B138" s="55"/>
      <c r="C138" s="55"/>
      <c r="D138" s="24" t="s">
        <v>306</v>
      </c>
      <c r="E138" s="24" t="s">
        <v>307</v>
      </c>
      <c r="F138" s="25"/>
    </row>
    <row r="139" spans="1:6" ht="14.5" x14ac:dyDescent="0.3">
      <c r="A139" s="55"/>
      <c r="B139" s="55"/>
      <c r="C139" s="55"/>
      <c r="D139" s="24" t="s">
        <v>308</v>
      </c>
      <c r="E139" s="24" t="s">
        <v>309</v>
      </c>
      <c r="F139" s="25"/>
    </row>
    <row r="140" spans="1:6" ht="14.5" customHeight="1" x14ac:dyDescent="0.3">
      <c r="A140" s="55"/>
      <c r="B140" s="55"/>
      <c r="C140" s="58" t="s">
        <v>310</v>
      </c>
      <c r="D140" s="26" t="s">
        <v>311</v>
      </c>
      <c r="E140" s="26" t="s">
        <v>312</v>
      </c>
      <c r="F140" s="59" t="s">
        <v>36</v>
      </c>
    </row>
    <row r="141" spans="1:6" ht="14.5" customHeight="1" x14ac:dyDescent="0.3">
      <c r="A141" s="55"/>
      <c r="B141" s="55"/>
      <c r="C141" s="58"/>
      <c r="D141" s="26" t="s">
        <v>313</v>
      </c>
      <c r="E141" s="26" t="s">
        <v>314</v>
      </c>
      <c r="F141" s="61"/>
    </row>
    <row r="142" spans="1:6" ht="14.5" customHeight="1" x14ac:dyDescent="0.3">
      <c r="A142" s="55"/>
      <c r="B142" s="55"/>
      <c r="C142" s="58"/>
      <c r="D142" s="26" t="s">
        <v>315</v>
      </c>
      <c r="E142" s="26" t="s">
        <v>316</v>
      </c>
      <c r="F142" s="61"/>
    </row>
    <row r="143" spans="1:6" ht="14.5" customHeight="1" x14ac:dyDescent="0.3">
      <c r="A143" s="55"/>
      <c r="B143" s="55"/>
      <c r="C143" s="58"/>
      <c r="D143" s="26" t="s">
        <v>317</v>
      </c>
      <c r="E143" s="26" t="s">
        <v>318</v>
      </c>
      <c r="F143" s="61"/>
    </row>
    <row r="144" spans="1:6" ht="14.5" customHeight="1" x14ac:dyDescent="0.3">
      <c r="A144" s="55"/>
      <c r="B144" s="55"/>
      <c r="C144" s="58"/>
      <c r="D144" s="26" t="s">
        <v>319</v>
      </c>
      <c r="E144" s="26" t="s">
        <v>320</v>
      </c>
      <c r="F144" s="61"/>
    </row>
    <row r="145" spans="1:6" ht="14.5" customHeight="1" x14ac:dyDescent="0.3">
      <c r="A145" s="55"/>
      <c r="B145" s="55"/>
      <c r="C145" s="58"/>
      <c r="D145" s="26" t="s">
        <v>321</v>
      </c>
      <c r="E145" s="26" t="s">
        <v>322</v>
      </c>
      <c r="F145" s="61"/>
    </row>
    <row r="146" spans="1:6" ht="14.5" customHeight="1" x14ac:dyDescent="0.3">
      <c r="A146" s="55"/>
      <c r="B146" s="55"/>
      <c r="C146" s="58"/>
      <c r="D146" s="26" t="s">
        <v>323</v>
      </c>
      <c r="E146" s="26" t="s">
        <v>324</v>
      </c>
      <c r="F146" s="61"/>
    </row>
    <row r="147" spans="1:6" ht="14.5" customHeight="1" x14ac:dyDescent="0.3">
      <c r="A147" s="55"/>
      <c r="B147" s="55"/>
      <c r="C147" s="58"/>
      <c r="D147" s="26" t="s">
        <v>325</v>
      </c>
      <c r="E147" s="26" t="s">
        <v>326</v>
      </c>
      <c r="F147" s="61"/>
    </row>
    <row r="148" spans="1:6" ht="14.5" customHeight="1" x14ac:dyDescent="0.3">
      <c r="A148" s="55"/>
      <c r="B148" s="55"/>
      <c r="C148" s="58"/>
      <c r="D148" s="26" t="s">
        <v>327</v>
      </c>
      <c r="E148" s="26" t="s">
        <v>328</v>
      </c>
      <c r="F148" s="60"/>
    </row>
    <row r="149" spans="1:6" ht="14.5" x14ac:dyDescent="0.3">
      <c r="A149" s="55"/>
      <c r="B149" s="55"/>
      <c r="C149" s="55" t="s">
        <v>329</v>
      </c>
      <c r="D149" s="24" t="s">
        <v>330</v>
      </c>
      <c r="E149" s="24" t="s">
        <v>331</v>
      </c>
      <c r="F149" s="25"/>
    </row>
    <row r="150" spans="1:6" ht="14.5" x14ac:dyDescent="0.3">
      <c r="A150" s="55"/>
      <c r="B150" s="55"/>
      <c r="C150" s="55"/>
      <c r="D150" s="24" t="s">
        <v>332</v>
      </c>
      <c r="E150" s="24" t="s">
        <v>333</v>
      </c>
      <c r="F150" s="25"/>
    </row>
    <row r="151" spans="1:6" ht="14.5" x14ac:dyDescent="0.3">
      <c r="A151" s="55"/>
      <c r="B151" s="55"/>
      <c r="C151" s="55"/>
      <c r="D151" s="24" t="s">
        <v>334</v>
      </c>
      <c r="E151" s="24" t="s">
        <v>335</v>
      </c>
      <c r="F151" s="25"/>
    </row>
    <row r="152" spans="1:6" ht="14.5" x14ac:dyDescent="0.3">
      <c r="A152" s="55"/>
      <c r="B152" s="55"/>
      <c r="C152" s="55"/>
      <c r="D152" s="24" t="s">
        <v>336</v>
      </c>
      <c r="E152" s="24" t="s">
        <v>337</v>
      </c>
      <c r="F152" s="25"/>
    </row>
    <row r="153" spans="1:6" ht="14.5" x14ac:dyDescent="0.3">
      <c r="A153" s="55"/>
      <c r="B153" s="55"/>
      <c r="C153" s="55"/>
      <c r="D153" s="24" t="s">
        <v>338</v>
      </c>
      <c r="E153" s="24" t="s">
        <v>339</v>
      </c>
      <c r="F153" s="25"/>
    </row>
    <row r="154" spans="1:6" ht="14.5" x14ac:dyDescent="0.3">
      <c r="A154" s="55"/>
      <c r="B154" s="55"/>
      <c r="C154" s="55"/>
      <c r="D154" s="24" t="s">
        <v>340</v>
      </c>
      <c r="E154" s="24" t="s">
        <v>341</v>
      </c>
      <c r="F154" s="25"/>
    </row>
    <row r="155" spans="1:6" ht="14.5" x14ac:dyDescent="0.3">
      <c r="A155" s="55"/>
      <c r="B155" s="55" t="s">
        <v>342</v>
      </c>
      <c r="C155" s="55" t="s">
        <v>343</v>
      </c>
      <c r="D155" s="24" t="s">
        <v>344</v>
      </c>
      <c r="E155" s="24" t="s">
        <v>345</v>
      </c>
      <c r="F155" s="25"/>
    </row>
    <row r="156" spans="1:6" ht="14.5" x14ac:dyDescent="0.3">
      <c r="A156" s="55"/>
      <c r="B156" s="55"/>
      <c r="C156" s="55"/>
      <c r="D156" s="24" t="s">
        <v>346</v>
      </c>
      <c r="E156" s="24" t="s">
        <v>347</v>
      </c>
      <c r="F156" s="25"/>
    </row>
    <row r="157" spans="1:6" ht="14.5" x14ac:dyDescent="0.3">
      <c r="A157" s="55"/>
      <c r="B157" s="55"/>
      <c r="C157" s="55"/>
      <c r="D157" s="24" t="s">
        <v>348</v>
      </c>
      <c r="E157" s="24" t="s">
        <v>349</v>
      </c>
      <c r="F157" s="25"/>
    </row>
    <row r="158" spans="1:6" ht="14.5" x14ac:dyDescent="0.3">
      <c r="A158" s="55"/>
      <c r="B158" s="55"/>
      <c r="C158" s="55"/>
      <c r="D158" s="24" t="s">
        <v>350</v>
      </c>
      <c r="E158" s="24" t="s">
        <v>351</v>
      </c>
      <c r="F158" s="25"/>
    </row>
    <row r="159" spans="1:6" ht="14.5" x14ac:dyDescent="0.3">
      <c r="A159" s="55"/>
      <c r="B159" s="55"/>
      <c r="C159" s="55" t="s">
        <v>352</v>
      </c>
      <c r="D159" s="24" t="s">
        <v>353</v>
      </c>
      <c r="E159" s="24" t="s">
        <v>354</v>
      </c>
      <c r="F159" s="25"/>
    </row>
    <row r="160" spans="1:6" ht="14.5" x14ac:dyDescent="0.3">
      <c r="A160" s="55"/>
      <c r="B160" s="55"/>
      <c r="C160" s="55"/>
      <c r="D160" s="24" t="s">
        <v>355</v>
      </c>
      <c r="E160" s="24" t="s">
        <v>356</v>
      </c>
      <c r="F160" s="25"/>
    </row>
    <row r="161" spans="1:6" ht="14.5" x14ac:dyDescent="0.3">
      <c r="A161" s="55"/>
      <c r="B161" s="55"/>
      <c r="C161" s="55"/>
      <c r="D161" s="24" t="s">
        <v>357</v>
      </c>
      <c r="E161" s="24" t="s">
        <v>358</v>
      </c>
      <c r="F161" s="25"/>
    </row>
    <row r="162" spans="1:6" ht="14.5" x14ac:dyDescent="0.3">
      <c r="A162" s="55"/>
      <c r="B162" s="55"/>
      <c r="C162" s="55"/>
      <c r="D162" s="24" t="s">
        <v>359</v>
      </c>
      <c r="E162" s="24" t="s">
        <v>360</v>
      </c>
      <c r="F162" s="25"/>
    </row>
    <row r="163" spans="1:6" ht="14.5" x14ac:dyDescent="0.3">
      <c r="A163" s="55"/>
      <c r="B163" s="55"/>
      <c r="C163" s="55"/>
      <c r="D163" s="24" t="s">
        <v>361</v>
      </c>
      <c r="E163" s="24" t="s">
        <v>362</v>
      </c>
      <c r="F163" s="25"/>
    </row>
    <row r="164" spans="1:6" ht="14.5" x14ac:dyDescent="0.3">
      <c r="A164" s="55"/>
      <c r="B164" s="55"/>
      <c r="C164" s="55"/>
      <c r="D164" s="24" t="s">
        <v>363</v>
      </c>
      <c r="E164" s="24" t="s">
        <v>364</v>
      </c>
      <c r="F164" s="25"/>
    </row>
    <row r="165" spans="1:6" ht="14.5" x14ac:dyDescent="0.3">
      <c r="A165" s="55"/>
      <c r="B165" s="55"/>
      <c r="C165" s="55"/>
      <c r="D165" s="24" t="s">
        <v>365</v>
      </c>
      <c r="E165" s="24" t="s">
        <v>366</v>
      </c>
      <c r="F165" s="25"/>
    </row>
    <row r="166" spans="1:6" ht="14.5" x14ac:dyDescent="0.3">
      <c r="A166" s="55"/>
      <c r="B166" s="55"/>
      <c r="C166" s="55"/>
      <c r="D166" s="24" t="s">
        <v>367</v>
      </c>
      <c r="E166" s="24" t="s">
        <v>368</v>
      </c>
      <c r="F166" s="25"/>
    </row>
    <row r="167" spans="1:6" ht="14.5" x14ac:dyDescent="0.3">
      <c r="A167" s="55"/>
      <c r="B167" s="55"/>
      <c r="C167" s="55"/>
      <c r="D167" s="24" t="s">
        <v>369</v>
      </c>
      <c r="E167" s="24" t="s">
        <v>370</v>
      </c>
      <c r="F167" s="25"/>
    </row>
    <row r="168" spans="1:6" ht="14.5" x14ac:dyDescent="0.3">
      <c r="A168" s="55"/>
      <c r="B168" s="55"/>
      <c r="C168" s="55"/>
      <c r="D168" s="24" t="s">
        <v>371</v>
      </c>
      <c r="E168" s="24" t="s">
        <v>372</v>
      </c>
      <c r="F168" s="25"/>
    </row>
    <row r="169" spans="1:6" ht="14.5" x14ac:dyDescent="0.3">
      <c r="A169" s="55"/>
      <c r="B169" s="55"/>
      <c r="C169" s="55"/>
      <c r="D169" s="24" t="s">
        <v>373</v>
      </c>
      <c r="E169" s="24" t="s">
        <v>374</v>
      </c>
      <c r="F169" s="25"/>
    </row>
    <row r="170" spans="1:6" ht="14.5" x14ac:dyDescent="0.3">
      <c r="A170" s="55"/>
      <c r="B170" s="55"/>
      <c r="C170" s="55"/>
      <c r="D170" s="24" t="s">
        <v>375</v>
      </c>
      <c r="E170" s="24" t="s">
        <v>376</v>
      </c>
      <c r="F170" s="25"/>
    </row>
    <row r="171" spans="1:6" x14ac:dyDescent="0.3">
      <c r="A171" s="55"/>
      <c r="B171" s="55"/>
      <c r="C171" s="58" t="s">
        <v>377</v>
      </c>
      <c r="D171" s="26" t="s">
        <v>378</v>
      </c>
      <c r="E171" s="26" t="s">
        <v>379</v>
      </c>
      <c r="F171" s="58" t="s">
        <v>36</v>
      </c>
    </row>
    <row r="172" spans="1:6" x14ac:dyDescent="0.3">
      <c r="A172" s="55"/>
      <c r="B172" s="55"/>
      <c r="C172" s="58"/>
      <c r="D172" s="26" t="s">
        <v>380</v>
      </c>
      <c r="E172" s="26" t="s">
        <v>381</v>
      </c>
      <c r="F172" s="58"/>
    </row>
    <row r="173" spans="1:6" x14ac:dyDescent="0.3">
      <c r="A173" s="55"/>
      <c r="B173" s="55"/>
      <c r="C173" s="58" t="s">
        <v>382</v>
      </c>
      <c r="D173" s="26" t="s">
        <v>383</v>
      </c>
      <c r="E173" s="26" t="s">
        <v>384</v>
      </c>
      <c r="F173" s="58" t="s">
        <v>36</v>
      </c>
    </row>
    <row r="174" spans="1:6" x14ac:dyDescent="0.3">
      <c r="A174" s="55"/>
      <c r="B174" s="55"/>
      <c r="C174" s="58"/>
      <c r="D174" s="26" t="s">
        <v>385</v>
      </c>
      <c r="E174" s="26" t="s">
        <v>386</v>
      </c>
      <c r="F174" s="58"/>
    </row>
    <row r="175" spans="1:6" ht="15" customHeight="1" x14ac:dyDescent="0.3">
      <c r="A175" s="55"/>
      <c r="B175" s="55"/>
      <c r="C175" s="23" t="s">
        <v>387</v>
      </c>
      <c r="D175" s="24" t="s">
        <v>388</v>
      </c>
      <c r="E175" s="24" t="s">
        <v>389</v>
      </c>
      <c r="F175" s="25"/>
    </row>
    <row r="176" spans="1:6" ht="14.5" x14ac:dyDescent="0.3">
      <c r="A176" s="55"/>
      <c r="B176" s="55"/>
      <c r="C176" s="55" t="s">
        <v>390</v>
      </c>
      <c r="D176" s="24" t="s">
        <v>391</v>
      </c>
      <c r="E176" s="24" t="s">
        <v>392</v>
      </c>
      <c r="F176" s="25"/>
    </row>
    <row r="177" spans="1:6" ht="14.5" x14ac:dyDescent="0.3">
      <c r="A177" s="55"/>
      <c r="B177" s="55"/>
      <c r="C177" s="55"/>
      <c r="D177" s="24" t="s">
        <v>393</v>
      </c>
      <c r="E177" s="24" t="s">
        <v>394</v>
      </c>
      <c r="F177" s="25"/>
    </row>
    <row r="178" spans="1:6" ht="14.5" x14ac:dyDescent="0.3">
      <c r="A178" s="55"/>
      <c r="B178" s="55"/>
      <c r="C178" s="55"/>
      <c r="D178" s="24" t="s">
        <v>395</v>
      </c>
      <c r="E178" s="24" t="s">
        <v>396</v>
      </c>
      <c r="F178" s="25"/>
    </row>
    <row r="179" spans="1:6" ht="14.5" x14ac:dyDescent="0.3">
      <c r="A179" s="55"/>
      <c r="B179" s="55"/>
      <c r="C179" s="55"/>
      <c r="D179" s="24" t="s">
        <v>397</v>
      </c>
      <c r="E179" s="24" t="s">
        <v>398</v>
      </c>
      <c r="F179" s="25"/>
    </row>
    <row r="180" spans="1:6" ht="14.5" x14ac:dyDescent="0.3">
      <c r="A180" s="55"/>
      <c r="B180" s="55"/>
      <c r="C180" s="55"/>
      <c r="D180" s="24" t="s">
        <v>399</v>
      </c>
      <c r="E180" s="24" t="s">
        <v>400</v>
      </c>
      <c r="F180" s="25"/>
    </row>
    <row r="181" spans="1:6" x14ac:dyDescent="0.3">
      <c r="A181" s="55"/>
      <c r="B181" s="55" t="s">
        <v>401</v>
      </c>
      <c r="C181" s="58" t="s">
        <v>402</v>
      </c>
      <c r="D181" s="26" t="s">
        <v>403</v>
      </c>
      <c r="E181" s="26" t="s">
        <v>404</v>
      </c>
      <c r="F181" s="58" t="s">
        <v>36</v>
      </c>
    </row>
    <row r="182" spans="1:6" x14ac:dyDescent="0.3">
      <c r="A182" s="55"/>
      <c r="B182" s="55"/>
      <c r="C182" s="58"/>
      <c r="D182" s="26" t="s">
        <v>405</v>
      </c>
      <c r="E182" s="26" t="s">
        <v>406</v>
      </c>
      <c r="F182" s="58"/>
    </row>
    <row r="183" spans="1:6" x14ac:dyDescent="0.3">
      <c r="A183" s="55"/>
      <c r="B183" s="55"/>
      <c r="C183" s="58"/>
      <c r="D183" s="26" t="s">
        <v>407</v>
      </c>
      <c r="E183" s="26" t="s">
        <v>408</v>
      </c>
      <c r="F183" s="58"/>
    </row>
    <row r="184" spans="1:6" x14ac:dyDescent="0.3">
      <c r="A184" s="55"/>
      <c r="B184" s="55"/>
      <c r="C184" s="58"/>
      <c r="D184" s="26" t="s">
        <v>409</v>
      </c>
      <c r="E184" s="26" t="s">
        <v>410</v>
      </c>
      <c r="F184" s="58"/>
    </row>
    <row r="185" spans="1:6" ht="16.5" customHeight="1" x14ac:dyDescent="0.3">
      <c r="A185" s="55"/>
      <c r="B185" s="23" t="s">
        <v>411</v>
      </c>
      <c r="C185" s="23" t="s">
        <v>412</v>
      </c>
      <c r="D185" s="24" t="s">
        <v>413</v>
      </c>
      <c r="E185" s="24" t="s">
        <v>414</v>
      </c>
      <c r="F185" s="25"/>
    </row>
  </sheetData>
  <sheetProtection formatCells="0" formatColumns="0" formatRows="0" insertColumns="0" insertRows="0" insertHyperlinks="0" deleteColumns="0" deleteRows="0" sort="0" autoFilter="0" pivotTables="0"/>
  <mergeCells count="44">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 ref="C131:C139"/>
    <mergeCell ref="C140:C148"/>
    <mergeCell ref="C149:C154"/>
    <mergeCell ref="C155:C158"/>
    <mergeCell ref="C159:C170"/>
    <mergeCell ref="C100:C102"/>
    <mergeCell ref="C103:C105"/>
    <mergeCell ref="C107:C118"/>
    <mergeCell ref="C119:C121"/>
    <mergeCell ref="C122:C130"/>
    <mergeCell ref="C86:C87"/>
    <mergeCell ref="C89:C90"/>
    <mergeCell ref="C91:C92"/>
    <mergeCell ref="C93:C94"/>
    <mergeCell ref="C95:C99"/>
    <mergeCell ref="C19:C20"/>
    <mergeCell ref="C21:C27"/>
    <mergeCell ref="C28:C47"/>
    <mergeCell ref="C48:C51"/>
    <mergeCell ref="C52:C85"/>
    <mergeCell ref="C2:C7"/>
    <mergeCell ref="C8:C9"/>
    <mergeCell ref="C10:C12"/>
    <mergeCell ref="C13:C14"/>
    <mergeCell ref="C16:C18"/>
    <mergeCell ref="A2:A185"/>
    <mergeCell ref="B2:B18"/>
    <mergeCell ref="B19:B106"/>
    <mergeCell ref="B107:B154"/>
    <mergeCell ref="B155:B180"/>
    <mergeCell ref="B181:B184"/>
  </mergeCells>
  <phoneticPr fontId="14"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40" zoomScaleNormal="40" workbookViewId="0">
      <selection activeCell="U9" sqref="U9"/>
    </sheetView>
  </sheetViews>
  <sheetFormatPr defaultColWidth="9" defaultRowHeight="14" x14ac:dyDescent="0.3"/>
  <sheetData/>
  <sheetProtection formatCells="0" formatColumns="0" formatRows="0" insertColumns="0" insertRows="0" insertHyperlinks="0" deleteColumns="0" deleteRows="0" sort="0" autoFilter="0" pivotTables="0"/>
  <phoneticPr fontId="14" type="noConversion"/>
  <pageMargins left="0.69930555555555596" right="0.69930555555555596"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K45"/>
  <sheetViews>
    <sheetView tabSelected="1" view="pageBreakPreview" topLeftCell="F1" zoomScale="80" zoomScaleNormal="40" zoomScalePageLayoutView="25" workbookViewId="0">
      <pane ySplit="3" topLeftCell="A23" activePane="bottomLeft" state="frozen"/>
      <selection pane="bottomLeft" activeCell="T23" sqref="T23"/>
    </sheetView>
  </sheetViews>
  <sheetFormatPr defaultColWidth="8.58203125" defaultRowHeight="20.5" x14ac:dyDescent="0.3"/>
  <cols>
    <col min="1" max="1" width="4.58203125" style="4" customWidth="1"/>
    <col min="2" max="2" width="4.58203125" style="5" customWidth="1"/>
    <col min="3" max="3" width="4.58203125" style="6" customWidth="1"/>
    <col min="4" max="4" width="4.58203125" style="4" customWidth="1"/>
    <col min="5" max="5" width="15.6640625" style="3" customWidth="1"/>
    <col min="6" max="6" width="16.08203125" style="3" customWidth="1"/>
    <col min="7" max="8" width="10.58203125" style="7" customWidth="1"/>
    <col min="9" max="9" width="10.58203125" style="5" customWidth="1"/>
    <col min="10" max="10" width="23.75" style="7" customWidth="1"/>
    <col min="11" max="19" width="3.58203125" style="5" customWidth="1"/>
    <col min="20" max="21" width="8.58203125" style="4" customWidth="1"/>
    <col min="22" max="22" width="15.58203125" style="8" customWidth="1"/>
    <col min="23" max="23" width="24.58203125" style="3" customWidth="1"/>
    <col min="24" max="29" width="3.58203125" style="6" customWidth="1"/>
    <col min="30" max="30" width="8.33203125" style="3" customWidth="1"/>
    <col min="31" max="35" width="3.58203125" style="6" customWidth="1"/>
    <col min="36" max="36" width="30.58203125" style="6" customWidth="1"/>
    <col min="37" max="37" width="6.58203125" style="6" customWidth="1"/>
    <col min="38" max="16384" width="8.58203125" style="6"/>
  </cols>
  <sheetData>
    <row r="1" spans="1:37" ht="31" customHeight="1" x14ac:dyDescent="0.3">
      <c r="A1" s="28" t="s">
        <v>415</v>
      </c>
      <c r="B1" s="29"/>
      <c r="C1" s="29"/>
      <c r="D1" s="29"/>
      <c r="E1" s="30"/>
      <c r="F1" s="29"/>
      <c r="G1" s="30"/>
      <c r="H1" s="30"/>
      <c r="I1" s="29"/>
      <c r="J1" s="30"/>
      <c r="K1" s="29"/>
      <c r="L1" s="29"/>
      <c r="M1" s="29"/>
      <c r="N1" s="29"/>
      <c r="O1" s="29"/>
      <c r="P1" s="29"/>
      <c r="Q1" s="29"/>
      <c r="R1" s="29"/>
      <c r="S1" s="29"/>
      <c r="T1" s="29"/>
      <c r="U1" s="29"/>
      <c r="V1" s="30"/>
      <c r="W1" s="31"/>
      <c r="X1" s="29"/>
      <c r="Y1" s="29"/>
      <c r="Z1" s="29"/>
      <c r="AA1" s="29"/>
      <c r="AB1" s="29"/>
      <c r="AC1" s="29"/>
      <c r="AD1" s="30"/>
      <c r="AE1" s="29"/>
      <c r="AF1" s="29"/>
      <c r="AG1" s="29"/>
      <c r="AH1" s="29"/>
      <c r="AI1" s="29"/>
      <c r="AJ1" s="29"/>
      <c r="AK1" s="29"/>
    </row>
    <row r="2" spans="1:37" s="1" customFormat="1" x14ac:dyDescent="0.3">
      <c r="A2" s="32" t="s">
        <v>416</v>
      </c>
      <c r="B2" s="32" t="s">
        <v>417</v>
      </c>
      <c r="C2" s="32" t="s">
        <v>418</v>
      </c>
      <c r="D2" s="32" t="s">
        <v>419</v>
      </c>
      <c r="E2" s="32" t="s">
        <v>420</v>
      </c>
      <c r="F2" s="32" t="s">
        <v>421</v>
      </c>
      <c r="G2" s="32" t="s">
        <v>422</v>
      </c>
      <c r="H2" s="32" t="s">
        <v>423</v>
      </c>
      <c r="I2" s="32" t="s">
        <v>424</v>
      </c>
      <c r="J2" s="32" t="s">
        <v>425</v>
      </c>
      <c r="K2" s="32" t="s">
        <v>426</v>
      </c>
      <c r="L2" s="32"/>
      <c r="M2" s="32"/>
      <c r="N2" s="32"/>
      <c r="O2" s="32"/>
      <c r="P2" s="32"/>
      <c r="Q2" s="32"/>
      <c r="R2" s="32"/>
      <c r="S2" s="32"/>
      <c r="T2" s="32" t="s">
        <v>427</v>
      </c>
      <c r="U2" s="32" t="s">
        <v>428</v>
      </c>
      <c r="V2" s="32" t="s">
        <v>429</v>
      </c>
      <c r="W2" s="32" t="s">
        <v>430</v>
      </c>
      <c r="X2" s="32" t="s">
        <v>431</v>
      </c>
      <c r="Y2" s="32"/>
      <c r="Z2" s="32"/>
      <c r="AA2" s="32" t="s">
        <v>432</v>
      </c>
      <c r="AB2" s="32"/>
      <c r="AC2" s="32"/>
      <c r="AD2" s="32" t="s">
        <v>433</v>
      </c>
      <c r="AE2" s="32"/>
      <c r="AF2" s="32"/>
      <c r="AG2" s="32"/>
      <c r="AH2" s="32" t="s">
        <v>434</v>
      </c>
      <c r="AI2" s="32"/>
      <c r="AJ2" s="32"/>
      <c r="AK2" s="32" t="s">
        <v>435</v>
      </c>
    </row>
    <row r="3" spans="1:37" s="1" customFormat="1" ht="91" x14ac:dyDescent="0.3">
      <c r="A3" s="32"/>
      <c r="B3" s="32"/>
      <c r="C3" s="32"/>
      <c r="D3" s="32"/>
      <c r="E3" s="32"/>
      <c r="F3" s="32"/>
      <c r="G3" s="32"/>
      <c r="H3" s="32"/>
      <c r="I3" s="32"/>
      <c r="J3" s="32"/>
      <c r="K3" s="9" t="s">
        <v>436</v>
      </c>
      <c r="L3" s="9" t="s">
        <v>437</v>
      </c>
      <c r="M3" s="9" t="s">
        <v>438</v>
      </c>
      <c r="N3" s="9" t="s">
        <v>439</v>
      </c>
      <c r="O3" s="9" t="s">
        <v>440</v>
      </c>
      <c r="P3" s="9" t="s">
        <v>441</v>
      </c>
      <c r="Q3" s="9" t="s">
        <v>442</v>
      </c>
      <c r="R3" s="9" t="s">
        <v>443</v>
      </c>
      <c r="S3" s="9" t="s">
        <v>444</v>
      </c>
      <c r="T3" s="32"/>
      <c r="U3" s="32"/>
      <c r="V3" s="32"/>
      <c r="W3" s="32"/>
      <c r="X3" s="9" t="s">
        <v>445</v>
      </c>
      <c r="Y3" s="9" t="s">
        <v>446</v>
      </c>
      <c r="Z3" s="9" t="s">
        <v>447</v>
      </c>
      <c r="AA3" s="9" t="s">
        <v>445</v>
      </c>
      <c r="AB3" s="9" t="s">
        <v>446</v>
      </c>
      <c r="AC3" s="9" t="s">
        <v>447</v>
      </c>
      <c r="AD3" s="9" t="s">
        <v>433</v>
      </c>
      <c r="AE3" s="9" t="s">
        <v>445</v>
      </c>
      <c r="AF3" s="9" t="s">
        <v>446</v>
      </c>
      <c r="AG3" s="9" t="s">
        <v>447</v>
      </c>
      <c r="AH3" s="9" t="s">
        <v>448</v>
      </c>
      <c r="AI3" s="9" t="s">
        <v>449</v>
      </c>
      <c r="AJ3" s="9" t="s">
        <v>450</v>
      </c>
      <c r="AK3" s="32"/>
    </row>
    <row r="4" spans="1:37" s="2" customFormat="1" ht="91" x14ac:dyDescent="0.3">
      <c r="A4" s="32" t="s">
        <v>451</v>
      </c>
      <c r="B4" s="32" t="s">
        <v>452</v>
      </c>
      <c r="C4" s="37" t="s">
        <v>453</v>
      </c>
      <c r="D4" s="37" t="s">
        <v>454</v>
      </c>
      <c r="E4" s="44" t="s">
        <v>455</v>
      </c>
      <c r="F4" s="33"/>
      <c r="G4" s="44" t="s">
        <v>456</v>
      </c>
      <c r="H4" s="44" t="s">
        <v>457</v>
      </c>
      <c r="I4" s="12" t="s">
        <v>458</v>
      </c>
      <c r="J4" s="15" t="s">
        <v>459</v>
      </c>
      <c r="K4" s="16"/>
      <c r="L4" s="17" t="s">
        <v>36</v>
      </c>
      <c r="M4" s="17" t="s">
        <v>36</v>
      </c>
      <c r="N4" s="16"/>
      <c r="O4" s="16"/>
      <c r="P4" s="16"/>
      <c r="Q4" s="16"/>
      <c r="R4" s="16"/>
      <c r="S4" s="16"/>
      <c r="T4" s="17" t="s">
        <v>460</v>
      </c>
      <c r="U4" s="15" t="s">
        <v>461</v>
      </c>
      <c r="V4" s="12" t="s">
        <v>462</v>
      </c>
      <c r="W4" s="12" t="s">
        <v>463</v>
      </c>
      <c r="X4" s="17" t="s">
        <v>464</v>
      </c>
      <c r="Y4" s="17" t="s">
        <v>465</v>
      </c>
      <c r="Z4" s="17"/>
      <c r="AA4" s="17" t="s">
        <v>466</v>
      </c>
      <c r="AB4" s="17" t="s">
        <v>465</v>
      </c>
      <c r="AC4" s="17"/>
      <c r="AD4" s="20"/>
      <c r="AE4" s="18"/>
      <c r="AF4" s="18"/>
      <c r="AG4" s="17"/>
      <c r="AH4" s="17" t="s">
        <v>467</v>
      </c>
      <c r="AI4" s="17" t="s">
        <v>467</v>
      </c>
      <c r="AJ4" s="15" t="s">
        <v>468</v>
      </c>
      <c r="AK4" s="11" t="s">
        <v>469</v>
      </c>
    </row>
    <row r="5" spans="1:37" s="2" customFormat="1" ht="130" x14ac:dyDescent="0.3">
      <c r="A5" s="32"/>
      <c r="B5" s="32"/>
      <c r="C5" s="38"/>
      <c r="D5" s="38"/>
      <c r="E5" s="45"/>
      <c r="F5" s="34"/>
      <c r="G5" s="45"/>
      <c r="H5" s="45"/>
      <c r="I5" s="12" t="s">
        <v>470</v>
      </c>
      <c r="J5" s="15" t="s">
        <v>471</v>
      </c>
      <c r="K5" s="16"/>
      <c r="L5" s="17" t="s">
        <v>36</v>
      </c>
      <c r="M5" s="16"/>
      <c r="N5" s="16"/>
      <c r="O5" s="16"/>
      <c r="P5" s="16"/>
      <c r="Q5" s="16"/>
      <c r="R5" s="16"/>
      <c r="S5" s="17" t="s">
        <v>36</v>
      </c>
      <c r="T5" s="17" t="s">
        <v>472</v>
      </c>
      <c r="U5" s="15"/>
      <c r="V5" s="12" t="s">
        <v>473</v>
      </c>
      <c r="W5" s="12" t="s">
        <v>474</v>
      </c>
      <c r="X5" s="17" t="s">
        <v>464</v>
      </c>
      <c r="Y5" s="17" t="s">
        <v>465</v>
      </c>
      <c r="Z5" s="17"/>
      <c r="AA5" s="17" t="s">
        <v>466</v>
      </c>
      <c r="AB5" s="17" t="s">
        <v>465</v>
      </c>
      <c r="AC5" s="17"/>
      <c r="AD5" s="15"/>
      <c r="AE5" s="17"/>
      <c r="AF5" s="17"/>
      <c r="AG5" s="17"/>
      <c r="AH5" s="17" t="s">
        <v>467</v>
      </c>
      <c r="AI5" s="17" t="s">
        <v>467</v>
      </c>
      <c r="AJ5" s="15" t="s">
        <v>468</v>
      </c>
      <c r="AK5" s="11" t="s">
        <v>469</v>
      </c>
    </row>
    <row r="6" spans="1:37" s="2" customFormat="1" ht="130" x14ac:dyDescent="0.3">
      <c r="A6" s="32"/>
      <c r="B6" s="32"/>
      <c r="C6" s="38"/>
      <c r="D6" s="38"/>
      <c r="E6" s="45"/>
      <c r="F6" s="34"/>
      <c r="G6" s="45"/>
      <c r="H6" s="45"/>
      <c r="I6" s="12" t="s">
        <v>475</v>
      </c>
      <c r="J6" s="15" t="s">
        <v>476</v>
      </c>
      <c r="K6" s="16"/>
      <c r="L6" s="16"/>
      <c r="M6" s="16"/>
      <c r="N6" s="16"/>
      <c r="O6" s="17" t="s">
        <v>36</v>
      </c>
      <c r="P6" s="16"/>
      <c r="Q6" s="16"/>
      <c r="R6" s="16"/>
      <c r="S6" s="17" t="s">
        <v>36</v>
      </c>
      <c r="T6" s="17" t="s">
        <v>472</v>
      </c>
      <c r="U6" s="15"/>
      <c r="V6" s="12" t="s">
        <v>477</v>
      </c>
      <c r="W6" s="12" t="s">
        <v>478</v>
      </c>
      <c r="X6" s="17" t="s">
        <v>464</v>
      </c>
      <c r="Y6" s="17" t="s">
        <v>465</v>
      </c>
      <c r="Z6" s="17"/>
      <c r="AA6" s="17" t="s">
        <v>466</v>
      </c>
      <c r="AB6" s="17" t="s">
        <v>465</v>
      </c>
      <c r="AC6" s="17"/>
      <c r="AD6" s="15"/>
      <c r="AE6" s="17"/>
      <c r="AF6" s="17"/>
      <c r="AG6" s="17"/>
      <c r="AH6" s="17" t="s">
        <v>467</v>
      </c>
      <c r="AI6" s="17" t="s">
        <v>467</v>
      </c>
      <c r="AJ6" s="15" t="s">
        <v>479</v>
      </c>
      <c r="AK6" s="11" t="s">
        <v>469</v>
      </c>
    </row>
    <row r="7" spans="1:37" s="2" customFormat="1" ht="130" x14ac:dyDescent="0.3">
      <c r="A7" s="32"/>
      <c r="B7" s="32"/>
      <c r="C7" s="38"/>
      <c r="D7" s="39"/>
      <c r="E7" s="46"/>
      <c r="F7" s="35"/>
      <c r="G7" s="46"/>
      <c r="H7" s="46"/>
      <c r="I7" s="12" t="s">
        <v>480</v>
      </c>
      <c r="J7" s="15" t="s">
        <v>481</v>
      </c>
      <c r="K7" s="17"/>
      <c r="L7" s="16"/>
      <c r="M7" s="16"/>
      <c r="N7" s="16"/>
      <c r="O7" s="16"/>
      <c r="P7" s="16"/>
      <c r="Q7" s="16"/>
      <c r="R7" s="16"/>
      <c r="S7" s="16"/>
      <c r="T7" s="17" t="s">
        <v>472</v>
      </c>
      <c r="U7" s="15"/>
      <c r="V7" s="12" t="s">
        <v>482</v>
      </c>
      <c r="W7" s="12" t="s">
        <v>474</v>
      </c>
      <c r="X7" s="17" t="s">
        <v>464</v>
      </c>
      <c r="Y7" s="17" t="s">
        <v>465</v>
      </c>
      <c r="Z7" s="17"/>
      <c r="AA7" s="17" t="s">
        <v>466</v>
      </c>
      <c r="AB7" s="17" t="s">
        <v>465</v>
      </c>
      <c r="AC7" s="17"/>
      <c r="AD7" s="15"/>
      <c r="AE7" s="17"/>
      <c r="AF7" s="17"/>
      <c r="AG7" s="17"/>
      <c r="AH7" s="17" t="s">
        <v>467</v>
      </c>
      <c r="AI7" s="17" t="s">
        <v>467</v>
      </c>
      <c r="AJ7" s="15" t="s">
        <v>468</v>
      </c>
      <c r="AK7" s="11" t="s">
        <v>469</v>
      </c>
    </row>
    <row r="8" spans="1:37" s="2" customFormat="1" ht="195" x14ac:dyDescent="0.3">
      <c r="A8" s="32"/>
      <c r="B8" s="32"/>
      <c r="C8" s="38"/>
      <c r="D8" s="40" t="s">
        <v>483</v>
      </c>
      <c r="E8" s="47" t="s">
        <v>484</v>
      </c>
      <c r="F8" s="33"/>
      <c r="G8" s="44" t="s">
        <v>485</v>
      </c>
      <c r="H8" s="44" t="s">
        <v>486</v>
      </c>
      <c r="I8" s="12" t="s">
        <v>487</v>
      </c>
      <c r="J8" s="15" t="s">
        <v>488</v>
      </c>
      <c r="K8" s="18"/>
      <c r="L8" s="17" t="s">
        <v>36</v>
      </c>
      <c r="M8" s="16"/>
      <c r="N8" s="17" t="s">
        <v>36</v>
      </c>
      <c r="O8" s="16"/>
      <c r="P8" s="16"/>
      <c r="Q8" s="17" t="s">
        <v>36</v>
      </c>
      <c r="R8" s="16"/>
      <c r="S8" s="17" t="s">
        <v>36</v>
      </c>
      <c r="T8" s="17" t="s">
        <v>472</v>
      </c>
      <c r="U8" s="15"/>
      <c r="V8" s="12" t="s">
        <v>489</v>
      </c>
      <c r="W8" s="12" t="s">
        <v>490</v>
      </c>
      <c r="X8" s="17" t="s">
        <v>491</v>
      </c>
      <c r="Y8" s="17" t="s">
        <v>465</v>
      </c>
      <c r="Z8" s="17"/>
      <c r="AA8" s="17" t="s">
        <v>466</v>
      </c>
      <c r="AB8" s="17" t="s">
        <v>465</v>
      </c>
      <c r="AC8" s="17"/>
      <c r="AD8" s="15"/>
      <c r="AE8" s="17"/>
      <c r="AF8" s="17"/>
      <c r="AG8" s="17"/>
      <c r="AH8" s="17" t="s">
        <v>467</v>
      </c>
      <c r="AI8" s="17" t="s">
        <v>467</v>
      </c>
      <c r="AJ8" s="15" t="s">
        <v>492</v>
      </c>
      <c r="AK8" s="11" t="s">
        <v>469</v>
      </c>
    </row>
    <row r="9" spans="1:37" s="2" customFormat="1" ht="195" x14ac:dyDescent="0.3">
      <c r="A9" s="32"/>
      <c r="B9" s="32"/>
      <c r="C9" s="38"/>
      <c r="D9" s="41"/>
      <c r="E9" s="48"/>
      <c r="F9" s="34"/>
      <c r="G9" s="45"/>
      <c r="H9" s="45"/>
      <c r="I9" s="12" t="s">
        <v>493</v>
      </c>
      <c r="J9" s="15" t="s">
        <v>494</v>
      </c>
      <c r="K9" s="17"/>
      <c r="L9" s="16"/>
      <c r="M9" s="16"/>
      <c r="N9" s="17" t="s">
        <v>36</v>
      </c>
      <c r="O9" s="16"/>
      <c r="P9" s="16"/>
      <c r="Q9" s="17" t="s">
        <v>36</v>
      </c>
      <c r="R9" s="16"/>
      <c r="S9" s="17" t="s">
        <v>36</v>
      </c>
      <c r="T9" s="17" t="s">
        <v>472</v>
      </c>
      <c r="U9" s="15"/>
      <c r="V9" s="12" t="s">
        <v>495</v>
      </c>
      <c r="W9" s="12" t="s">
        <v>490</v>
      </c>
      <c r="X9" s="17" t="s">
        <v>491</v>
      </c>
      <c r="Y9" s="17" t="s">
        <v>465</v>
      </c>
      <c r="Z9" s="17"/>
      <c r="AA9" s="17" t="s">
        <v>466</v>
      </c>
      <c r="AB9" s="17" t="s">
        <v>465</v>
      </c>
      <c r="AC9" s="17"/>
      <c r="AD9" s="15"/>
      <c r="AE9" s="17"/>
      <c r="AF9" s="17"/>
      <c r="AG9" s="17"/>
      <c r="AH9" s="17" t="s">
        <v>467</v>
      </c>
      <c r="AI9" s="17" t="s">
        <v>467</v>
      </c>
      <c r="AJ9" s="15" t="s">
        <v>496</v>
      </c>
      <c r="AK9" s="11" t="s">
        <v>469</v>
      </c>
    </row>
    <row r="10" spans="1:37" s="2" customFormat="1" ht="195" x14ac:dyDescent="0.3">
      <c r="A10" s="32"/>
      <c r="B10" s="32"/>
      <c r="C10" s="39"/>
      <c r="D10" s="42"/>
      <c r="E10" s="49"/>
      <c r="F10" s="35"/>
      <c r="G10" s="46"/>
      <c r="H10" s="46"/>
      <c r="I10" s="12" t="s">
        <v>497</v>
      </c>
      <c r="J10" s="15" t="s">
        <v>498</v>
      </c>
      <c r="K10" s="17"/>
      <c r="L10" s="16"/>
      <c r="M10" s="16"/>
      <c r="N10" s="17" t="s">
        <v>36</v>
      </c>
      <c r="O10" s="16"/>
      <c r="P10" s="16"/>
      <c r="Q10" s="17" t="s">
        <v>36</v>
      </c>
      <c r="R10" s="16"/>
      <c r="S10" s="17" t="s">
        <v>36</v>
      </c>
      <c r="T10" s="17" t="s">
        <v>472</v>
      </c>
      <c r="U10" s="20"/>
      <c r="V10" s="12" t="s">
        <v>499</v>
      </c>
      <c r="W10" s="12" t="s">
        <v>490</v>
      </c>
      <c r="X10" s="17" t="s">
        <v>491</v>
      </c>
      <c r="Y10" s="17" t="s">
        <v>465</v>
      </c>
      <c r="Z10" s="17"/>
      <c r="AA10" s="17" t="s">
        <v>466</v>
      </c>
      <c r="AB10" s="17" t="s">
        <v>465</v>
      </c>
      <c r="AC10" s="17"/>
      <c r="AD10" s="15"/>
      <c r="AE10" s="17"/>
      <c r="AF10" s="17"/>
      <c r="AG10" s="17"/>
      <c r="AH10" s="17" t="s">
        <v>467</v>
      </c>
      <c r="AI10" s="17" t="s">
        <v>467</v>
      </c>
      <c r="AJ10" s="15" t="s">
        <v>496</v>
      </c>
      <c r="AK10" s="11" t="s">
        <v>469</v>
      </c>
    </row>
    <row r="11" spans="1:37" s="2" customFormat="1" ht="78" x14ac:dyDescent="0.3">
      <c r="A11" s="32" t="s">
        <v>451</v>
      </c>
      <c r="B11" s="33" t="s">
        <v>500</v>
      </c>
      <c r="C11" s="40" t="s">
        <v>501</v>
      </c>
      <c r="D11" s="40" t="s">
        <v>502</v>
      </c>
      <c r="E11" s="47" t="s">
        <v>503</v>
      </c>
      <c r="F11" s="51" t="s">
        <v>504</v>
      </c>
      <c r="G11" s="44" t="s">
        <v>505</v>
      </c>
      <c r="H11" s="44" t="s">
        <v>506</v>
      </c>
      <c r="I11" s="12" t="s">
        <v>507</v>
      </c>
      <c r="J11" s="15" t="s">
        <v>508</v>
      </c>
      <c r="K11" s="16"/>
      <c r="L11" s="17" t="s">
        <v>36</v>
      </c>
      <c r="M11" s="17" t="s">
        <v>36</v>
      </c>
      <c r="N11" s="16"/>
      <c r="O11" s="17" t="s">
        <v>36</v>
      </c>
      <c r="P11" s="16"/>
      <c r="Q11" s="16"/>
      <c r="R11" s="16"/>
      <c r="S11" s="16"/>
      <c r="T11" s="17" t="s">
        <v>472</v>
      </c>
      <c r="U11" s="15"/>
      <c r="V11" s="12" t="s">
        <v>509</v>
      </c>
      <c r="W11" s="12" t="s">
        <v>510</v>
      </c>
      <c r="X11" s="17" t="s">
        <v>511</v>
      </c>
      <c r="Y11" s="17" t="s">
        <v>465</v>
      </c>
      <c r="Z11" s="17"/>
      <c r="AA11" s="17" t="s">
        <v>466</v>
      </c>
      <c r="AB11" s="17" t="s">
        <v>465</v>
      </c>
      <c r="AC11" s="17"/>
      <c r="AD11" s="15"/>
      <c r="AE11" s="17"/>
      <c r="AF11" s="17"/>
      <c r="AG11" s="17"/>
      <c r="AH11" s="17" t="s">
        <v>467</v>
      </c>
      <c r="AI11" s="17" t="s">
        <v>467</v>
      </c>
      <c r="AJ11" s="15" t="s">
        <v>512</v>
      </c>
      <c r="AK11" s="11" t="s">
        <v>469</v>
      </c>
    </row>
    <row r="12" spans="1:37" s="2" customFormat="1" ht="65" x14ac:dyDescent="0.3">
      <c r="A12" s="32"/>
      <c r="B12" s="34"/>
      <c r="C12" s="41"/>
      <c r="D12" s="41"/>
      <c r="E12" s="48"/>
      <c r="F12" s="52"/>
      <c r="G12" s="45"/>
      <c r="H12" s="45"/>
      <c r="I12" s="12" t="s">
        <v>513</v>
      </c>
      <c r="J12" s="15" t="s">
        <v>514</v>
      </c>
      <c r="K12" s="18"/>
      <c r="L12" s="16"/>
      <c r="M12" s="16"/>
      <c r="N12" s="16"/>
      <c r="O12" s="17" t="s">
        <v>36</v>
      </c>
      <c r="P12" s="16"/>
      <c r="Q12" s="16"/>
      <c r="R12" s="16"/>
      <c r="S12" s="16"/>
      <c r="T12" s="17" t="s">
        <v>472</v>
      </c>
      <c r="U12" s="15"/>
      <c r="V12" s="12" t="s">
        <v>515</v>
      </c>
      <c r="W12" s="12" t="s">
        <v>516</v>
      </c>
      <c r="X12" s="17" t="s">
        <v>511</v>
      </c>
      <c r="Y12" s="17" t="s">
        <v>465</v>
      </c>
      <c r="Z12" s="17"/>
      <c r="AA12" s="17" t="s">
        <v>466</v>
      </c>
      <c r="AB12" s="17" t="s">
        <v>465</v>
      </c>
      <c r="AC12" s="17"/>
      <c r="AD12" s="15"/>
      <c r="AE12" s="17"/>
      <c r="AF12" s="17"/>
      <c r="AG12" s="17"/>
      <c r="AH12" s="17" t="s">
        <v>467</v>
      </c>
      <c r="AI12" s="17" t="s">
        <v>467</v>
      </c>
      <c r="AJ12" s="15" t="s">
        <v>512</v>
      </c>
      <c r="AK12" s="11" t="s">
        <v>469</v>
      </c>
    </row>
    <row r="13" spans="1:37" s="2" customFormat="1" ht="65" x14ac:dyDescent="0.3">
      <c r="A13" s="32"/>
      <c r="B13" s="35"/>
      <c r="C13" s="42"/>
      <c r="D13" s="42"/>
      <c r="E13" s="49"/>
      <c r="F13" s="53"/>
      <c r="G13" s="46"/>
      <c r="H13" s="46"/>
      <c r="I13" s="12" t="s">
        <v>517</v>
      </c>
      <c r="J13" s="15" t="s">
        <v>518</v>
      </c>
      <c r="K13" s="16"/>
      <c r="L13" s="16"/>
      <c r="M13" s="16"/>
      <c r="N13" s="17" t="s">
        <v>36</v>
      </c>
      <c r="O13" s="17" t="s">
        <v>36</v>
      </c>
      <c r="P13" s="17" t="s">
        <v>36</v>
      </c>
      <c r="Q13" s="17" t="s">
        <v>36</v>
      </c>
      <c r="R13" s="16"/>
      <c r="S13" s="16"/>
      <c r="T13" s="17" t="s">
        <v>519</v>
      </c>
      <c r="U13" s="15" t="s">
        <v>520</v>
      </c>
      <c r="V13" s="12" t="s">
        <v>521</v>
      </c>
      <c r="W13" s="12" t="s">
        <v>522</v>
      </c>
      <c r="X13" s="17" t="s">
        <v>511</v>
      </c>
      <c r="Y13" s="17" t="s">
        <v>465</v>
      </c>
      <c r="Z13" s="17"/>
      <c r="AA13" s="17" t="s">
        <v>466</v>
      </c>
      <c r="AB13" s="17" t="s">
        <v>465</v>
      </c>
      <c r="AC13" s="17"/>
      <c r="AD13" s="15" t="s">
        <v>523</v>
      </c>
      <c r="AE13" s="17" t="s">
        <v>491</v>
      </c>
      <c r="AF13" s="17" t="s">
        <v>524</v>
      </c>
      <c r="AG13" s="17"/>
      <c r="AH13" s="17" t="s">
        <v>467</v>
      </c>
      <c r="AI13" s="17" t="s">
        <v>467</v>
      </c>
      <c r="AJ13" s="15" t="s">
        <v>512</v>
      </c>
      <c r="AK13" s="11" t="s">
        <v>469</v>
      </c>
    </row>
    <row r="14" spans="1:37" s="2" customFormat="1" ht="117" x14ac:dyDescent="0.3">
      <c r="A14" s="32"/>
      <c r="B14" s="33" t="s">
        <v>500</v>
      </c>
      <c r="C14" s="37" t="s">
        <v>453</v>
      </c>
      <c r="D14" s="37" t="s">
        <v>525</v>
      </c>
      <c r="E14" s="44" t="s">
        <v>526</v>
      </c>
      <c r="F14" s="54" t="s">
        <v>527</v>
      </c>
      <c r="G14" s="40" t="s">
        <v>528</v>
      </c>
      <c r="H14" s="37" t="s">
        <v>529</v>
      </c>
      <c r="I14" s="12" t="s">
        <v>530</v>
      </c>
      <c r="J14" s="15" t="s">
        <v>531</v>
      </c>
      <c r="K14" s="18"/>
      <c r="L14" s="16"/>
      <c r="M14" s="17" t="s">
        <v>36</v>
      </c>
      <c r="N14" s="16"/>
      <c r="O14" s="17" t="s">
        <v>36</v>
      </c>
      <c r="P14" s="16"/>
      <c r="Q14" s="16"/>
      <c r="R14" s="16"/>
      <c r="S14" s="16"/>
      <c r="T14" s="17" t="s">
        <v>472</v>
      </c>
      <c r="U14" s="15"/>
      <c r="V14" s="12" t="s">
        <v>532</v>
      </c>
      <c r="W14" s="12" t="s">
        <v>510</v>
      </c>
      <c r="X14" s="17" t="s">
        <v>491</v>
      </c>
      <c r="Y14" s="17" t="s">
        <v>465</v>
      </c>
      <c r="Z14" s="17"/>
      <c r="AA14" s="17" t="s">
        <v>466</v>
      </c>
      <c r="AB14" s="17" t="s">
        <v>465</v>
      </c>
      <c r="AC14" s="17"/>
      <c r="AD14" s="15"/>
      <c r="AE14" s="17"/>
      <c r="AF14" s="17"/>
      <c r="AG14" s="17"/>
      <c r="AH14" s="17" t="s">
        <v>467</v>
      </c>
      <c r="AI14" s="17" t="s">
        <v>467</v>
      </c>
      <c r="AJ14" s="15" t="s">
        <v>533</v>
      </c>
      <c r="AK14" s="11" t="s">
        <v>469</v>
      </c>
    </row>
    <row r="15" spans="1:37" s="2" customFormat="1" ht="117" x14ac:dyDescent="0.3">
      <c r="A15" s="32"/>
      <c r="B15" s="34"/>
      <c r="C15" s="38"/>
      <c r="D15" s="38"/>
      <c r="E15" s="45"/>
      <c r="F15" s="34"/>
      <c r="G15" s="41"/>
      <c r="H15" s="38"/>
      <c r="I15" s="12" t="s">
        <v>534</v>
      </c>
      <c r="J15" s="15" t="s">
        <v>535</v>
      </c>
      <c r="K15" s="18"/>
      <c r="L15" s="16"/>
      <c r="M15" s="17" t="s">
        <v>36</v>
      </c>
      <c r="N15" s="16"/>
      <c r="O15" s="17" t="s">
        <v>36</v>
      </c>
      <c r="P15" s="16"/>
      <c r="Q15" s="16"/>
      <c r="R15" s="16"/>
      <c r="S15" s="16"/>
      <c r="T15" s="17" t="s">
        <v>472</v>
      </c>
      <c r="U15" s="15"/>
      <c r="V15" s="12" t="s">
        <v>532</v>
      </c>
      <c r="W15" s="12" t="s">
        <v>510</v>
      </c>
      <c r="X15" s="17" t="s">
        <v>491</v>
      </c>
      <c r="Y15" s="17" t="s">
        <v>465</v>
      </c>
      <c r="Z15" s="17"/>
      <c r="AA15" s="17" t="s">
        <v>466</v>
      </c>
      <c r="AB15" s="17" t="s">
        <v>465</v>
      </c>
      <c r="AC15" s="17"/>
      <c r="AD15" s="15"/>
      <c r="AE15" s="17"/>
      <c r="AF15" s="17"/>
      <c r="AG15" s="17"/>
      <c r="AH15" s="17" t="s">
        <v>467</v>
      </c>
      <c r="AI15" s="17" t="s">
        <v>467</v>
      </c>
      <c r="AJ15" s="15" t="s">
        <v>533</v>
      </c>
      <c r="AK15" s="11" t="s">
        <v>469</v>
      </c>
    </row>
    <row r="16" spans="1:37" s="2" customFormat="1" ht="117" x14ac:dyDescent="0.3">
      <c r="A16" s="32"/>
      <c r="B16" s="34"/>
      <c r="C16" s="38"/>
      <c r="D16" s="38"/>
      <c r="E16" s="45"/>
      <c r="F16" s="34"/>
      <c r="G16" s="41"/>
      <c r="H16" s="38"/>
      <c r="I16" s="12" t="s">
        <v>536</v>
      </c>
      <c r="J16" s="15" t="s">
        <v>537</v>
      </c>
      <c r="K16" s="16"/>
      <c r="L16" s="16"/>
      <c r="M16" s="17" t="s">
        <v>36</v>
      </c>
      <c r="N16" s="16"/>
      <c r="O16" s="17" t="s">
        <v>36</v>
      </c>
      <c r="P16" s="16"/>
      <c r="Q16" s="16"/>
      <c r="R16" s="16"/>
      <c r="S16" s="17" t="s">
        <v>36</v>
      </c>
      <c r="T16" s="17" t="s">
        <v>460</v>
      </c>
      <c r="U16" s="15" t="s">
        <v>538</v>
      </c>
      <c r="V16" s="12" t="s">
        <v>532</v>
      </c>
      <c r="W16" s="12" t="s">
        <v>516</v>
      </c>
      <c r="X16" s="17" t="s">
        <v>491</v>
      </c>
      <c r="Y16" s="17" t="s">
        <v>465</v>
      </c>
      <c r="Z16" s="17"/>
      <c r="AA16" s="17" t="s">
        <v>466</v>
      </c>
      <c r="AB16" s="17" t="s">
        <v>465</v>
      </c>
      <c r="AC16" s="17"/>
      <c r="AD16" s="15" t="s">
        <v>539</v>
      </c>
      <c r="AE16" s="17" t="s">
        <v>511</v>
      </c>
      <c r="AF16" s="17" t="s">
        <v>465</v>
      </c>
      <c r="AG16" s="17"/>
      <c r="AH16" s="17" t="s">
        <v>467</v>
      </c>
      <c r="AI16" s="17" t="s">
        <v>467</v>
      </c>
      <c r="AJ16" s="15" t="s">
        <v>533</v>
      </c>
      <c r="AK16" s="11" t="s">
        <v>469</v>
      </c>
    </row>
    <row r="17" spans="1:37" s="2" customFormat="1" ht="117" x14ac:dyDescent="0.3">
      <c r="A17" s="32"/>
      <c r="B17" s="34"/>
      <c r="C17" s="38"/>
      <c r="D17" s="38"/>
      <c r="E17" s="45"/>
      <c r="F17" s="34"/>
      <c r="G17" s="41"/>
      <c r="H17" s="38"/>
      <c r="I17" s="12" t="s">
        <v>540</v>
      </c>
      <c r="J17" s="15" t="s">
        <v>541</v>
      </c>
      <c r="K17" s="16"/>
      <c r="L17" s="16"/>
      <c r="M17" s="17" t="s">
        <v>36</v>
      </c>
      <c r="N17" s="16"/>
      <c r="O17" s="17" t="s">
        <v>36</v>
      </c>
      <c r="P17" s="16"/>
      <c r="Q17" s="16"/>
      <c r="R17" s="16"/>
      <c r="S17" s="17" t="s">
        <v>36</v>
      </c>
      <c r="T17" s="17" t="s">
        <v>472</v>
      </c>
      <c r="U17" s="20"/>
      <c r="V17" s="12" t="s">
        <v>532</v>
      </c>
      <c r="W17" s="12" t="s">
        <v>516</v>
      </c>
      <c r="X17" s="17" t="s">
        <v>491</v>
      </c>
      <c r="Y17" s="17" t="s">
        <v>465</v>
      </c>
      <c r="Z17" s="17"/>
      <c r="AA17" s="17" t="s">
        <v>466</v>
      </c>
      <c r="AB17" s="17" t="s">
        <v>465</v>
      </c>
      <c r="AC17" s="17"/>
      <c r="AD17" s="15" t="s">
        <v>539</v>
      </c>
      <c r="AE17" s="17" t="s">
        <v>511</v>
      </c>
      <c r="AF17" s="17" t="s">
        <v>465</v>
      </c>
      <c r="AG17" s="17"/>
      <c r="AH17" s="17" t="s">
        <v>467</v>
      </c>
      <c r="AI17" s="17" t="s">
        <v>467</v>
      </c>
      <c r="AJ17" s="15" t="s">
        <v>533</v>
      </c>
      <c r="AK17" s="11" t="s">
        <v>469</v>
      </c>
    </row>
    <row r="18" spans="1:37" s="2" customFormat="1" ht="117" x14ac:dyDescent="0.3">
      <c r="A18" s="32"/>
      <c r="B18" s="35"/>
      <c r="C18" s="39"/>
      <c r="D18" s="39"/>
      <c r="E18" s="46"/>
      <c r="F18" s="35"/>
      <c r="G18" s="42"/>
      <c r="H18" s="39"/>
      <c r="I18" s="12" t="s">
        <v>542</v>
      </c>
      <c r="J18" s="15" t="s">
        <v>543</v>
      </c>
      <c r="K18" s="16"/>
      <c r="L18" s="16"/>
      <c r="M18" s="17" t="s">
        <v>36</v>
      </c>
      <c r="N18" s="16"/>
      <c r="O18" s="17" t="s">
        <v>36</v>
      </c>
      <c r="P18" s="17" t="s">
        <v>36</v>
      </c>
      <c r="Q18" s="17" t="s">
        <v>36</v>
      </c>
      <c r="R18" s="16"/>
      <c r="S18" s="17" t="s">
        <v>36</v>
      </c>
      <c r="T18" s="17" t="s">
        <v>460</v>
      </c>
      <c r="U18" s="15" t="s">
        <v>520</v>
      </c>
      <c r="V18" s="12" t="s">
        <v>532</v>
      </c>
      <c r="W18" s="12" t="s">
        <v>544</v>
      </c>
      <c r="X18" s="17" t="s">
        <v>491</v>
      </c>
      <c r="Y18" s="17" t="s">
        <v>465</v>
      </c>
      <c r="Z18" s="17"/>
      <c r="AA18" s="17" t="s">
        <v>466</v>
      </c>
      <c r="AB18" s="17" t="s">
        <v>465</v>
      </c>
      <c r="AC18" s="17"/>
      <c r="AD18" s="15" t="s">
        <v>539</v>
      </c>
      <c r="AE18" s="17" t="s">
        <v>511</v>
      </c>
      <c r="AF18" s="17" t="s">
        <v>465</v>
      </c>
      <c r="AG18" s="17"/>
      <c r="AH18" s="17" t="s">
        <v>467</v>
      </c>
      <c r="AI18" s="17" t="s">
        <v>467</v>
      </c>
      <c r="AJ18" s="15" t="s">
        <v>533</v>
      </c>
      <c r="AK18" s="11" t="s">
        <v>469</v>
      </c>
    </row>
    <row r="19" spans="1:37" s="2" customFormat="1" ht="65" x14ac:dyDescent="0.3">
      <c r="A19" s="32" t="s">
        <v>451</v>
      </c>
      <c r="B19" s="33" t="s">
        <v>545</v>
      </c>
      <c r="C19" s="40" t="s">
        <v>453</v>
      </c>
      <c r="D19" s="40" t="s">
        <v>546</v>
      </c>
      <c r="E19" s="47" t="s">
        <v>547</v>
      </c>
      <c r="F19" s="51" t="s">
        <v>548</v>
      </c>
      <c r="G19" s="44" t="s">
        <v>549</v>
      </c>
      <c r="H19" s="44" t="s">
        <v>550</v>
      </c>
      <c r="I19" s="12" t="s">
        <v>551</v>
      </c>
      <c r="J19" s="15" t="s">
        <v>552</v>
      </c>
      <c r="K19" s="17"/>
      <c r="L19" s="17" t="s">
        <v>36</v>
      </c>
      <c r="M19" s="17" t="s">
        <v>36</v>
      </c>
      <c r="N19" s="16"/>
      <c r="O19" s="16"/>
      <c r="P19" s="16"/>
      <c r="Q19" s="16"/>
      <c r="R19" s="17" t="s">
        <v>36</v>
      </c>
      <c r="S19" s="16"/>
      <c r="T19" s="17" t="s">
        <v>519</v>
      </c>
      <c r="U19" s="15" t="s">
        <v>553</v>
      </c>
      <c r="V19" s="12" t="s">
        <v>554</v>
      </c>
      <c r="W19" s="12" t="s">
        <v>555</v>
      </c>
      <c r="X19" s="17" t="s">
        <v>511</v>
      </c>
      <c r="Y19" s="17" t="s">
        <v>465</v>
      </c>
      <c r="Z19" s="17"/>
      <c r="AA19" s="17" t="s">
        <v>466</v>
      </c>
      <c r="AB19" s="17" t="s">
        <v>465</v>
      </c>
      <c r="AC19" s="17"/>
      <c r="AD19" s="15" t="s">
        <v>556</v>
      </c>
      <c r="AE19" s="17" t="s">
        <v>464</v>
      </c>
      <c r="AF19" s="17" t="s">
        <v>465</v>
      </c>
      <c r="AG19" s="17"/>
      <c r="AH19" s="17" t="s">
        <v>467</v>
      </c>
      <c r="AI19" s="17" t="s">
        <v>467</v>
      </c>
      <c r="AJ19" s="15" t="s">
        <v>557</v>
      </c>
      <c r="AK19" s="11" t="s">
        <v>469</v>
      </c>
    </row>
    <row r="20" spans="1:37" s="2" customFormat="1" ht="65" x14ac:dyDescent="0.3">
      <c r="A20" s="32"/>
      <c r="B20" s="34"/>
      <c r="C20" s="41"/>
      <c r="D20" s="41"/>
      <c r="E20" s="48"/>
      <c r="F20" s="52"/>
      <c r="G20" s="45"/>
      <c r="H20" s="45"/>
      <c r="I20" s="12" t="s">
        <v>558</v>
      </c>
      <c r="J20" s="15" t="s">
        <v>559</v>
      </c>
      <c r="K20" s="18"/>
      <c r="L20" s="16"/>
      <c r="M20" s="17" t="s">
        <v>36</v>
      </c>
      <c r="N20" s="16"/>
      <c r="O20" s="16"/>
      <c r="P20" s="16"/>
      <c r="Q20" s="16"/>
      <c r="R20" s="17" t="s">
        <v>36</v>
      </c>
      <c r="S20" s="16"/>
      <c r="T20" s="17" t="s">
        <v>472</v>
      </c>
      <c r="U20" s="15"/>
      <c r="V20" s="12" t="s">
        <v>560</v>
      </c>
      <c r="W20" s="12" t="s">
        <v>561</v>
      </c>
      <c r="X20" s="17" t="s">
        <v>511</v>
      </c>
      <c r="Y20" s="17" t="s">
        <v>465</v>
      </c>
      <c r="Z20" s="17"/>
      <c r="AA20" s="17" t="s">
        <v>466</v>
      </c>
      <c r="AB20" s="17" t="s">
        <v>465</v>
      </c>
      <c r="AC20" s="17"/>
      <c r="AD20" s="15"/>
      <c r="AE20" s="17"/>
      <c r="AF20" s="17"/>
      <c r="AG20" s="17"/>
      <c r="AH20" s="17" t="s">
        <v>467</v>
      </c>
      <c r="AI20" s="17" t="s">
        <v>467</v>
      </c>
      <c r="AJ20" s="15" t="s">
        <v>557</v>
      </c>
      <c r="AK20" s="11" t="s">
        <v>469</v>
      </c>
    </row>
    <row r="21" spans="1:37" s="2" customFormat="1" ht="65" x14ac:dyDescent="0.3">
      <c r="A21" s="32"/>
      <c r="B21" s="34"/>
      <c r="C21" s="42"/>
      <c r="D21" s="42"/>
      <c r="E21" s="49"/>
      <c r="F21" s="53"/>
      <c r="G21" s="46"/>
      <c r="H21" s="46"/>
      <c r="I21" s="12" t="s">
        <v>562</v>
      </c>
      <c r="J21" s="15" t="s">
        <v>563</v>
      </c>
      <c r="K21" s="16"/>
      <c r="L21" s="16"/>
      <c r="M21" s="17"/>
      <c r="N21" s="16"/>
      <c r="O21" s="17" t="s">
        <v>36</v>
      </c>
      <c r="P21" s="16"/>
      <c r="Q21" s="17" t="s">
        <v>36</v>
      </c>
      <c r="R21" s="16"/>
      <c r="S21" s="16"/>
      <c r="T21" s="17" t="s">
        <v>460</v>
      </c>
      <c r="U21" s="15" t="s">
        <v>520</v>
      </c>
      <c r="V21" s="12" t="s">
        <v>564</v>
      </c>
      <c r="W21" s="12" t="s">
        <v>544</v>
      </c>
      <c r="X21" s="17" t="s">
        <v>511</v>
      </c>
      <c r="Y21" s="17" t="s">
        <v>465</v>
      </c>
      <c r="Z21" s="17"/>
      <c r="AA21" s="17" t="s">
        <v>466</v>
      </c>
      <c r="AB21" s="17" t="s">
        <v>465</v>
      </c>
      <c r="AC21" s="17"/>
      <c r="AD21" s="15" t="s">
        <v>556</v>
      </c>
      <c r="AE21" s="17" t="s">
        <v>464</v>
      </c>
      <c r="AF21" s="17" t="s">
        <v>465</v>
      </c>
      <c r="AG21" s="17"/>
      <c r="AH21" s="17" t="s">
        <v>467</v>
      </c>
      <c r="AI21" s="17" t="s">
        <v>467</v>
      </c>
      <c r="AJ21" s="15" t="s">
        <v>557</v>
      </c>
      <c r="AK21" s="11" t="s">
        <v>469</v>
      </c>
    </row>
    <row r="22" spans="1:37" s="2" customFormat="1" ht="117" x14ac:dyDescent="0.3">
      <c r="A22" s="32"/>
      <c r="B22" s="34"/>
      <c r="C22" s="40" t="s">
        <v>453</v>
      </c>
      <c r="D22" s="40" t="s">
        <v>565</v>
      </c>
      <c r="E22" s="47" t="s">
        <v>566</v>
      </c>
      <c r="F22" s="51" t="s">
        <v>548</v>
      </c>
      <c r="G22" s="44" t="s">
        <v>567</v>
      </c>
      <c r="H22" s="44" t="s">
        <v>568</v>
      </c>
      <c r="I22" s="12" t="s">
        <v>569</v>
      </c>
      <c r="J22" s="15" t="s">
        <v>570</v>
      </c>
      <c r="K22" s="18"/>
      <c r="L22" s="17" t="s">
        <v>36</v>
      </c>
      <c r="M22" s="17" t="s">
        <v>36</v>
      </c>
      <c r="N22" s="16"/>
      <c r="O22" s="16"/>
      <c r="P22" s="16"/>
      <c r="Q22" s="16"/>
      <c r="R22" s="16"/>
      <c r="S22" s="16"/>
      <c r="T22" s="17" t="s">
        <v>472</v>
      </c>
      <c r="U22" s="15"/>
      <c r="V22" s="12" t="s">
        <v>571</v>
      </c>
      <c r="W22" s="12" t="s">
        <v>516</v>
      </c>
      <c r="X22" s="17" t="s">
        <v>491</v>
      </c>
      <c r="Y22" s="17" t="s">
        <v>465</v>
      </c>
      <c r="Z22" s="17"/>
      <c r="AA22" s="17" t="s">
        <v>466</v>
      </c>
      <c r="AB22" s="17" t="s">
        <v>465</v>
      </c>
      <c r="AC22" s="17"/>
      <c r="AD22" s="15"/>
      <c r="AE22" s="17"/>
      <c r="AF22" s="17"/>
      <c r="AG22" s="17"/>
      <c r="AH22" s="17" t="s">
        <v>467</v>
      </c>
      <c r="AI22" s="17" t="s">
        <v>467</v>
      </c>
      <c r="AJ22" s="15" t="s">
        <v>572</v>
      </c>
      <c r="AK22" s="11" t="s">
        <v>469</v>
      </c>
    </row>
    <row r="23" spans="1:37" s="2" customFormat="1" ht="117" x14ac:dyDescent="0.3">
      <c r="A23" s="32"/>
      <c r="B23" s="34"/>
      <c r="C23" s="41"/>
      <c r="D23" s="41"/>
      <c r="E23" s="48"/>
      <c r="F23" s="52"/>
      <c r="G23" s="45"/>
      <c r="H23" s="45"/>
      <c r="I23" s="12" t="s">
        <v>573</v>
      </c>
      <c r="J23" s="15" t="s">
        <v>574</v>
      </c>
      <c r="K23" s="16"/>
      <c r="L23" s="16"/>
      <c r="M23" s="16"/>
      <c r="N23" s="16"/>
      <c r="O23" s="17" t="s">
        <v>36</v>
      </c>
      <c r="P23" s="16"/>
      <c r="Q23" s="16"/>
      <c r="R23" s="17" t="s">
        <v>36</v>
      </c>
      <c r="S23" s="16"/>
      <c r="T23" s="17" t="s">
        <v>472</v>
      </c>
      <c r="U23" s="15"/>
      <c r="V23" s="12" t="s">
        <v>575</v>
      </c>
      <c r="W23" s="12" t="s">
        <v>576</v>
      </c>
      <c r="X23" s="17" t="s">
        <v>491</v>
      </c>
      <c r="Y23" s="17" t="s">
        <v>465</v>
      </c>
      <c r="Z23" s="17"/>
      <c r="AA23" s="17" t="s">
        <v>466</v>
      </c>
      <c r="AB23" s="17" t="s">
        <v>465</v>
      </c>
      <c r="AC23" s="17"/>
      <c r="AD23" s="15"/>
      <c r="AE23" s="17"/>
      <c r="AF23" s="17"/>
      <c r="AG23" s="17"/>
      <c r="AH23" s="17" t="s">
        <v>467</v>
      </c>
      <c r="AI23" s="17" t="s">
        <v>467</v>
      </c>
      <c r="AJ23" s="15" t="s">
        <v>572</v>
      </c>
      <c r="AK23" s="11" t="s">
        <v>469</v>
      </c>
    </row>
    <row r="24" spans="1:37" s="2" customFormat="1" ht="104" x14ac:dyDescent="0.3">
      <c r="A24" s="32"/>
      <c r="B24" s="34"/>
      <c r="C24" s="42"/>
      <c r="D24" s="42"/>
      <c r="E24" s="49"/>
      <c r="F24" s="53"/>
      <c r="G24" s="46"/>
      <c r="H24" s="46"/>
      <c r="I24" s="12" t="s">
        <v>577</v>
      </c>
      <c r="J24" s="15" t="s">
        <v>578</v>
      </c>
      <c r="K24" s="18"/>
      <c r="L24" s="16"/>
      <c r="M24" s="16"/>
      <c r="N24" s="16"/>
      <c r="O24" s="16"/>
      <c r="P24" s="16"/>
      <c r="Q24" s="16"/>
      <c r="R24" s="16"/>
      <c r="S24" s="17" t="s">
        <v>36</v>
      </c>
      <c r="T24" s="17" t="s">
        <v>472</v>
      </c>
      <c r="U24" s="15"/>
      <c r="V24" s="12" t="s">
        <v>571</v>
      </c>
      <c r="W24" s="12" t="s">
        <v>516</v>
      </c>
      <c r="X24" s="17" t="s">
        <v>491</v>
      </c>
      <c r="Y24" s="17" t="s">
        <v>465</v>
      </c>
      <c r="Z24" s="17"/>
      <c r="AA24" s="17" t="s">
        <v>466</v>
      </c>
      <c r="AB24" s="17" t="s">
        <v>465</v>
      </c>
      <c r="AC24" s="17"/>
      <c r="AD24" s="15"/>
      <c r="AE24" s="17"/>
      <c r="AF24" s="17"/>
      <c r="AG24" s="17"/>
      <c r="AH24" s="17" t="s">
        <v>467</v>
      </c>
      <c r="AI24" s="17" t="s">
        <v>467</v>
      </c>
      <c r="AJ24" s="15" t="s">
        <v>579</v>
      </c>
      <c r="AK24" s="11" t="s">
        <v>469</v>
      </c>
    </row>
    <row r="25" spans="1:37" s="2" customFormat="1" ht="65" x14ac:dyDescent="0.3">
      <c r="A25" s="32"/>
      <c r="B25" s="34"/>
      <c r="C25" s="40" t="s">
        <v>580</v>
      </c>
      <c r="D25" s="40" t="s">
        <v>581</v>
      </c>
      <c r="E25" s="47" t="s">
        <v>582</v>
      </c>
      <c r="F25" s="33"/>
      <c r="G25" s="44" t="s">
        <v>583</v>
      </c>
      <c r="H25" s="44" t="s">
        <v>584</v>
      </c>
      <c r="I25" s="12" t="s">
        <v>585</v>
      </c>
      <c r="J25" s="15" t="s">
        <v>586</v>
      </c>
      <c r="K25" s="18"/>
      <c r="L25" s="16"/>
      <c r="M25" s="17" t="s">
        <v>36</v>
      </c>
      <c r="N25" s="16"/>
      <c r="O25" s="17" t="s">
        <v>36</v>
      </c>
      <c r="P25" s="16"/>
      <c r="Q25" s="16"/>
      <c r="R25" s="17" t="s">
        <v>36</v>
      </c>
      <c r="S25" s="16"/>
      <c r="T25" s="17" t="s">
        <v>472</v>
      </c>
      <c r="U25" s="15"/>
      <c r="V25" s="12" t="s">
        <v>587</v>
      </c>
      <c r="W25" s="12" t="s">
        <v>516</v>
      </c>
      <c r="X25" s="17" t="s">
        <v>464</v>
      </c>
      <c r="Y25" s="17" t="s">
        <v>524</v>
      </c>
      <c r="Z25" s="17"/>
      <c r="AA25" s="17" t="s">
        <v>466</v>
      </c>
      <c r="AB25" s="17" t="s">
        <v>465</v>
      </c>
      <c r="AC25" s="17"/>
      <c r="AD25" s="15"/>
      <c r="AE25" s="17"/>
      <c r="AF25" s="17"/>
      <c r="AG25" s="17"/>
      <c r="AH25" s="17" t="s">
        <v>467</v>
      </c>
      <c r="AI25" s="17" t="s">
        <v>467</v>
      </c>
      <c r="AJ25" s="15" t="s">
        <v>588</v>
      </c>
      <c r="AK25" s="11" t="s">
        <v>469</v>
      </c>
    </row>
    <row r="26" spans="1:37" s="2" customFormat="1" ht="65" x14ac:dyDescent="0.3">
      <c r="A26" s="32"/>
      <c r="B26" s="35"/>
      <c r="C26" s="42"/>
      <c r="D26" s="42"/>
      <c r="E26" s="49"/>
      <c r="F26" s="35"/>
      <c r="G26" s="46"/>
      <c r="H26" s="46"/>
      <c r="I26" s="12" t="s">
        <v>589</v>
      </c>
      <c r="J26" s="15" t="s">
        <v>590</v>
      </c>
      <c r="K26" s="16"/>
      <c r="L26" s="16"/>
      <c r="M26" s="16"/>
      <c r="N26" s="16"/>
      <c r="O26" s="16"/>
      <c r="P26" s="16"/>
      <c r="Q26" s="17" t="s">
        <v>36</v>
      </c>
      <c r="R26" s="16"/>
      <c r="S26" s="16"/>
      <c r="T26" s="11" t="s">
        <v>460</v>
      </c>
      <c r="U26" s="12" t="s">
        <v>520</v>
      </c>
      <c r="V26" s="12" t="s">
        <v>591</v>
      </c>
      <c r="W26" s="12" t="s">
        <v>592</v>
      </c>
      <c r="X26" s="17" t="s">
        <v>464</v>
      </c>
      <c r="Y26" s="17" t="s">
        <v>524</v>
      </c>
      <c r="Z26" s="17"/>
      <c r="AA26" s="17" t="s">
        <v>466</v>
      </c>
      <c r="AB26" s="17" t="s">
        <v>465</v>
      </c>
      <c r="AC26" s="17"/>
      <c r="AD26" s="15"/>
      <c r="AE26" s="17"/>
      <c r="AF26" s="17"/>
      <c r="AG26" s="17"/>
      <c r="AH26" s="17" t="s">
        <v>467</v>
      </c>
      <c r="AI26" s="17" t="s">
        <v>467</v>
      </c>
      <c r="AJ26" s="15" t="s">
        <v>588</v>
      </c>
      <c r="AK26" s="11" t="s">
        <v>469</v>
      </c>
    </row>
    <row r="27" spans="1:37" s="3" customFormat="1" ht="65" x14ac:dyDescent="0.3">
      <c r="A27" s="32" t="s">
        <v>593</v>
      </c>
      <c r="B27" s="36" t="s">
        <v>452</v>
      </c>
      <c r="C27" s="43" t="s">
        <v>453</v>
      </c>
      <c r="D27" s="43" t="s">
        <v>594</v>
      </c>
      <c r="E27" s="50" t="s">
        <v>595</v>
      </c>
      <c r="F27" s="54" t="s">
        <v>596</v>
      </c>
      <c r="G27" s="44" t="s">
        <v>597</v>
      </c>
      <c r="H27" s="44" t="s">
        <v>598</v>
      </c>
      <c r="I27" s="12" t="s">
        <v>599</v>
      </c>
      <c r="J27" s="12" t="s">
        <v>600</v>
      </c>
      <c r="K27" s="11"/>
      <c r="L27" s="11" t="s">
        <v>36</v>
      </c>
      <c r="M27" s="11" t="s">
        <v>36</v>
      </c>
      <c r="N27" s="11"/>
      <c r="O27" s="11"/>
      <c r="P27" s="11"/>
      <c r="Q27" s="11"/>
      <c r="R27" s="11"/>
      <c r="S27" s="11" t="s">
        <v>36</v>
      </c>
      <c r="T27" s="11" t="s">
        <v>472</v>
      </c>
      <c r="U27" s="12"/>
      <c r="V27" s="12" t="s">
        <v>601</v>
      </c>
      <c r="W27" s="12" t="s">
        <v>602</v>
      </c>
      <c r="X27" s="11" t="s">
        <v>466</v>
      </c>
      <c r="Y27" s="11" t="s">
        <v>603</v>
      </c>
      <c r="Z27" s="11"/>
      <c r="AA27" s="11" t="s">
        <v>466</v>
      </c>
      <c r="AB27" s="11" t="s">
        <v>603</v>
      </c>
      <c r="AC27" s="11"/>
      <c r="AD27" s="12"/>
      <c r="AE27" s="11"/>
      <c r="AF27" s="11"/>
      <c r="AG27" s="11"/>
      <c r="AH27" s="11" t="s">
        <v>467</v>
      </c>
      <c r="AI27" s="11" t="s">
        <v>467</v>
      </c>
      <c r="AJ27" s="13" t="s">
        <v>604</v>
      </c>
      <c r="AK27" s="11" t="s">
        <v>605</v>
      </c>
    </row>
    <row r="28" spans="1:37" s="3" customFormat="1" ht="65" x14ac:dyDescent="0.3">
      <c r="A28" s="32"/>
      <c r="B28" s="36"/>
      <c r="C28" s="43"/>
      <c r="D28" s="43"/>
      <c r="E28" s="50"/>
      <c r="F28" s="35"/>
      <c r="G28" s="46"/>
      <c r="H28" s="46"/>
      <c r="I28" s="12" t="s">
        <v>606</v>
      </c>
      <c r="J28" s="12" t="s">
        <v>607</v>
      </c>
      <c r="K28" s="11"/>
      <c r="L28" s="11" t="s">
        <v>36</v>
      </c>
      <c r="M28" s="11" t="s">
        <v>36</v>
      </c>
      <c r="N28" s="11"/>
      <c r="O28" s="11"/>
      <c r="P28" s="11"/>
      <c r="Q28" s="11"/>
      <c r="R28" s="11"/>
      <c r="S28" s="11" t="s">
        <v>36</v>
      </c>
      <c r="T28" s="11" t="s">
        <v>472</v>
      </c>
      <c r="U28" s="12"/>
      <c r="V28" s="12" t="s">
        <v>608</v>
      </c>
      <c r="W28" s="12" t="s">
        <v>609</v>
      </c>
      <c r="X28" s="11" t="s">
        <v>466</v>
      </c>
      <c r="Y28" s="11" t="s">
        <v>603</v>
      </c>
      <c r="Z28" s="11"/>
      <c r="AA28" s="11" t="s">
        <v>466</v>
      </c>
      <c r="AB28" s="11" t="s">
        <v>603</v>
      </c>
      <c r="AC28" s="11"/>
      <c r="AD28" s="12"/>
      <c r="AE28" s="11"/>
      <c r="AF28" s="11"/>
      <c r="AG28" s="11"/>
      <c r="AH28" s="11" t="s">
        <v>467</v>
      </c>
      <c r="AI28" s="11" t="s">
        <v>467</v>
      </c>
      <c r="AJ28" s="13" t="s">
        <v>604</v>
      </c>
      <c r="AK28" s="11" t="s">
        <v>605</v>
      </c>
    </row>
    <row r="29" spans="1:37" s="3" customFormat="1" ht="143" x14ac:dyDescent="0.3">
      <c r="A29" s="33" t="s">
        <v>593</v>
      </c>
      <c r="B29" s="33" t="s">
        <v>500</v>
      </c>
      <c r="C29" s="37" t="s">
        <v>501</v>
      </c>
      <c r="D29" s="37" t="s">
        <v>483</v>
      </c>
      <c r="E29" s="44" t="s">
        <v>610</v>
      </c>
      <c r="F29" s="33"/>
      <c r="G29" s="44" t="s">
        <v>611</v>
      </c>
      <c r="H29" s="44" t="s">
        <v>612</v>
      </c>
      <c r="I29" s="12" t="s">
        <v>613</v>
      </c>
      <c r="J29" s="12" t="s">
        <v>614</v>
      </c>
      <c r="K29" s="11"/>
      <c r="L29" s="11"/>
      <c r="M29" s="11" t="s">
        <v>36</v>
      </c>
      <c r="N29" s="11" t="s">
        <v>36</v>
      </c>
      <c r="O29" s="11"/>
      <c r="P29" s="11"/>
      <c r="Q29" s="11"/>
      <c r="R29" s="11"/>
      <c r="S29" s="11"/>
      <c r="T29" s="11" t="s">
        <v>519</v>
      </c>
      <c r="U29" s="12" t="s">
        <v>520</v>
      </c>
      <c r="V29" s="12" t="s">
        <v>615</v>
      </c>
      <c r="W29" s="12" t="s">
        <v>616</v>
      </c>
      <c r="X29" s="11" t="s">
        <v>466</v>
      </c>
      <c r="Y29" s="11" t="s">
        <v>465</v>
      </c>
      <c r="Z29" s="11"/>
      <c r="AA29" s="11" t="s">
        <v>466</v>
      </c>
      <c r="AB29" s="11" t="s">
        <v>465</v>
      </c>
      <c r="AC29" s="11"/>
      <c r="AD29" s="12" t="s">
        <v>617</v>
      </c>
      <c r="AE29" s="11" t="s">
        <v>466</v>
      </c>
      <c r="AF29" s="11" t="s">
        <v>465</v>
      </c>
      <c r="AG29" s="11"/>
      <c r="AH29" s="11" t="s">
        <v>467</v>
      </c>
      <c r="AI29" s="11" t="s">
        <v>467</v>
      </c>
      <c r="AJ29" s="13" t="s">
        <v>618</v>
      </c>
      <c r="AK29" s="11" t="s">
        <v>605</v>
      </c>
    </row>
    <row r="30" spans="1:37" s="3" customFormat="1" ht="117" x14ac:dyDescent="0.3">
      <c r="A30" s="34"/>
      <c r="B30" s="34"/>
      <c r="C30" s="38"/>
      <c r="D30" s="39"/>
      <c r="E30" s="46"/>
      <c r="F30" s="35"/>
      <c r="G30" s="46"/>
      <c r="H30" s="46"/>
      <c r="I30" s="12" t="s">
        <v>619</v>
      </c>
      <c r="J30" s="12" t="s">
        <v>620</v>
      </c>
      <c r="K30" s="11"/>
      <c r="L30" s="11"/>
      <c r="M30" s="11"/>
      <c r="N30" s="11"/>
      <c r="O30" s="11"/>
      <c r="P30" s="11"/>
      <c r="Q30" s="11"/>
      <c r="R30" s="11"/>
      <c r="S30" s="11" t="s">
        <v>36</v>
      </c>
      <c r="T30" s="11" t="s">
        <v>472</v>
      </c>
      <c r="U30" s="12"/>
      <c r="V30" s="12" t="s">
        <v>621</v>
      </c>
      <c r="W30" s="12" t="s">
        <v>622</v>
      </c>
      <c r="X30" s="11" t="s">
        <v>466</v>
      </c>
      <c r="Y30" s="11" t="s">
        <v>465</v>
      </c>
      <c r="Z30" s="11"/>
      <c r="AA30" s="11" t="s">
        <v>466</v>
      </c>
      <c r="AB30" s="11" t="s">
        <v>465</v>
      </c>
      <c r="AC30" s="11"/>
      <c r="AD30" s="12"/>
      <c r="AE30" s="11"/>
      <c r="AF30" s="11"/>
      <c r="AG30" s="11"/>
      <c r="AH30" s="11" t="s">
        <v>467</v>
      </c>
      <c r="AI30" s="11" t="s">
        <v>467</v>
      </c>
      <c r="AJ30" s="13" t="s">
        <v>623</v>
      </c>
      <c r="AK30" s="11" t="s">
        <v>605</v>
      </c>
    </row>
    <row r="31" spans="1:37" s="3" customFormat="1" ht="221" x14ac:dyDescent="0.3">
      <c r="A31" s="34"/>
      <c r="B31" s="34"/>
      <c r="C31" s="38"/>
      <c r="D31" s="37" t="s">
        <v>502</v>
      </c>
      <c r="E31" s="44" t="s">
        <v>624</v>
      </c>
      <c r="F31" s="54" t="s">
        <v>625</v>
      </c>
      <c r="G31" s="44" t="s">
        <v>626</v>
      </c>
      <c r="H31" s="44" t="s">
        <v>627</v>
      </c>
      <c r="I31" s="12" t="s">
        <v>628</v>
      </c>
      <c r="J31" s="12" t="s">
        <v>629</v>
      </c>
      <c r="K31" s="11"/>
      <c r="L31" s="11"/>
      <c r="M31" s="11" t="s">
        <v>36</v>
      </c>
      <c r="N31" s="11"/>
      <c r="O31" s="11" t="s">
        <v>36</v>
      </c>
      <c r="P31" s="11" t="s">
        <v>36</v>
      </c>
      <c r="Q31" s="11"/>
      <c r="R31" s="11"/>
      <c r="S31" s="11"/>
      <c r="T31" s="11" t="s">
        <v>519</v>
      </c>
      <c r="U31" s="12" t="s">
        <v>520</v>
      </c>
      <c r="V31" s="12" t="s">
        <v>630</v>
      </c>
      <c r="W31" s="12" t="s">
        <v>631</v>
      </c>
      <c r="X31" s="11" t="s">
        <v>491</v>
      </c>
      <c r="Y31" s="11" t="s">
        <v>524</v>
      </c>
      <c r="Z31" s="11"/>
      <c r="AA31" s="11" t="s">
        <v>491</v>
      </c>
      <c r="AB31" s="11" t="s">
        <v>524</v>
      </c>
      <c r="AC31" s="11"/>
      <c r="AD31" s="12" t="s">
        <v>632</v>
      </c>
      <c r="AE31" s="11" t="s">
        <v>633</v>
      </c>
      <c r="AF31" s="11" t="s">
        <v>524</v>
      </c>
      <c r="AG31" s="11"/>
      <c r="AH31" s="11" t="s">
        <v>467</v>
      </c>
      <c r="AI31" s="11" t="s">
        <v>467</v>
      </c>
      <c r="AJ31" s="13" t="s">
        <v>634</v>
      </c>
      <c r="AK31" s="11" t="s">
        <v>635</v>
      </c>
    </row>
    <row r="32" spans="1:37" s="3" customFormat="1" ht="78" x14ac:dyDescent="0.3">
      <c r="A32" s="34"/>
      <c r="B32" s="34"/>
      <c r="C32" s="38"/>
      <c r="D32" s="38"/>
      <c r="E32" s="45"/>
      <c r="F32" s="34"/>
      <c r="G32" s="45"/>
      <c r="H32" s="45"/>
      <c r="I32" s="12" t="s">
        <v>636</v>
      </c>
      <c r="J32" s="12" t="s">
        <v>637</v>
      </c>
      <c r="K32" s="19"/>
      <c r="L32" s="11"/>
      <c r="M32" s="11" t="s">
        <v>36</v>
      </c>
      <c r="N32" s="11"/>
      <c r="O32" s="11" t="s">
        <v>36</v>
      </c>
      <c r="P32" s="11"/>
      <c r="Q32" s="11"/>
      <c r="R32" s="11"/>
      <c r="S32" s="11"/>
      <c r="T32" s="11" t="s">
        <v>472</v>
      </c>
      <c r="U32" s="12"/>
      <c r="V32" s="12" t="s">
        <v>638</v>
      </c>
      <c r="W32" s="12" t="s">
        <v>622</v>
      </c>
      <c r="X32" s="11" t="s">
        <v>491</v>
      </c>
      <c r="Y32" s="11" t="s">
        <v>524</v>
      </c>
      <c r="Z32" s="11"/>
      <c r="AA32" s="11" t="s">
        <v>491</v>
      </c>
      <c r="AB32" s="11" t="s">
        <v>524</v>
      </c>
      <c r="AC32" s="11"/>
      <c r="AD32" s="12"/>
      <c r="AE32" s="11"/>
      <c r="AF32" s="11"/>
      <c r="AG32" s="11"/>
      <c r="AH32" s="11" t="s">
        <v>467</v>
      </c>
      <c r="AI32" s="11" t="s">
        <v>467</v>
      </c>
      <c r="AJ32" s="13" t="s">
        <v>634</v>
      </c>
      <c r="AK32" s="11" t="s">
        <v>635</v>
      </c>
    </row>
    <row r="33" spans="1:37" s="3" customFormat="1" ht="221" x14ac:dyDescent="0.3">
      <c r="A33" s="34"/>
      <c r="B33" s="34"/>
      <c r="C33" s="39"/>
      <c r="D33" s="39"/>
      <c r="E33" s="46"/>
      <c r="F33" s="35"/>
      <c r="G33" s="46"/>
      <c r="H33" s="46"/>
      <c r="I33" s="12" t="s">
        <v>639</v>
      </c>
      <c r="J33" s="12" t="s">
        <v>640</v>
      </c>
      <c r="K33" s="19"/>
      <c r="L33" s="11"/>
      <c r="M33" s="11"/>
      <c r="N33" s="11" t="s">
        <v>36</v>
      </c>
      <c r="O33" s="11" t="s">
        <v>36</v>
      </c>
      <c r="P33" s="11" t="s">
        <v>36</v>
      </c>
      <c r="Q33" s="11" t="s">
        <v>36</v>
      </c>
      <c r="R33" s="11"/>
      <c r="S33" s="11"/>
      <c r="T33" s="11" t="s">
        <v>519</v>
      </c>
      <c r="U33" s="12" t="s">
        <v>520</v>
      </c>
      <c r="V33" s="12" t="s">
        <v>641</v>
      </c>
      <c r="W33" s="12" t="s">
        <v>642</v>
      </c>
      <c r="X33" s="11" t="s">
        <v>491</v>
      </c>
      <c r="Y33" s="11" t="s">
        <v>524</v>
      </c>
      <c r="Z33" s="11"/>
      <c r="AA33" s="11" t="s">
        <v>491</v>
      </c>
      <c r="AB33" s="11" t="s">
        <v>524</v>
      </c>
      <c r="AC33" s="11"/>
      <c r="AD33" s="12" t="s">
        <v>643</v>
      </c>
      <c r="AE33" s="11" t="s">
        <v>633</v>
      </c>
      <c r="AF33" s="11" t="s">
        <v>524</v>
      </c>
      <c r="AG33" s="11"/>
      <c r="AH33" s="11" t="s">
        <v>467</v>
      </c>
      <c r="AI33" s="11" t="s">
        <v>467</v>
      </c>
      <c r="AJ33" s="13" t="s">
        <v>634</v>
      </c>
      <c r="AK33" s="11" t="s">
        <v>635</v>
      </c>
    </row>
    <row r="34" spans="1:37" s="3" customFormat="1" ht="104" x14ac:dyDescent="0.3">
      <c r="A34" s="34"/>
      <c r="B34" s="34"/>
      <c r="C34" s="43" t="s">
        <v>580</v>
      </c>
      <c r="D34" s="43" t="s">
        <v>644</v>
      </c>
      <c r="E34" s="50" t="s">
        <v>645</v>
      </c>
      <c r="F34" s="32"/>
      <c r="G34" s="50" t="s">
        <v>646</v>
      </c>
      <c r="H34" s="50" t="s">
        <v>647</v>
      </c>
      <c r="I34" s="12" t="s">
        <v>648</v>
      </c>
      <c r="J34" s="12" t="s">
        <v>649</v>
      </c>
      <c r="K34" s="19"/>
      <c r="L34" s="11"/>
      <c r="M34" s="11" t="s">
        <v>36</v>
      </c>
      <c r="N34" s="11"/>
      <c r="O34" s="11" t="s">
        <v>36</v>
      </c>
      <c r="P34" s="11"/>
      <c r="Q34" s="11"/>
      <c r="R34" s="11"/>
      <c r="S34" s="11"/>
      <c r="T34" s="11" t="s">
        <v>472</v>
      </c>
      <c r="U34" s="12"/>
      <c r="V34" s="12" t="s">
        <v>650</v>
      </c>
      <c r="W34" s="12" t="s">
        <v>651</v>
      </c>
      <c r="X34" s="11" t="s">
        <v>464</v>
      </c>
      <c r="Y34" s="11" t="s">
        <v>465</v>
      </c>
      <c r="Z34" s="11"/>
      <c r="AA34" s="11" t="s">
        <v>464</v>
      </c>
      <c r="AB34" s="11" t="s">
        <v>465</v>
      </c>
      <c r="AC34" s="11"/>
      <c r="AD34" s="12"/>
      <c r="AE34" s="11"/>
      <c r="AF34" s="11"/>
      <c r="AG34" s="11"/>
      <c r="AH34" s="11" t="s">
        <v>467</v>
      </c>
      <c r="AI34" s="11" t="s">
        <v>467</v>
      </c>
      <c r="AJ34" s="13" t="s">
        <v>652</v>
      </c>
      <c r="AK34" s="11" t="s">
        <v>635</v>
      </c>
    </row>
    <row r="35" spans="1:37" s="3" customFormat="1" ht="104" x14ac:dyDescent="0.3">
      <c r="A35" s="35"/>
      <c r="B35" s="35"/>
      <c r="C35" s="43"/>
      <c r="D35" s="43"/>
      <c r="E35" s="50"/>
      <c r="F35" s="32"/>
      <c r="G35" s="50"/>
      <c r="H35" s="50"/>
      <c r="I35" s="12" t="s">
        <v>653</v>
      </c>
      <c r="J35" s="12" t="s">
        <v>654</v>
      </c>
      <c r="K35" s="19"/>
      <c r="L35" s="11"/>
      <c r="M35" s="11" t="s">
        <v>36</v>
      </c>
      <c r="N35" s="11"/>
      <c r="O35" s="11" t="s">
        <v>36</v>
      </c>
      <c r="P35" s="11"/>
      <c r="Q35" s="11"/>
      <c r="R35" s="11"/>
      <c r="S35" s="11"/>
      <c r="T35" s="11" t="s">
        <v>472</v>
      </c>
      <c r="U35" s="12"/>
      <c r="V35" s="12" t="s">
        <v>650</v>
      </c>
      <c r="W35" s="12" t="s">
        <v>655</v>
      </c>
      <c r="X35" s="11" t="s">
        <v>464</v>
      </c>
      <c r="Y35" s="11" t="s">
        <v>465</v>
      </c>
      <c r="Z35" s="11"/>
      <c r="AA35" s="11" t="s">
        <v>464</v>
      </c>
      <c r="AB35" s="11" t="s">
        <v>465</v>
      </c>
      <c r="AC35" s="11"/>
      <c r="AD35" s="12"/>
      <c r="AE35" s="11"/>
      <c r="AF35" s="11"/>
      <c r="AG35" s="11"/>
      <c r="AH35" s="11" t="s">
        <v>467</v>
      </c>
      <c r="AI35" s="11" t="s">
        <v>467</v>
      </c>
      <c r="AJ35" s="13" t="s">
        <v>652</v>
      </c>
      <c r="AK35" s="11" t="s">
        <v>635</v>
      </c>
    </row>
    <row r="36" spans="1:37" s="3" customFormat="1" ht="130" x14ac:dyDescent="0.3">
      <c r="A36" s="33" t="s">
        <v>593</v>
      </c>
      <c r="B36" s="33" t="s">
        <v>500</v>
      </c>
      <c r="C36" s="13" t="s">
        <v>580</v>
      </c>
      <c r="D36" s="13" t="s">
        <v>644</v>
      </c>
      <c r="E36" s="13" t="s">
        <v>645</v>
      </c>
      <c r="F36" s="14"/>
      <c r="G36" s="13" t="s">
        <v>646</v>
      </c>
      <c r="H36" s="13"/>
      <c r="I36" s="12" t="s">
        <v>656</v>
      </c>
      <c r="J36" s="12" t="s">
        <v>657</v>
      </c>
      <c r="K36" s="19"/>
      <c r="L36" s="11"/>
      <c r="M36" s="11" t="s">
        <v>36</v>
      </c>
      <c r="N36" s="11"/>
      <c r="O36" s="11" t="s">
        <v>36</v>
      </c>
      <c r="P36" s="11"/>
      <c r="Q36" s="11"/>
      <c r="R36" s="11"/>
      <c r="S36" s="11"/>
      <c r="T36" s="11" t="s">
        <v>519</v>
      </c>
      <c r="U36" s="12" t="s">
        <v>520</v>
      </c>
      <c r="V36" s="12" t="s">
        <v>650</v>
      </c>
      <c r="W36" s="12" t="s">
        <v>658</v>
      </c>
      <c r="X36" s="11" t="s">
        <v>464</v>
      </c>
      <c r="Y36" s="11" t="s">
        <v>465</v>
      </c>
      <c r="Z36" s="11"/>
      <c r="AA36" s="11" t="s">
        <v>464</v>
      </c>
      <c r="AB36" s="11" t="s">
        <v>465</v>
      </c>
      <c r="AC36" s="11"/>
      <c r="AD36" s="12" t="s">
        <v>659</v>
      </c>
      <c r="AE36" s="11" t="s">
        <v>491</v>
      </c>
      <c r="AF36" s="11" t="s">
        <v>465</v>
      </c>
      <c r="AG36" s="11"/>
      <c r="AH36" s="11" t="s">
        <v>467</v>
      </c>
      <c r="AI36" s="11" t="s">
        <v>467</v>
      </c>
      <c r="AJ36" s="13" t="s">
        <v>652</v>
      </c>
      <c r="AK36" s="11" t="s">
        <v>635</v>
      </c>
    </row>
    <row r="37" spans="1:37" s="3" customFormat="1" ht="78" x14ac:dyDescent="0.3">
      <c r="A37" s="34"/>
      <c r="B37" s="34"/>
      <c r="C37" s="37" t="s">
        <v>501</v>
      </c>
      <c r="D37" s="37" t="s">
        <v>660</v>
      </c>
      <c r="E37" s="44" t="s">
        <v>661</v>
      </c>
      <c r="F37" s="54" t="s">
        <v>662</v>
      </c>
      <c r="G37" s="44" t="s">
        <v>663</v>
      </c>
      <c r="H37" s="44" t="s">
        <v>664</v>
      </c>
      <c r="I37" s="12" t="s">
        <v>665</v>
      </c>
      <c r="J37" s="12" t="s">
        <v>666</v>
      </c>
      <c r="K37" s="19"/>
      <c r="L37" s="11"/>
      <c r="M37" s="11" t="s">
        <v>36</v>
      </c>
      <c r="N37" s="11"/>
      <c r="O37" s="11"/>
      <c r="P37" s="11"/>
      <c r="Q37" s="11"/>
      <c r="R37" s="11"/>
      <c r="S37" s="11"/>
      <c r="T37" s="11" t="s">
        <v>519</v>
      </c>
      <c r="U37" s="12" t="s">
        <v>667</v>
      </c>
      <c r="V37" s="12" t="s">
        <v>668</v>
      </c>
      <c r="W37" s="12" t="s">
        <v>655</v>
      </c>
      <c r="X37" s="11" t="s">
        <v>466</v>
      </c>
      <c r="Y37" s="11" t="s">
        <v>524</v>
      </c>
      <c r="Z37" s="11"/>
      <c r="AA37" s="11" t="s">
        <v>466</v>
      </c>
      <c r="AB37" s="11" t="s">
        <v>524</v>
      </c>
      <c r="AC37" s="11"/>
      <c r="AD37" s="12" t="s">
        <v>669</v>
      </c>
      <c r="AE37" s="11" t="s">
        <v>466</v>
      </c>
      <c r="AF37" s="11" t="s">
        <v>524</v>
      </c>
      <c r="AG37" s="11"/>
      <c r="AH37" s="11" t="s">
        <v>467</v>
      </c>
      <c r="AI37" s="11" t="s">
        <v>467</v>
      </c>
      <c r="AJ37" s="13" t="s">
        <v>670</v>
      </c>
      <c r="AK37" s="11" t="s">
        <v>635</v>
      </c>
    </row>
    <row r="38" spans="1:37" s="3" customFormat="1" ht="78" x14ac:dyDescent="0.3">
      <c r="A38" s="34"/>
      <c r="B38" s="34"/>
      <c r="C38" s="38"/>
      <c r="D38" s="39"/>
      <c r="E38" s="46"/>
      <c r="F38" s="35"/>
      <c r="G38" s="46"/>
      <c r="H38" s="46"/>
      <c r="I38" s="12" t="s">
        <v>671</v>
      </c>
      <c r="J38" s="12" t="s">
        <v>672</v>
      </c>
      <c r="K38" s="19"/>
      <c r="L38" s="11"/>
      <c r="M38" s="11"/>
      <c r="N38" s="11"/>
      <c r="O38" s="11"/>
      <c r="P38" s="11"/>
      <c r="Q38" s="11"/>
      <c r="R38" s="11"/>
      <c r="S38" s="11" t="s">
        <v>36</v>
      </c>
      <c r="T38" s="11" t="s">
        <v>472</v>
      </c>
      <c r="U38" s="12"/>
      <c r="V38" s="12" t="s">
        <v>668</v>
      </c>
      <c r="W38" s="12" t="s">
        <v>673</v>
      </c>
      <c r="X38" s="11" t="s">
        <v>466</v>
      </c>
      <c r="Y38" s="11" t="s">
        <v>524</v>
      </c>
      <c r="Z38" s="11"/>
      <c r="AA38" s="11" t="s">
        <v>466</v>
      </c>
      <c r="AB38" s="11" t="s">
        <v>524</v>
      </c>
      <c r="AC38" s="11"/>
      <c r="AD38" s="12"/>
      <c r="AE38" s="11"/>
      <c r="AF38" s="11"/>
      <c r="AG38" s="11"/>
      <c r="AH38" s="11" t="s">
        <v>467</v>
      </c>
      <c r="AI38" s="11" t="s">
        <v>467</v>
      </c>
      <c r="AJ38" s="13" t="s">
        <v>670</v>
      </c>
      <c r="AK38" s="11" t="s">
        <v>635</v>
      </c>
    </row>
    <row r="39" spans="1:37" s="3" customFormat="1" ht="247" x14ac:dyDescent="0.3">
      <c r="A39" s="34"/>
      <c r="B39" s="35"/>
      <c r="C39" s="39"/>
      <c r="D39" s="12" t="s">
        <v>674</v>
      </c>
      <c r="E39" s="12" t="s">
        <v>675</v>
      </c>
      <c r="F39" s="10"/>
      <c r="G39" s="12" t="s">
        <v>676</v>
      </c>
      <c r="H39" s="12" t="s">
        <v>677</v>
      </c>
      <c r="I39" s="12" t="s">
        <v>678</v>
      </c>
      <c r="J39" s="12" t="s">
        <v>679</v>
      </c>
      <c r="K39" s="19"/>
      <c r="L39" s="11"/>
      <c r="M39" s="11" t="s">
        <v>36</v>
      </c>
      <c r="N39" s="11"/>
      <c r="O39" s="11" t="s">
        <v>36</v>
      </c>
      <c r="P39" s="11" t="s">
        <v>36</v>
      </c>
      <c r="Q39" s="11" t="s">
        <v>36</v>
      </c>
      <c r="R39" s="11"/>
      <c r="S39" s="11"/>
      <c r="T39" s="11" t="s">
        <v>460</v>
      </c>
      <c r="U39" s="12" t="s">
        <v>680</v>
      </c>
      <c r="V39" s="12" t="s">
        <v>681</v>
      </c>
      <c r="W39" s="12" t="s">
        <v>682</v>
      </c>
      <c r="X39" s="11" t="s">
        <v>464</v>
      </c>
      <c r="Y39" s="11" t="s">
        <v>524</v>
      </c>
      <c r="Z39" s="11"/>
      <c r="AA39" s="11" t="s">
        <v>464</v>
      </c>
      <c r="AB39" s="11" t="s">
        <v>524</v>
      </c>
      <c r="AC39" s="11"/>
      <c r="AD39" s="12" t="s">
        <v>683</v>
      </c>
      <c r="AE39" s="11" t="s">
        <v>511</v>
      </c>
      <c r="AF39" s="11" t="s">
        <v>524</v>
      </c>
      <c r="AG39" s="11"/>
      <c r="AH39" s="11" t="s">
        <v>467</v>
      </c>
      <c r="AI39" s="11" t="s">
        <v>467</v>
      </c>
      <c r="AJ39" s="12" t="s">
        <v>684</v>
      </c>
      <c r="AK39" s="11" t="s">
        <v>605</v>
      </c>
    </row>
    <row r="40" spans="1:37" s="3" customFormat="1" ht="65" x14ac:dyDescent="0.3">
      <c r="A40" s="34"/>
      <c r="B40" s="33" t="s">
        <v>545</v>
      </c>
      <c r="C40" s="37" t="s">
        <v>453</v>
      </c>
      <c r="D40" s="37" t="s">
        <v>565</v>
      </c>
      <c r="E40" s="44" t="s">
        <v>685</v>
      </c>
      <c r="F40" s="33"/>
      <c r="G40" s="44" t="s">
        <v>686</v>
      </c>
      <c r="H40" s="44" t="s">
        <v>687</v>
      </c>
      <c r="I40" s="12" t="s">
        <v>688</v>
      </c>
      <c r="J40" s="12" t="s">
        <v>689</v>
      </c>
      <c r="K40" s="11"/>
      <c r="L40" s="11"/>
      <c r="M40" s="11" t="s">
        <v>36</v>
      </c>
      <c r="N40" s="11"/>
      <c r="O40" s="11"/>
      <c r="P40" s="11"/>
      <c r="Q40" s="11"/>
      <c r="R40" s="11"/>
      <c r="S40" s="11"/>
      <c r="T40" s="11" t="s">
        <v>472</v>
      </c>
      <c r="U40" s="12"/>
      <c r="V40" s="12" t="s">
        <v>690</v>
      </c>
      <c r="W40" s="12" t="s">
        <v>691</v>
      </c>
      <c r="X40" s="11" t="s">
        <v>491</v>
      </c>
      <c r="Y40" s="11" t="s">
        <v>524</v>
      </c>
      <c r="Z40" s="11"/>
      <c r="AA40" s="11" t="s">
        <v>491</v>
      </c>
      <c r="AB40" s="11" t="s">
        <v>524</v>
      </c>
      <c r="AC40" s="11"/>
      <c r="AD40" s="12"/>
      <c r="AE40" s="11"/>
      <c r="AF40" s="11"/>
      <c r="AG40" s="11"/>
      <c r="AH40" s="11" t="s">
        <v>467</v>
      </c>
      <c r="AI40" s="11" t="s">
        <v>467</v>
      </c>
      <c r="AJ40" s="13" t="s">
        <v>692</v>
      </c>
      <c r="AK40" s="11" t="s">
        <v>605</v>
      </c>
    </row>
    <row r="41" spans="1:37" s="3" customFormat="1" ht="65" x14ac:dyDescent="0.3">
      <c r="A41" s="34"/>
      <c r="B41" s="34"/>
      <c r="C41" s="38"/>
      <c r="D41" s="38"/>
      <c r="E41" s="45"/>
      <c r="F41" s="34"/>
      <c r="G41" s="45"/>
      <c r="H41" s="45"/>
      <c r="I41" s="12" t="s">
        <v>693</v>
      </c>
      <c r="J41" s="12" t="s">
        <v>694</v>
      </c>
      <c r="K41" s="11"/>
      <c r="L41" s="11"/>
      <c r="M41" s="11" t="s">
        <v>36</v>
      </c>
      <c r="N41" s="11"/>
      <c r="O41" s="11" t="s">
        <v>36</v>
      </c>
      <c r="P41" s="11"/>
      <c r="Q41" s="11"/>
      <c r="R41" s="11"/>
      <c r="S41" s="11"/>
      <c r="T41" s="11" t="s">
        <v>472</v>
      </c>
      <c r="U41" s="12"/>
      <c r="V41" s="12" t="s">
        <v>695</v>
      </c>
      <c r="W41" s="12" t="s">
        <v>691</v>
      </c>
      <c r="X41" s="11" t="s">
        <v>491</v>
      </c>
      <c r="Y41" s="11" t="s">
        <v>524</v>
      </c>
      <c r="Z41" s="11"/>
      <c r="AA41" s="11" t="s">
        <v>491</v>
      </c>
      <c r="AB41" s="11" t="s">
        <v>524</v>
      </c>
      <c r="AC41" s="11"/>
      <c r="AD41" s="12"/>
      <c r="AE41" s="11"/>
      <c r="AF41" s="11"/>
      <c r="AG41" s="11"/>
      <c r="AH41" s="11" t="s">
        <v>467</v>
      </c>
      <c r="AI41" s="11" t="s">
        <v>467</v>
      </c>
      <c r="AJ41" s="13" t="s">
        <v>692</v>
      </c>
      <c r="AK41" s="11" t="s">
        <v>605</v>
      </c>
    </row>
    <row r="42" spans="1:37" s="3" customFormat="1" ht="52" x14ac:dyDescent="0.3">
      <c r="A42" s="34"/>
      <c r="B42" s="34"/>
      <c r="C42" s="39"/>
      <c r="D42" s="39"/>
      <c r="E42" s="46"/>
      <c r="F42" s="35"/>
      <c r="G42" s="46"/>
      <c r="H42" s="46"/>
      <c r="I42" s="12" t="s">
        <v>696</v>
      </c>
      <c r="J42" s="12" t="s">
        <v>697</v>
      </c>
      <c r="K42" s="19"/>
      <c r="L42" s="11"/>
      <c r="M42" s="11" t="s">
        <v>36</v>
      </c>
      <c r="N42" s="11"/>
      <c r="O42" s="11"/>
      <c r="P42" s="11"/>
      <c r="Q42" s="11"/>
      <c r="R42" s="11"/>
      <c r="S42" s="11"/>
      <c r="T42" s="11" t="s">
        <v>472</v>
      </c>
      <c r="U42" s="12"/>
      <c r="V42" s="12" t="s">
        <v>698</v>
      </c>
      <c r="W42" s="12" t="s">
        <v>699</v>
      </c>
      <c r="X42" s="11" t="s">
        <v>491</v>
      </c>
      <c r="Y42" s="11" t="s">
        <v>524</v>
      </c>
      <c r="Z42" s="11"/>
      <c r="AA42" s="11" t="s">
        <v>491</v>
      </c>
      <c r="AB42" s="11" t="s">
        <v>524</v>
      </c>
      <c r="AC42" s="11"/>
      <c r="AD42" s="12" t="s">
        <v>700</v>
      </c>
      <c r="AE42" s="11" t="s">
        <v>466</v>
      </c>
      <c r="AF42" s="11" t="s">
        <v>465</v>
      </c>
      <c r="AG42" s="11"/>
      <c r="AH42" s="11" t="s">
        <v>467</v>
      </c>
      <c r="AI42" s="11" t="s">
        <v>467</v>
      </c>
      <c r="AJ42" s="13" t="s">
        <v>692</v>
      </c>
      <c r="AK42" s="11" t="s">
        <v>605</v>
      </c>
    </row>
    <row r="43" spans="1:37" s="3" customFormat="1" ht="65" x14ac:dyDescent="0.3">
      <c r="A43" s="34"/>
      <c r="B43" s="34"/>
      <c r="C43" s="37" t="s">
        <v>453</v>
      </c>
      <c r="D43" s="37" t="s">
        <v>701</v>
      </c>
      <c r="E43" s="44" t="s">
        <v>702</v>
      </c>
      <c r="F43" s="54" t="s">
        <v>703</v>
      </c>
      <c r="G43" s="44" t="s">
        <v>704</v>
      </c>
      <c r="H43" s="44" t="s">
        <v>705</v>
      </c>
      <c r="I43" s="12" t="s">
        <v>706</v>
      </c>
      <c r="J43" s="12" t="s">
        <v>707</v>
      </c>
      <c r="K43" s="11"/>
      <c r="L43" s="11"/>
      <c r="M43" s="11" t="s">
        <v>36</v>
      </c>
      <c r="N43" s="11"/>
      <c r="O43" s="11" t="s">
        <v>36</v>
      </c>
      <c r="P43" s="11"/>
      <c r="Q43" s="11"/>
      <c r="R43" s="11" t="s">
        <v>36</v>
      </c>
      <c r="S43" s="11"/>
      <c r="T43" s="11" t="s">
        <v>472</v>
      </c>
      <c r="U43" s="12"/>
      <c r="V43" s="12" t="s">
        <v>708</v>
      </c>
      <c r="W43" s="12" t="s">
        <v>622</v>
      </c>
      <c r="X43" s="11" t="s">
        <v>466</v>
      </c>
      <c r="Y43" s="11" t="s">
        <v>465</v>
      </c>
      <c r="Z43" s="11"/>
      <c r="AA43" s="11" t="s">
        <v>466</v>
      </c>
      <c r="AB43" s="11" t="s">
        <v>465</v>
      </c>
      <c r="AC43" s="11"/>
      <c r="AD43" s="12"/>
      <c r="AE43" s="11"/>
      <c r="AF43" s="11"/>
      <c r="AG43" s="11"/>
      <c r="AH43" s="11" t="s">
        <v>467</v>
      </c>
      <c r="AI43" s="11" t="s">
        <v>467</v>
      </c>
      <c r="AJ43" s="12" t="s">
        <v>709</v>
      </c>
      <c r="AK43" s="11" t="s">
        <v>605</v>
      </c>
    </row>
    <row r="44" spans="1:37" s="3" customFormat="1" ht="65" x14ac:dyDescent="0.3">
      <c r="A44" s="34"/>
      <c r="B44" s="34"/>
      <c r="C44" s="38"/>
      <c r="D44" s="38"/>
      <c r="E44" s="45"/>
      <c r="F44" s="34"/>
      <c r="G44" s="45"/>
      <c r="H44" s="45"/>
      <c r="I44" s="12" t="s">
        <v>710</v>
      </c>
      <c r="J44" s="12" t="s">
        <v>711</v>
      </c>
      <c r="K44" s="11"/>
      <c r="L44" s="11"/>
      <c r="M44" s="11" t="s">
        <v>36</v>
      </c>
      <c r="N44" s="11"/>
      <c r="O44" s="11" t="s">
        <v>36</v>
      </c>
      <c r="P44" s="11"/>
      <c r="Q44" s="11"/>
      <c r="R44" s="11" t="s">
        <v>36</v>
      </c>
      <c r="S44" s="11"/>
      <c r="T44" s="11" t="s">
        <v>472</v>
      </c>
      <c r="U44" s="12"/>
      <c r="V44" s="12" t="s">
        <v>708</v>
      </c>
      <c r="W44" s="12" t="s">
        <v>622</v>
      </c>
      <c r="X44" s="11" t="s">
        <v>466</v>
      </c>
      <c r="Y44" s="11" t="s">
        <v>465</v>
      </c>
      <c r="Z44" s="11"/>
      <c r="AA44" s="11" t="s">
        <v>466</v>
      </c>
      <c r="AB44" s="11" t="s">
        <v>465</v>
      </c>
      <c r="AC44" s="11"/>
      <c r="AD44" s="12"/>
      <c r="AE44" s="11"/>
      <c r="AF44" s="11"/>
      <c r="AG44" s="11"/>
      <c r="AH44" s="11" t="s">
        <v>467</v>
      </c>
      <c r="AI44" s="11" t="s">
        <v>467</v>
      </c>
      <c r="AJ44" s="12" t="s">
        <v>709</v>
      </c>
      <c r="AK44" s="11" t="s">
        <v>605</v>
      </c>
    </row>
    <row r="45" spans="1:37" s="3" customFormat="1" ht="65" x14ac:dyDescent="0.3">
      <c r="A45" s="35"/>
      <c r="B45" s="35"/>
      <c r="C45" s="39"/>
      <c r="D45" s="39"/>
      <c r="E45" s="46"/>
      <c r="F45" s="35"/>
      <c r="G45" s="46"/>
      <c r="H45" s="46"/>
      <c r="I45" s="12" t="s">
        <v>712</v>
      </c>
      <c r="J45" s="12" t="s">
        <v>713</v>
      </c>
      <c r="K45" s="11"/>
      <c r="L45" s="11"/>
      <c r="M45" s="11"/>
      <c r="N45" s="11"/>
      <c r="O45" s="11"/>
      <c r="P45" s="11"/>
      <c r="Q45" s="11"/>
      <c r="R45" s="11"/>
      <c r="S45" s="11" t="s">
        <v>36</v>
      </c>
      <c r="T45" s="11" t="s">
        <v>472</v>
      </c>
      <c r="U45" s="12"/>
      <c r="V45" s="12" t="s">
        <v>708</v>
      </c>
      <c r="W45" s="12" t="s">
        <v>673</v>
      </c>
      <c r="X45" s="11" t="s">
        <v>466</v>
      </c>
      <c r="Y45" s="11" t="s">
        <v>465</v>
      </c>
      <c r="Z45" s="11"/>
      <c r="AA45" s="11" t="s">
        <v>466</v>
      </c>
      <c r="AB45" s="11" t="s">
        <v>465</v>
      </c>
      <c r="AC45" s="11"/>
      <c r="AD45" s="12"/>
      <c r="AE45" s="11"/>
      <c r="AF45" s="11"/>
      <c r="AG45" s="11"/>
      <c r="AH45" s="11" t="s">
        <v>467</v>
      </c>
      <c r="AI45" s="11" t="s">
        <v>467</v>
      </c>
      <c r="AJ45" s="12" t="s">
        <v>709</v>
      </c>
      <c r="AK45" s="11" t="s">
        <v>605</v>
      </c>
    </row>
  </sheetData>
  <sheetProtection formatCells="0" formatColumns="0" formatRows="0" insertColumns="0" insertRows="0" insertHyperlinks="0" deleteColumns="0" deleteRows="0" sort="0" autoFilter="0" pivotTables="0"/>
  <autoFilter ref="A3:AK45" xr:uid="{00000000-0009-0000-0000-000002000000}"/>
  <mergeCells count="117">
    <mergeCell ref="V2:V3"/>
    <mergeCell ref="W2:W3"/>
    <mergeCell ref="AK2:AK3"/>
    <mergeCell ref="H31:H33"/>
    <mergeCell ref="H34:H35"/>
    <mergeCell ref="H37:H38"/>
    <mergeCell ref="H40:H42"/>
    <mergeCell ref="H43:H45"/>
    <mergeCell ref="I2:I3"/>
    <mergeCell ref="J2:J3"/>
    <mergeCell ref="T2:T3"/>
    <mergeCell ref="U2:U3"/>
    <mergeCell ref="H4:H7"/>
    <mergeCell ref="H8:H10"/>
    <mergeCell ref="H11:H13"/>
    <mergeCell ref="H14:H18"/>
    <mergeCell ref="H19:H21"/>
    <mergeCell ref="H22:H24"/>
    <mergeCell ref="H25:H26"/>
    <mergeCell ref="H27:H28"/>
    <mergeCell ref="H29:H30"/>
    <mergeCell ref="F43:F45"/>
    <mergeCell ref="G2:G3"/>
    <mergeCell ref="G4:G7"/>
    <mergeCell ref="G8:G10"/>
    <mergeCell ref="G11:G13"/>
    <mergeCell ref="G14:G18"/>
    <mergeCell ref="G19:G21"/>
    <mergeCell ref="G22:G24"/>
    <mergeCell ref="G25:G26"/>
    <mergeCell ref="G27:G28"/>
    <mergeCell ref="G29:G30"/>
    <mergeCell ref="G31:G33"/>
    <mergeCell ref="G34:G35"/>
    <mergeCell ref="G37:G38"/>
    <mergeCell ref="G40:G42"/>
    <mergeCell ref="G43:G45"/>
    <mergeCell ref="F19:F21"/>
    <mergeCell ref="F22:F24"/>
    <mergeCell ref="F25:F26"/>
    <mergeCell ref="F27:F28"/>
    <mergeCell ref="F29:F30"/>
    <mergeCell ref="F31:F33"/>
    <mergeCell ref="F34:F35"/>
    <mergeCell ref="F37:F38"/>
    <mergeCell ref="F40:F42"/>
    <mergeCell ref="D43:D45"/>
    <mergeCell ref="E2:E3"/>
    <mergeCell ref="E4:E7"/>
    <mergeCell ref="E8:E10"/>
    <mergeCell ref="E11:E13"/>
    <mergeCell ref="E14:E18"/>
    <mergeCell ref="E19:E21"/>
    <mergeCell ref="E22:E24"/>
    <mergeCell ref="E25:E26"/>
    <mergeCell ref="E27:E28"/>
    <mergeCell ref="E29:E30"/>
    <mergeCell ref="E31:E33"/>
    <mergeCell ref="E34:E35"/>
    <mergeCell ref="E37:E38"/>
    <mergeCell ref="E40:E42"/>
    <mergeCell ref="E43:E45"/>
    <mergeCell ref="D19:D21"/>
    <mergeCell ref="D22:D24"/>
    <mergeCell ref="D25:D26"/>
    <mergeCell ref="D27:D28"/>
    <mergeCell ref="D29:D30"/>
    <mergeCell ref="D31:D33"/>
    <mergeCell ref="D34:D35"/>
    <mergeCell ref="D37:D38"/>
    <mergeCell ref="D40:D42"/>
    <mergeCell ref="C19:C21"/>
    <mergeCell ref="C22:C24"/>
    <mergeCell ref="C25:C26"/>
    <mergeCell ref="C27:C28"/>
    <mergeCell ref="C29:C33"/>
    <mergeCell ref="C34:C35"/>
    <mergeCell ref="C37:C39"/>
    <mergeCell ref="C40:C42"/>
    <mergeCell ref="C43:C45"/>
    <mergeCell ref="A19:A26"/>
    <mergeCell ref="A27:A28"/>
    <mergeCell ref="A29:A35"/>
    <mergeCell ref="A36:A45"/>
    <mergeCell ref="B2:B3"/>
    <mergeCell ref="B4:B10"/>
    <mergeCell ref="B11:B13"/>
    <mergeCell ref="B14:B18"/>
    <mergeCell ref="B19:B26"/>
    <mergeCell ref="B27:B28"/>
    <mergeCell ref="B29:B35"/>
    <mergeCell ref="B36:B39"/>
    <mergeCell ref="B40:B45"/>
    <mergeCell ref="A1:AK1"/>
    <mergeCell ref="K2:S2"/>
    <mergeCell ref="X2:Z2"/>
    <mergeCell ref="AA2:AC2"/>
    <mergeCell ref="AD2:AG2"/>
    <mergeCell ref="AH2:AJ2"/>
    <mergeCell ref="A2:A3"/>
    <mergeCell ref="A4:A10"/>
    <mergeCell ref="A11:A18"/>
    <mergeCell ref="C2:C3"/>
    <mergeCell ref="C4:C10"/>
    <mergeCell ref="C11:C13"/>
    <mergeCell ref="C14:C18"/>
    <mergeCell ref="D2:D3"/>
    <mergeCell ref="D4:D7"/>
    <mergeCell ref="D8:D10"/>
    <mergeCell ref="D11:D13"/>
    <mergeCell ref="D14:D18"/>
    <mergeCell ref="F2:F3"/>
    <mergeCell ref="F4:F7"/>
    <mergeCell ref="F8:F10"/>
    <mergeCell ref="F11:F13"/>
    <mergeCell ref="F14:F18"/>
    <mergeCell ref="H2:H3"/>
  </mergeCells>
  <phoneticPr fontId="14" type="noConversion"/>
  <dataValidations count="2">
    <dataValidation allowBlank="1" showInputMessage="1" showErrorMessage="1" sqref="V3 U37 J4:J26 J43:J45 T2:T45 U4:U25 U42:U45" xr:uid="{00000000-0002-0000-0200-000000000000}"/>
    <dataValidation type="list" allowBlank="1" showInputMessage="1" showErrorMessage="1" sqref="T46:T1048576" xr:uid="{00000000-0002-0000-0200-000001000000}">
      <formula1>#REF!</formula1>
    </dataValidation>
  </dataValidations>
  <printOptions horizontalCentered="1" gridLines="1"/>
  <pageMargins left="0.44444444444444398" right="0.47222222222222199" top="0.35416666666666702" bottom="0.27500000000000002" header="0.29861111111111099" footer="0.29861111111111099"/>
  <pageSetup paperSize="8" scale="68" fitToHeight="0" orientation="landscape" r:id="rId1"/>
  <rowBreaks count="6" manualBreakCount="6">
    <brk id="10" max="36" man="1"/>
    <brk id="21" max="36" man="1"/>
    <brk id="30" max="36" man="1"/>
    <brk id="36" max="36" man="1"/>
    <brk id="45" max="16383" man="1"/>
    <brk id="46" max="16383" man="1"/>
  </rowBreaks>
  <ignoredErrors>
    <ignoredError sqref="T13:T16 T18:T25 T2" listDataValidation="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ColWidth="9" defaultRowHeight="14" x14ac:dyDescent="0.3"/>
  <sheetData/>
  <sheetProtection formatCells="0" insertHyperlinks="0" autoFilter="0"/>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业务流程</vt:lpstr>
      <vt:lpstr>流程图</vt:lpstr>
      <vt:lpstr>重庆公司风控矩阵-数字化与研发投入</vt:lpstr>
      <vt:lpstr>'重庆公司风控矩阵-数字化与研发投入'!Print_Area</vt:lpstr>
      <vt:lpstr>'重庆公司风控矩阵-数字化与研发投入'!Print_Titles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wa hd</cp:lastModifiedBy>
  <cp:lastPrinted>2025-11-07T00:56:00Z</cp:lastPrinted>
  <dcterms:created xsi:type="dcterms:W3CDTF">2015-06-09T10:19:00Z</dcterms:created>
  <dcterms:modified xsi:type="dcterms:W3CDTF">2026-08-16T04:13:52Z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51F6B2FE0F348793834A186AE0397393</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