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E:\桌面文件\8.14\关于印发第一批风控矩阵应用版的通知\关于开展第一批风控矩阵落地应用、第二批风控矩阵适用性调整的通知\1.第一批重庆公司风控矩阵\"/>
    </mc:Choice>
  </mc:AlternateContent>
  <xr:revisionPtr revIDLastSave="0" documentId="13_ncr:1_{CAD1139A-3C03-4BBD-A137-80D767E1CE73}" xr6:coauthVersionLast="47" xr6:coauthVersionMax="47" xr10:uidLastSave="{00000000-0000-0000-0000-000000000000}"/>
  <bookViews>
    <workbookView xWindow="-110" yWindow="-110" windowWidth="25820" windowHeight="15500" tabRatio="578" firstSheet="2" activeTab="2" xr2:uid="{00000000-000D-0000-FFFF-FFFF00000000}"/>
  </bookViews>
  <sheets>
    <sheet name="业务流程" sheetId="3" state="hidden" r:id="rId1"/>
    <sheet name="流程图" sheetId="19" state="hidden" r:id="rId2"/>
    <sheet name="重庆公司风控矩阵-职工福利保障与薪酬管理" sheetId="24" r:id="rId3"/>
    <sheet name="Sheet1" sheetId="26" state="hidden" r:id="rId4"/>
    <sheet name="意见建议" sheetId="25" state="hidden" r:id="rId5"/>
    <sheet name="WpsReserved_CellImgList" sheetId="21" state="veryHidden" r:id="rId6"/>
  </sheets>
  <definedNames>
    <definedName name="_xlnm._FilterDatabase" localSheetId="4" hidden="1">意见建议!$A$2:$AN$3</definedName>
    <definedName name="_xlnm._FilterDatabase" localSheetId="2" hidden="1">'重庆公司风控矩阵-职工福利保障与薪酬管理'!$A$3:$AK$57</definedName>
    <definedName name="_xlnm.Print_Area" localSheetId="4">意见建议!$A$1:$AR$3</definedName>
    <definedName name="_xlnm.Print_Area" localSheetId="2">'重庆公司风控矩阵-职工福利保障与薪酬管理'!$A$1:$AK$57</definedName>
    <definedName name="_xlnm.Print_Titles" localSheetId="4">意见建议!$1:$2</definedName>
    <definedName name="_xlnm.Print_Titles" localSheetId="2">'重庆公司风控矩阵-职工福利保障与薪酬管理'!$2:$3</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hbpc</author>
  </authors>
  <commentList>
    <comment ref="H1" authorId="0" shapeId="0" xr:uid="{00000000-0006-0000-0400-000001000000}">
      <text>
        <r>
          <rPr>
            <b/>
            <sz val="9"/>
            <rFont val="宋体"/>
            <family val="3"/>
            <charset val="134"/>
          </rPr>
          <t>hbpc:</t>
        </r>
        <r>
          <rPr>
            <sz val="9"/>
            <rFont val="宋体"/>
            <family val="3"/>
            <charset val="134"/>
          </rPr>
          <t xml:space="preserve">
拆分</t>
        </r>
      </text>
    </comment>
  </commentList>
</comments>
</file>

<file path=xl/sharedStrings.xml><?xml version="1.0" encoding="utf-8"?>
<sst xmlns="http://schemas.openxmlformats.org/spreadsheetml/2006/main" count="1556" uniqueCount="810">
  <si>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</si>
  <si>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</si>
  <si>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</si>
  <si>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</si>
  <si>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</si>
  <si>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</si>
  <si>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</si>
  <si>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</si>
  <si>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</si>
  <si>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</si>
  <si>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</si>
  <si>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</si>
  <si>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</si>
  <si>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</si>
  <si>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</si>
  <si>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</si>
  <si>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</si>
  <si>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</si>
  <si>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</si>
  <si>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</si>
  <si>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</si>
  <si>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</si>
  <si>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</si>
  <si>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</si>
  <si>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</si>
  <si>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</si>
  <si>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</si>
  <si>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</si>
  <si>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</si>
  <si>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</si>
  <si>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</si>
  <si>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</si>
  <si>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</si>
  <si>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</si>
  <si>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</si>
  <si>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</si>
  <si>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</si>
  <si>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</si>
  <si>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</si>
  <si>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</si>
  <si>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</si>
  <si>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</si>
  <si>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</si>
  <si>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</si>
  <si>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</si>
  <si>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</si>
  <si>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</si>
  <si>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</si>
  <si>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</si>
  <si>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</si>
  <si>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</si>
  <si>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</si>
  <si>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</si>
  <si>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</si>
  <si>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</si>
  <si>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</si>
  <si>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</si>
  <si>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</si>
  <si>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</si>
  <si>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</si>
  <si>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</si>
  <si>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</si>
  <si>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</si>
  <si>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</si>
  <si>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</si>
  <si>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</si>
  <si>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</si>
  <si>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</si>
  <si>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</si>
  <si>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</si>
  <si>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</si>
  <si>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</si>
  <si>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</si>
  <si>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</si>
  <si>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</si>
  <si>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</si>
  <si>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</si>
  <si>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</si>
  <si>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</si>
  <si>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</si>
  <si>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</si>
  <si>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</si>
  <si>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</si>
  <si>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</si>
  <si>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</si>
  <si>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</si>
  <si>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</si>
  <si>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</si>
  <si>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</si>
  <si>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</si>
  <si>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</si>
  <si>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</si>
  <si>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</si>
  <si>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</si>
  <si>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</si>
  <si>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</si>
  <si>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</si>
  <si>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</si>
  <si>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</si>
  <si>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</si>
  <si>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</si>
  <si>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</si>
  <si>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</si>
  <si>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</si>
  <si>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</si>
  <si>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</si>
  <si>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</si>
  <si>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</si>
  <si>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</si>
  <si>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</si>
  <si>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</si>
  <si>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</si>
  <si>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</si>
  <si>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</si>
  <si>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</si>
  <si>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</si>
  <si>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</si>
  <si>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</si>
  <si>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</si>
  <si>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</si>
  <si>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</si>
  <si>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</si>
  <si>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</si>
  <si>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</si>
  <si>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</si>
  <si>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</si>
  <si>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</si>
  <si>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</si>
  <si>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</si>
  <si>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</si>
  <si>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</si>
  <si>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</si>
  <si>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</si>
  <si>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</si>
  <si>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</si>
  <si>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</si>
  <si>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</si>
  <si>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</si>
  <si>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</si>
  <si>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</si>
  <si>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</si>
  <si>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</si>
  <si>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</si>
  <si>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</si>
  <si>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</si>
  <si>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</si>
  <si>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</si>
  <si>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</si>
  <si>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</si>
  <si>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</si>
  <si>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</si>
  <si>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</si>
  <si>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</si>
  <si>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</si>
  <si>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</si>
  <si>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</si>
  <si>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</si>
  <si>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</si>
  <si>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</si>
  <si>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</si>
  <si>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</si>
  <si>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</si>
  <si>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</si>
  <si>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</si>
  <si>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</si>
  <si>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</si>
  <si>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</si>
  <si>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</si>
  <si>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</si>
  <si>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</si>
  <si>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</si>
  <si>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</si>
  <si>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</si>
  <si>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</si>
  <si>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</si>
  <si>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</si>
  <si>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</si>
  <si>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</si>
  <si>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</si>
  <si>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</si>
  <si>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</si>
  <si>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</si>
  <si>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</si>
  <si>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</si>
  <si>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</si>
  <si>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</si>
  <si>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</si>
  <si>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</si>
  <si>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</si>
  <si>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</si>
  <si>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</si>
  <si>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</si>
  <si>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</si>
  <si>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</si>
  <si>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</si>
  <si>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</si>
  <si>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</si>
  <si>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</si>
  <si>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</si>
  <si>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</si>
  <si>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</si>
  <si>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</si>
  <si>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</si>
  <si>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</si>
  <si>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</si>
  <si>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</si>
  <si>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</si>
  <si>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</si>
  <si>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</si>
  <si>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</si>
  <si>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</si>
  <si>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</si>
  <si>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</si>
  <si>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</si>
  <si>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</si>
  <si>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</si>
  <si>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</si>
  <si>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</si>
  <si>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</si>
  <si>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</si>
  <si>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</si>
  <si>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</si>
  <si>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</si>
  <si>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</si>
  <si>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</si>
  <si>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</si>
  <si>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</si>
  <si>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</si>
  <si>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</si>
  <si>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</si>
  <si>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</si>
  <si>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</si>
  <si>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</si>
  <si>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</si>
  <si>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</si>
  <si>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</si>
  <si>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</si>
  <si>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</si>
  <si>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</si>
  <si>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</si>
  <si>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</si>
  <si>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</si>
  <si>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</si>
  <si>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</si>
  <si>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</si>
  <si>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</si>
  <si>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</si>
  <si>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</si>
  <si>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</si>
  <si>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</si>
  <si>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</si>
  <si>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</si>
  <si>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</si>
  <si>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</si>
  <si>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</si>
  <si>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</si>
  <si>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</si>
  <si>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</si>
  <si>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</si>
  <si>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</si>
  <si>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</si>
  <si>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</si>
  <si>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</si>
  <si>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</si>
  <si>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</si>
  <si>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</si>
  <si>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</si>
  <si>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</si>
  <si>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</si>
  <si>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</si>
  <si>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</si>
  <si>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</si>
  <si>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</si>
  <si>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</si>
  <si>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</si>
  <si>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</si>
  <si>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</si>
  <si>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</si>
  <si>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</si>
  <si>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</si>
  <si>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</si>
  <si>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</si>
  <si>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</si>
  <si>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</si>
  <si>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</si>
  <si>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</si>
  <si>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</si>
  <si>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</si>
  <si>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</si>
  <si>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</si>
  <si>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</si>
  <si>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</si>
  <si>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</si>
  <si>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</si>
  <si>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</si>
  <si>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</si>
  <si>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</si>
  <si>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</si>
  <si>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</si>
  <si>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</si>
  <si>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</si>
  <si>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</si>
  <si>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</si>
  <si>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</si>
  <si>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</si>
  <si>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</si>
  <si>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</si>
  <si>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</si>
  <si>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</si>
  <si>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</si>
  <si>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</si>
  <si>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</si>
  <si>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</si>
  <si>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</si>
  <si>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</si>
  <si>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</si>
  <si>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</si>
  <si>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</si>
  <si>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</si>
  <si>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</si>
  <si>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</si>
  <si>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</si>
  <si>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</si>
  <si>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</si>
  <si>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</si>
  <si>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</si>
  <si>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</si>
  <si>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</si>
  <si>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</si>
  <si>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</si>
  <si>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</si>
  <si>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</si>
  <si>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</si>
  <si>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</si>
  <si>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</si>
  <si>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</si>
  <si>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</si>
  <si>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</si>
  <si>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</si>
  <si>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</si>
  <si>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</si>
  <si>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</si>
  <si>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</si>
  <si>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</si>
  <si>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</si>
  <si>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</si>
  <si>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</si>
  <si>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</si>
  <si>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</si>
  <si>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</si>
  <si>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</si>
  <si>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</si>
  <si>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</si>
  <si>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</si>
  <si>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</si>
  <si>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</si>
  <si>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</si>
  <si>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</si>
  <si>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</si>
  <si>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</si>
  <si>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</si>
  <si>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</si>
  <si>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</si>
  <si>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</si>
  <si>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</si>
  <si>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</si>
  <si>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</si>
  <si>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</si>
  <si>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</si>
  <si>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</si>
  <si>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</si>
  <si>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</si>
  <si>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</si>
  <si>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</si>
  <si>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</si>
  <si>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</si>
  <si>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</si>
  <si>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</si>
  <si>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</si>
  <si>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</si>
  <si>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</si>
  <si>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</si>
  <si>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</si>
  <si>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</si>
  <si>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</si>
  <si>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</si>
  <si>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</si>
  <si>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</si>
  <si>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</si>
  <si>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</si>
  <si>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</si>
  <si>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</si>
  <si>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</si>
  <si>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</si>
  <si>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</si>
  <si>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</si>
  <si>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</si>
  <si>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</si>
  <si>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</si>
  <si>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</si>
  <si>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</si>
  <si>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</si>
  <si>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</si>
  <si>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</si>
  <si>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</si>
  <si>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</si>
  <si>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</si>
  <si>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</si>
  <si>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</si>
  <si>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</si>
  <si>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</si>
  <si>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</si>
  <si>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</si>
  <si>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</si>
  <si>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</si>
  <si>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业务条线</t>
  </si>
  <si>
    <t>业务领域</t>
  </si>
  <si>
    <t>控制目标</t>
  </si>
  <si>
    <t>业务流程步骤</t>
  </si>
  <si>
    <t>经营风险</t>
  </si>
  <si>
    <t>典型问题</t>
  </si>
  <si>
    <t>关键控制点</t>
  </si>
  <si>
    <t>控制要求</t>
  </si>
  <si>
    <t>控制措施
编号</t>
  </si>
  <si>
    <t>控制措施</t>
  </si>
  <si>
    <t>控制措施分类</t>
  </si>
  <si>
    <t>控制方式</t>
  </si>
  <si>
    <t>控制系统</t>
  </si>
  <si>
    <t>控制载体</t>
  </si>
  <si>
    <t>责任主体</t>
  </si>
  <si>
    <t>业务自评价</t>
  </si>
  <si>
    <t>集团监督
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</si>
  <si>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</si>
  <si>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</si>
  <si>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</si>
  <si>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</si>
  <si>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</si>
  <si>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</si>
  <si>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</si>
  <si>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</si>
  <si>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</si>
  <si>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</si>
  <si>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</si>
  <si>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</si>
  <si>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</si>
  <si>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</si>
  <si>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</si>
  <si>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</si>
  <si>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</si>
  <si>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</si>
  <si>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职工福利保障与薪酬管理业务</t>
  </si>
  <si>
    <t>一、薪酬管理</t>
  </si>
  <si>
    <t>资金资产安全、会计信息真实完整</t>
  </si>
  <si>
    <t>员工注册及用工管理</t>
  </si>
  <si>
    <t>由于员工与组织匹配关系不准确或存在合署办公情况，导致薪酬多计、少计或重复发放风险。</t>
  </si>
  <si>
    <t>1.员工信息管理</t>
  </si>
  <si>
    <t>准确、及时维护员工及组织信息。</t>
  </si>
  <si>
    <t>职工福利保障与薪酬管理业务-1.员工信息管理-控制措施01</t>
  </si>
  <si>
    <t>对员工信息进行控制，各级单位用工管理部门对员工组织、岗位、职务层级、学历、职称等人事变动信息进行控制。</t>
  </si>
  <si>
    <t>线下管控</t>
  </si>
  <si>
    <t>1.员工清册；
2.劳动合同；
3.跨单位调动等通知单或审批表。</t>
  </si>
  <si>
    <t>市公司-组织部（人力资源部）-领导人员处（董事会建设处）领导人员管理、市公司-组织部（人力资源部）-员工调配处劳动用工与计划管理、各级单位-党委组织部（人力资源部）-用工管理、各级单位-党委组织部（人力资源部）-主任/副主任</t>
  </si>
  <si>
    <t>月度</t>
  </si>
  <si>
    <t>全量检查</t>
  </si>
  <si>
    <t>年度</t>
  </si>
  <si>
    <t>抽查</t>
  </si>
  <si>
    <t>员工主数据维护管理</t>
  </si>
  <si>
    <t>实时</t>
  </si>
  <si>
    <t>是</t>
  </si>
  <si>
    <t>《国家电网公司人力资源信息与统计管理暂行办法》国家电网人资计〔2009〕55号
《国家电网有限公司关于印发&lt;国家电网有限公司内部人力资源市场管理办法&gt;等10项通用制度的通知》国家电网企管〔2022〕78号</t>
  </si>
  <si>
    <t>党组组织部</t>
  </si>
  <si>
    <t>职工福利保障与薪酬管理业务-1.员工信息管理-控制措施02</t>
  </si>
  <si>
    <t>对组织信息进行控制，各级单位用工管理部门对设立的虚拟组织、合署办公员工薪酬列支单位等变动信息进行控制。</t>
  </si>
  <si>
    <t>1.员工清册；
2.组织架构图；
3.组织机构调整变更文件；
4.跨单位调动等通知单或审批表。</t>
  </si>
  <si>
    <r>
      <rPr>
        <sz val="10"/>
        <rFont val="方正仿宋_GBK"/>
        <family val="4"/>
        <charset val="134"/>
      </rPr>
      <t>各级单位-党委组织部（人力资源部）-组织管理</t>
    </r>
    <r>
      <rPr>
        <b/>
        <sz val="10"/>
        <rFont val="方正仿宋_GBK"/>
        <family val="4"/>
        <charset val="134"/>
      </rPr>
      <t>、</t>
    </r>
    <r>
      <rPr>
        <sz val="10"/>
        <rFont val="方正仿宋_GBK"/>
        <family val="4"/>
        <charset val="134"/>
      </rPr>
      <t>各级单位-党委组织部（人力资源部）-用工管理、各级单位-党委组织部（人力资源部）-主任/副主任</t>
    </r>
  </si>
  <si>
    <t>《国家电网公司人力资源信息与统计管理暂行办法》国家电网人资计〔2009〕55号
《国家电网有限公司机构编制工作规定》国家电网企管〔2026〕60号</t>
  </si>
  <si>
    <t>党组组织部、国网企管部</t>
  </si>
  <si>
    <t>职工福利保障与薪酬管理业务-1.员工信息管理-控制措施03</t>
  </si>
  <si>
    <t>对不相容进行系统控制，原则上各级单位员工管理与薪酬核算不相容，不应由同一人全程办理及审核审批，并进行系统控制。</t>
  </si>
  <si>
    <t>1.人资部员工岗位清册。</t>
  </si>
  <si>
    <t>各级单位-党委组织部（人力资源部）-组织管理、各级单位-党委组织部（人力资源部）-用工管理、各级单位-党委组织部（人力资源部）-主任/副主任</t>
  </si>
  <si>
    <t>《国家电网公司人力资源信息与统计管理暂行办法》国家电网人资计〔2009〕55号
《国家电网有限公司工资管理办法》国家电网企管〔2024〕676号</t>
  </si>
  <si>
    <t>职工福利保障与薪酬管理业务-1.员工信息管理-控制措施04</t>
  </si>
  <si>
    <t>开展监督检查，各级单位用工管理部门、薪酬部门、纪检部门、审计部门等对员工信息管理情况进行监督检查。</t>
  </si>
  <si>
    <t>1.工资发放人员名单；
2.变更审批记录；
3.员工清册。</t>
  </si>
  <si>
    <t>各级单位-纪委办公室（合规审计部）-主任/副主任、各级单位-党委组织部（人力资源部）-组织管理、各级单位-党委组织部（人力资源部）-用工管理、各级单位-党委组织部（人力资源部）-薪酬管理、各级单位-党委组织部（人力资源部）-主任/副主任</t>
  </si>
  <si>
    <t>资金资产安全</t>
  </si>
  <si>
    <t>工资薪酬管理</t>
  </si>
  <si>
    <t>未严格执行公司工资总额管理要求、工资分配制度，存在主观支配行为，或违规通过其他渠道列支工资及工资性质津贴，导致工资列支不准确、不规范。</t>
  </si>
  <si>
    <t>2.工资总额计划管理</t>
  </si>
  <si>
    <t>工资总额与下达计划保持一致。</t>
  </si>
  <si>
    <t>职工福利保障与薪酬管理业务-2.工资总额计划管理-控制措施01</t>
  </si>
  <si>
    <t>开展工资总额管理，各级单位财务部门将工资总额计划纳入本单位全面预算管理，薪酬部门对工资总额计划进行控制。</t>
  </si>
  <si>
    <t>1.工资总额计划下达文件；
2.预算相关材料。</t>
  </si>
  <si>
    <t>各级单位-党委组织部（人力资源部）-薪酬管理、各级单位-党委组织部（人力资源部）-主任/副主任、各级单位-财务资产部-成本管理、各级单位-财务资产部-预算管理、各级单位-财务资产部-主任/副主任</t>
  </si>
  <si>
    <t>工资计划总额控制场景</t>
  </si>
  <si>
    <t>《国家电网有限公司工资管理办法》国家电网企管〔2024〕676号
关于印发《国家电网公司工资总额预算管理试行办法》的通知国家电网人资〔2010〕340号
《国家电网有限公司全面预算管理办法》国家电网企管〔2026〕101号</t>
  </si>
  <si>
    <t>国网企管部、国网财务部</t>
  </si>
  <si>
    <t>职工福利保障与薪酬管理业务-2.工资总额计划管理-控制措施02</t>
  </si>
  <si>
    <t xml:space="preserve">开展监督评价，各级单位薪酬部门、纪检部门、审计部门等对工资列支渠道、工资总额计划执行开展监督检查。
</t>
  </si>
  <si>
    <t>1.工资发放汇总表；
2.银行回单；
3.职工工资决算数据；
4.工资总额计划“三重一大”相关材料。</t>
  </si>
  <si>
    <t>各级单位-纪委办公室（合规审计部）-主任/副主任、各级单位-党委组织部（人力资源部）-薪酬管理、各级单位-党委组织部（人力资源部）-主任/副主任、各级单位-财务资产部-成本管理、各级单位-财务资产部-预算管理、各级单位-财务资产部-主任/副主任</t>
  </si>
  <si>
    <t>《国家电网有限公司工资管理办法》国家电网企管〔2024〕676号</t>
  </si>
  <si>
    <t>职工福利保障与薪酬管理业务-2.工资总额计划管理-控制措施03</t>
  </si>
  <si>
    <t>对违规发放责任进行追究，各级单位责任追究部门对超发、滥发职工薪酬进行违规经营投资责任追究。</t>
  </si>
  <si>
    <t>1.银行回单；
2.职工工资决算数据；
3.工资总额计划“三重一大”相关材料。
4.违规经营责任处理文件。</t>
  </si>
  <si>
    <t>《国家电网有限公司工资管理办法》国家电网企管〔2024〕676号
《中央企业违规经营投资责任追究实施办法》国资委2025年46号令</t>
  </si>
  <si>
    <t>未按规定编制、审核、审批工资发放明细，造成薪酬多计、少计、漏计或错计，存在人为舞弊风险。</t>
  </si>
  <si>
    <r>
      <rPr>
        <b/>
        <sz val="10"/>
        <rFont val="方正仿宋_GBK"/>
        <family val="4"/>
        <charset val="134"/>
      </rPr>
      <t>08.违规发放薪酬：</t>
    </r>
    <r>
      <rPr>
        <sz val="10"/>
        <rFont val="方正仿宋_GBK"/>
        <family val="4"/>
        <charset val="134"/>
      </rPr>
      <t>存在企业负责人违规发放薪酬；员工惩处结果执行不到位,未扣减相应薪酬等问题。</t>
    </r>
  </si>
  <si>
    <t>3.工资明细管理</t>
  </si>
  <si>
    <t>工资发放合规并履行审批流程。</t>
  </si>
  <si>
    <t>职工福利保障与薪酬管理业务-3.工资明细管理-控制措施01</t>
  </si>
  <si>
    <t>对工资编制审核流程进行系统控制，各级单位薪酬部门工资明细编制、审核（批）岗位不为同一人并系统控制。</t>
  </si>
  <si>
    <t>系统已建</t>
  </si>
  <si>
    <t>人资2.0</t>
  </si>
  <si>
    <t>1.人资2.0工资发放审批人维护管理截图。</t>
  </si>
  <si>
    <t>各级单位-党委组织部（人力资源部）-绩效管理、各级单位-党委组织部（人力资源部）-薪酬管理、各级单位-党委组织部（人力资源部）-主任/副主任</t>
  </si>
  <si>
    <t>工资发放合规审核场景</t>
  </si>
  <si>
    <t>《国家电网有限公司工资管理办法》国家电网企管〔2024〕676号
《国家电网公司工资收入管理办法》国家电网企管〔2014〕1553号</t>
  </si>
  <si>
    <t>国网企管部</t>
  </si>
  <si>
    <t>职工福利保障与薪酬管理业务-3.工资明细管理-控制措施02</t>
  </si>
  <si>
    <t>对员工奖惩等特殊情况进行审核，各级单位薪酬部门对特殊人员扣款、当月薪酬发放变化、薪酬发放进度等进行逐级审核。</t>
  </si>
  <si>
    <t xml:space="preserve">1.被奖惩对象执行情况佐证材料；
2.奖惩文件。
</t>
  </si>
  <si>
    <t>《国家电网有限公司工资管理办法》国家电网企管〔2024〕676号
《国家电网公司工资收入管理办法》国家电网企管〔2014〕1553号
《国家电网有限公司员工奖惩规定》国家电网企管〔2021〕63号</t>
  </si>
  <si>
    <t>国网企管部、党组组织部</t>
  </si>
  <si>
    <t xml:space="preserve">
职工福利保障与薪酬管理业务</t>
  </si>
  <si>
    <t xml:space="preserve">
资金资产安全、会计信息真实完整</t>
  </si>
  <si>
    <r>
      <rPr>
        <b/>
        <sz val="10"/>
        <rFont val="方正仿宋_GBK"/>
        <family val="4"/>
        <charset val="134"/>
      </rPr>
      <t xml:space="preserve">
08.违规发放薪酬：</t>
    </r>
    <r>
      <rPr>
        <sz val="10"/>
        <rFont val="方正仿宋_GBK"/>
        <family val="4"/>
        <charset val="134"/>
      </rPr>
      <t>存在企业负责人违规发放薪酬；员工惩处结果执行不到位,未扣减相应薪酬等问题。</t>
    </r>
  </si>
  <si>
    <t>职工福利保障与薪酬管理业务-3.工资明细管理-控制措施03</t>
  </si>
  <si>
    <t>对企业负责人薪酬兑现进行审核，各级单位薪酬部门对照上级主管单位确定和审批的文件，对企业负责人业绩考核等薪酬兑现情况进行审核。</t>
  </si>
  <si>
    <t>1.工资发放明细表及汇总表（按需检查人员范围提供）；
2.上级主管单位确定和审批的文件（企业负责人）；
3.单位决策机构决策批准的报告或决议。</t>
  </si>
  <si>
    <t>各级单位-党委组织部（人力资源部）-薪酬管理、各级单位-党委组织部（人力资源部）-主任/副主任</t>
  </si>
  <si>
    <t>《国家电网有限公司工资管理办法》国家电网企管〔2024〕676号
《国家电网公司工资收入管理办法》国家电网企管〔2014〕1553号
《国家电网有限公司各单位企业负责人业绩考核管理办法》国家电网企管〔2026〕397号
《国家电网有限公司所属各级单位企业负责人薪酬管理办法》国家电网企管〔2025〕486号</t>
  </si>
  <si>
    <t>职工福利保障与薪酬管理业务-3.工资明细管理-控制措施04</t>
  </si>
  <si>
    <t>对工资发放进行资金分级审批，各级单位薪酬部门、财务部门对工资发放资金进行线上逐级审核、分级审批。</t>
  </si>
  <si>
    <t>智慧共享财务平台</t>
  </si>
  <si>
    <t>1.系统变更审批轨迹；
2.资金分级授权审批制度；
3.工资发放汇总表。</t>
  </si>
  <si>
    <t>各级单位-党委组织部（人力资源部）-薪酬管理、各级单位-党委组织部（人力资源部）-主任/副主任、各级单位-财务资产部-成本管理、各级单位-财务资产部-资金管理、各级单位-财务资产部-主任/副主任</t>
  </si>
  <si>
    <t>《国家电网有限公司工资管理办法》国家电网企管〔2024〕676号
《国家电网公司工资收入管理办法》国家电网企管〔2014〕1553号
《国家电网有限公司所属各级单位企业负责人薪酬管理办法》国家电网企管〔2025〕486号</t>
  </si>
  <si>
    <t>国网财务部</t>
  </si>
  <si>
    <t>职工福利保障与薪酬管理业务-3.工资明细管理-控制措施05</t>
  </si>
  <si>
    <t>开展监督评价，各级单位薪酬部门、纪检部门、审计部门等对工资发放情况开展监督评价。</t>
  </si>
  <si>
    <t xml:space="preserve">1.上级主管单位确定和审批的文件；
2.工资发放汇总表（按需检查人员范围提供工资明细表）；
3.奖惩文件；
</t>
  </si>
  <si>
    <t>各级单位-纪委办公室（合规审计部）-主任/副主任、各级单位-党委组织部（人力资源部）-绩效管理、各级单位-党委组织部（人力资源部）-薪酬管理、各级单位-党委组织部（人力资源部）-主任/副主任、各级单位-财务资产部-成本管理、各级单位-财务资产部-资金管理、各级单位-财务资产部-主任/副主任</t>
  </si>
  <si>
    <t>职工福利保障与薪酬管理业务-3.工资明细管理-控制措施06</t>
  </si>
  <si>
    <t>1.上级主管单位确定和审批的文件；
2.工资发放汇总表（按需检查人员范围提供工资明细表）；
3.奖惩文件；
4.违规经营责任处理文件（若有需提供）。</t>
  </si>
  <si>
    <t>《国家电网有限公司工资管理办法》国家电网企管〔2024〕676号
《国家电网公司工资收入管理办法》国家电网企管〔2014〕1553号
《国家电网有限公司各单位企业负责人业绩考核管理办法》国家电网企管〔2026〕397号
《国家电网有限公司所属各级单位企业负责人薪酬管理办法》国家电网企管〔2025〕486号
《中央企业违规经营投资责任追究实施办法》国资委2025年46号令</t>
  </si>
  <si>
    <t>薪酬列支人员不属于公司在册员工，导致“吃空饷”风险。</t>
  </si>
  <si>
    <t>4.员工用工管理</t>
  </si>
  <si>
    <t>薪酬列支人员为公司在册员工。</t>
  </si>
  <si>
    <t>职工福利保障与薪酬管理业务-4.员工用工管理-控制措施01</t>
  </si>
  <si>
    <t>对薪酬列支人员进行控制，各级单位用工管理部门会同薪酬部门对薪酬发放的明细清单与员工清册一致性进行系统控制，人员调动、离职等特殊情况需说明并履行审批手续。</t>
  </si>
  <si>
    <t>1.员工清册；
2.工资发放人员名单；
3.变更审批记录。</t>
  </si>
  <si>
    <t>各级单位-党委组织部（人力资源部）-用工管理、各级单位-党委组织部（人力资源部）-主任/副主任</t>
  </si>
  <si>
    <t>员工工资、计提发放场景</t>
  </si>
  <si>
    <t>员工银行卡信息维护不准确，导致工资发放不及时或失败。</t>
  </si>
  <si>
    <t>5.工资发放</t>
  </si>
  <si>
    <t>工资发放准确、及时。</t>
  </si>
  <si>
    <t>职工福利保障与薪酬管理业务-5.工资发放-控制措施01</t>
  </si>
  <si>
    <t>对员工银行卡信息及时更新维护，各级单位薪酬部门或财务部门、员工管理部门对员工银行卡信息等更新进行控制。</t>
  </si>
  <si>
    <t>1.员工清册；
2.银行回单；
3.员工银行卡号变更申请单。</t>
  </si>
  <si>
    <t>各级单位-党委组织部（人力资源部）-薪酬管理、各级单位-党委组织部（人力资源部）-主任/副主任、各级单位-财务资产部-成本管理、各级单位-财务资产部-主任/副主任</t>
  </si>
  <si>
    <t>员工信息修改审批场景</t>
  </si>
  <si>
    <t>国网企管部、国网财务部、党组组织部</t>
  </si>
  <si>
    <t>二、社会保障管理</t>
  </si>
  <si>
    <t>税务合规、资金资产安全</t>
  </si>
  <si>
    <t>社保公积金管理</t>
  </si>
  <si>
    <t>员工社保公积金计算不准确、未按期足额缴纳，存在资金支付或行政处罚风险。</t>
  </si>
  <si>
    <t>6.社保公积金计提缴纳</t>
  </si>
  <si>
    <t>社保公积金缴纳准确。</t>
  </si>
  <si>
    <t>职工福利保障与薪酬管理业务-6.社保公积金计提缴纳-控制措施01</t>
  </si>
  <si>
    <t>对缴纳数据一致性进行审核，社保管理部门与政府属地相关部门（包括人社、医保、公积金及税务管理部门）数据进行比对，各级单位社保管理部门对人资社保数据与政府属地部门社保数据一致性进行审核。</t>
  </si>
  <si>
    <t xml:space="preserve">
1.社保公积金缴纳汇总表；
2.属地社保政策；
3.资金支付佐证</t>
  </si>
  <si>
    <t>各级单位-党委组织部（人力资源部）-保险管理、各级单位-党委组织部（人力资源部）-主任/副主任、各级单位-财务资产部-成本管理、各级单位-财务资产部-资金管理、各级单位-财务资产部-主任/副主任</t>
  </si>
  <si>
    <t>《国家电网有限公司社会保险管理办法》国家电网企管〔2022〕65号
《国家电网有限公司住房公积金管理办法》国家电网企管〔2022〕65号</t>
  </si>
  <si>
    <t>国网社保中心、国网财务部</t>
  </si>
  <si>
    <t>职工福利保障与薪酬管理业务-6.社保公积金计提缴纳-控制措施02</t>
  </si>
  <si>
    <t>开展监督检查，各级单位社保管理部门、纪检部门、审计部门等对社保缴纳情况进行监督检查。</t>
  </si>
  <si>
    <t>各级单位-纪委办公室（合规审计部）-主任/副主任、各级单位-党委组织部（人力资源部）-保险管理、各级单位-党委组织部（人力资源部）-主任/副主任、各级单位-财务资产部-成本管理、各级单位-财务资产部-资金管理、各级单位-财务资产部-主任/副主任</t>
  </si>
  <si>
    <t>7.企业年金及补充医疗保险拨付运作</t>
  </si>
  <si>
    <t>企业年金及补充医疗保险拨付运作符合规定。</t>
  </si>
  <si>
    <t>职工福利保障与薪酬管理业务-7.企业年金及补充医疗保险拨付运作-控制措施01</t>
  </si>
  <si>
    <t>开展企业年金计提及分配管理，各级单位企业年金管理部门协同财务部门、企管部门对企业年金年度计提金额、缴费分配金额进行审核，确保年度缴费不超过单位年度计提上限，确保缴费分配符合国资委、公司年金管理规定及本单位企业年金方案。财务部门需复核资金支付与实际扣款的一致性。</t>
  </si>
  <si>
    <t>1.财务报表、劳动统计报表及年金业务单据；
2.企业年金方案。</t>
  </si>
  <si>
    <t>企业年金计提及分配管理</t>
  </si>
  <si>
    <t>《国家电网有限公司企业年金管理办法》国家电网企管〔2022〕65号
《国家电网有限公司职工医疗保障管理办法》国家电网人资社保〔2022〕47号</t>
  </si>
  <si>
    <t>职工福利保障与薪酬管理业务-7.企业年金及补充医疗保险拨付运作-控制措施02</t>
  </si>
  <si>
    <t>开展企业年金运营管理，各级单位企业年金管理部门对企业年金运作合规性进行管控，确保企业年金资金按照人社部、国资委等国家监管部门要求委托具备专业资质的年金管理机构运营管理，审查是否按照合同约定及本单位有关规定开展运营管理。</t>
  </si>
  <si>
    <t>1.企业年金规章制度；
2.企业年金决策机构决策批准的记录；
3.企业年金管理合同、企业年金受托管理报告。</t>
  </si>
  <si>
    <t>市公司-企业管理部（体改办、社保中心）-薪酬保障处（数据处）保险管理、市公司-企业管理部（体改办、社保中心）-薪酬保障处（数据处）处长、各级单位-党委组织部（人力资源部）-保险管理、各级单位-党委组织部（人力资源部）-主任/副主任</t>
  </si>
  <si>
    <t>国网社保中心</t>
  </si>
  <si>
    <t>职工福利保障与薪酬管理业务-7.企业年金及补充医疗保险拨付运作-控制措施03</t>
  </si>
  <si>
    <t>对补充医疗保险资金和报销进行管控，各级单位补充医疗保险管理部门应严格账户开立、费用计提、资金拨付和报销标准管控，建立明细台账并定期对账，将本单位补充医疗保险报销范围、额度、期限及结余资金管理等方案规定执行到位。</t>
  </si>
  <si>
    <t>1.补充医疗保险管理合同、报销标准、对账单、明细台账；
2.补充医疗保险规章制度。</t>
  </si>
  <si>
    <t>市公司-企业管理部（体改办、社保中心）-薪酬保障处（数据处）保险管理、市公司-企业管理部（体改办、社保中心）-薪酬保障处（数据处）处长、各级单位-党委组织部（人力资源部）-保险管理、各级单位-党委组织部（人力资源部）-主任/副主任、各级单位-财务资产部-成本管理、各级单位-财务资产部-资金管理、各级单位-财务资产部-主任/副主任</t>
  </si>
  <si>
    <t>补充医疗保险计提及分配管理</t>
  </si>
  <si>
    <t>《国家电网有限公司职工医疗保障管理办法》国家电网人资社保〔2022〕47号</t>
  </si>
  <si>
    <t>职工福利保障与薪酬管理业务-7.企业年金及补充医疗保险拨付运作-控制措施04</t>
  </si>
  <si>
    <t>开展监督检查，各级单位年金及补充医疗保险管理机构、纪检部门、审计部门等履行制度规定的相关职责，并对企业年金及补充医疗保险管理情况进行监督检查。</t>
  </si>
  <si>
    <t>1.第三方监理机构报告</t>
  </si>
  <si>
    <t>各级单位-纪委办公室（合规审计部）-主任/副主任、市公司-企业管理部（体改办、社保中心）-薪酬保障处（数据处）保险管理、市公司-企业管理部（体改办、社保中心）-薪酬保障处（数据处）处长、各级单位-党委组织部（人力资源部）-保险管理、各级单位-党委组织部（人力资源部）-主任/副主任、各级单位-财务资产部-成本管理、各级单位-财务资产部-资金管理、各级单位-财务资产部-主任/副主任</t>
  </si>
  <si>
    <t>三、福利费管理</t>
  </si>
  <si>
    <t>食堂经费支出</t>
  </si>
  <si>
    <t>超计划、超范围、超标准使用食堂经费，造成资金损失。</t>
  </si>
  <si>
    <t>8.食堂经费使用</t>
  </si>
  <si>
    <t>食堂经费列支范围、标准符合规定。</t>
  </si>
  <si>
    <t>职工福利保障与薪酬管理业务-8.食堂经费使用-控制措施01</t>
  </si>
  <si>
    <t>规范使用范围，各级单位食堂经费实施部门比对福利项目管理负面清单，审核食堂经费列支范围。</t>
  </si>
  <si>
    <t>1.履行采购程序的证明材料、相关的合同或协议等； 
2.自办职工食堂情形下的日常食材、厨用耗材等低值易耗品采购、能源耗费及其他相关支出的报销凭据等；
3.食堂经费管理细则。</t>
  </si>
  <si>
    <t>各级单位-综合服务中心-食堂管理、各级单位-综合服务中心-主任/副主任、各级单位-财务资产部-成本管理、各级单位-财务资产部-主任/副主任</t>
  </si>
  <si>
    <t>《国家电网有限公司食堂经费管理实施细则（试行）》国家电网企管〔2024〕700号
《国家电网有限公司职工福利管理办法》国家电网企管〔2022〕65号
《国家电网有限公司福利项目管理工作指引》国网社保保障〔2023〕12号
《中央企业违规经营投资责任追究实施办法》国资委2025年46号令</t>
  </si>
  <si>
    <t>国网后勤部</t>
  </si>
  <si>
    <t>职工福利保障与薪酬管理业务-8.食堂经费使用-控制措施02</t>
  </si>
  <si>
    <t>落实计划管控，各级单位食堂经费实施部门根据计划下达文件及食堂经费管理实施细则，落实计划执行</t>
  </si>
  <si>
    <r>
      <rPr>
        <strike/>
        <sz val="10"/>
        <rFont val="方正仿宋_GBK"/>
        <family val="4"/>
        <charset val="134"/>
      </rPr>
      <t xml:space="preserve">
</t>
    </r>
    <r>
      <rPr>
        <sz val="10"/>
        <rFont val="方正仿宋_GBK"/>
        <family val="4"/>
        <charset val="134"/>
      </rPr>
      <t>1.计划下达文件； 
2.履行采购管理规范的证明材料、相关的合同或协议等；
3.食堂经费管理细则。</t>
    </r>
  </si>
  <si>
    <t>各级单位-综合服务中心-食堂管理、各级单位-综合服务中心-主任/副主任、各级单位-财务资产部-成本管理、各级单位-财务资产部-预算管理、各级单位-财务资产部-资金管理、各级单位-财务资产部-主任/副主任</t>
  </si>
  <si>
    <t>食堂经费列支范围、标准监督场景</t>
  </si>
  <si>
    <t>国网财务部、国网社保中心</t>
  </si>
  <si>
    <t>职工福利保障与薪酬管理业务-8.食堂经费使用-控制措施03</t>
  </si>
  <si>
    <t>对合同或协议条款进行审核，各级单位食堂经费实施部门、财务部门对服务内容、付款方式等合同关键信息进行审核。财务部对入账、付款进行审核。</t>
  </si>
  <si>
    <t>数字化法治企业建设平台</t>
  </si>
  <si>
    <t>1.履行采购管理规定的证明材料、相关的合同或协议等；
2.统一供餐形式的食堂经费，还应包括发票、结算清单； 
3.经相关部门审核确认的费用审批单。</t>
  </si>
  <si>
    <t>各级单位-综合服务中心-食堂管理、各级单位-综合服务中心-主任/副主任、各级单位-财务资产部-成本管理、各级单位-财务资产部-资金管理、各级单位-财务资产部-主任/副主任</t>
  </si>
  <si>
    <t>职工福利保障与薪酬管理业务-8.食堂经费使用-控制措施04</t>
  </si>
  <si>
    <t>开展评价与监督，各级单位食堂经费管理部门、纪检部门、审计部门等对食堂经费使用情况开展评价与监督。</t>
  </si>
  <si>
    <t>1.福利项目管理负面清单； 
2.食堂经费管理细则；
3.经相关部门审核确认的费用审批单、发票等。</t>
  </si>
  <si>
    <t>各级单位-综合服务中心-食堂管理、各级单位-综合服务中心-主任/副主任、各级单位-财务资产部-成本管理、各级单位-财务资产部-预算管理、各级单位-财务资产部-资金管理、各级单位-财务资产部-主任/副主任、各级单位-纪委办公室（合规审计部）-主任/副主任</t>
  </si>
  <si>
    <t xml:space="preserve">《国家电网有限公司食堂经费管理实施细则（试行）》国家电网企管〔2024〕700号
《国家电网有限公司职工福利管理办法》国家电网企管〔2022〕65号
《国家电网有限公司福利项目管理工作指引》国网社保保障〔2023〕12号
《中央企业违规经营投资责任追究实施办法》国资委2025年46号令
</t>
  </si>
  <si>
    <t>职工福利保障与薪酬管理业务-8.食堂经费使用-控制措施05</t>
  </si>
  <si>
    <t>对违规经营投资责任进行追究，各级单位责任追究部门对超发、滥发职工福利进行违规经营投资责任追究。</t>
  </si>
  <si>
    <t>1.福利项目管理负面清单； 
2.食堂经费管理细则；
3.违规经营责任处理文件。</t>
  </si>
  <si>
    <t>职工疗养费支出</t>
  </si>
  <si>
    <t>超计划、超范围、超标准组织疗养，以虚开或变相交易买卖发票、挂账等方式套取疗养费用，造成资金损失。</t>
  </si>
  <si>
    <t>9.职工疗养组织</t>
  </si>
  <si>
    <t>职工疗养范围、标准符合规定。</t>
  </si>
  <si>
    <t>职工福利保障与薪酬管理业务-9.职工疗养组织-控制措施01</t>
  </si>
  <si>
    <t>规范使用范围，各级单位职工疗养实施部门比对福利项目管理负面清单，审核职工疗养费列支范围。</t>
  </si>
  <si>
    <t>1.履行采购程序的证明材料、疗养合同或协议、参加疗养人员名单等；
2.福利项目管理负面清单。</t>
  </si>
  <si>
    <t>各级单位-党委党建部（党委宣传部、工会、团委、融媒体站）-工会管理、各级单位-党委党建部（党委宣传部、工会、团委、融媒体站）-主任/副主任、各级单位-财务资产部-成本管理、各级单位-财务资产部-主任/副主任</t>
  </si>
  <si>
    <t>《国家电网有限公司职工福利管理办法》国家电网企管〔2022〕65号
《国家电网有限公司福利项目管理工作指引》国网社保保障〔2023〕12号
《中央企业违规经营投资责任追究实施办法》国资委2025年46号令
国家电网有限公司职工疗休养管理办法（国家电网企管〔2025〕474号）</t>
  </si>
  <si>
    <t>国网工会</t>
  </si>
  <si>
    <t>职工福利保障与薪酬管理业务-9.职工疗养组织-控制措施02</t>
  </si>
  <si>
    <t>规范使用标准，各级单位职工疗养实施部门根据计划下达文件及公司职工疗养费管理实施细则、本单位疗养实施方案，落实人均标准上限和计划执行。</t>
  </si>
  <si>
    <t>1.业务实施方案或单位决策机构决策批准的报告或决议； 
2.计划下达文件； 
3.履行采购程序的证明材料、相关的合同或协议等；
4.职工疗养费管理细则。</t>
  </si>
  <si>
    <t>各级单位-党委党建部（党委宣传部、工会、团委、融媒体站）-工会管理、各级单位-党委党建部（党委宣传部、工会、团委、融媒体站）-主任/副主任、各级单位-财务资产部-成本管理、各级单位-财务资产部-预算管理、各级单位-财务资产部-资金管理、各级单位-财务资产部-主任/副主任</t>
  </si>
  <si>
    <t>职工疗养范围、标准监督场景</t>
  </si>
  <si>
    <t>职工福利保障与薪酬管理业务-9.职工疗养组织-控制措施03</t>
  </si>
  <si>
    <t>对合同或协议条款进行审核，各级单位职工疗养实施部门、财务部门对服务内容、付款方式等合同关键信息进行审核，财务部门对入账、付款环节进行审核。</t>
  </si>
  <si>
    <t>1.业务实施方案或单位决策机构决策批准的报告或决议；
2.履行采购程序的证明材料、疗养合同或协议、参加疗养人员名单、疗养承诺书等；
3.经相关部门审核确认的费用审批单、疗养费发票、疗养费用明细等。</t>
  </si>
  <si>
    <t>各级单位-党委党建部（党委宣传部、工会、团委、融媒体站）-工会管理、各级单位-党委党建部（党委宣传部、工会、团委、融媒体站）-主任/副主任、各级单位-财务资产部-成本管理、各级单位-财务资产部-资金管理、各级单位-财务资产部-主任/副主任</t>
  </si>
  <si>
    <t>职工福利保障与薪酬管理业务-9.职工疗养组织-控制措施04</t>
  </si>
  <si>
    <t>开展评价与监督，各级单位职工疗养管理部门、纪检部门、审计部门等对职工疗养费使用情况开展评价与监督。</t>
  </si>
  <si>
    <t>1.福利项目管理负面清单；
2.公司职工疗养费管理细则、本单位疗养实施方案；
3.经相关部门审核确认的费用审批单、发票、疗养费用明细等。</t>
  </si>
  <si>
    <t>各级单位-纪委办公室（合规审计部）-主任/副主任、各级单位-党委党建部（党委宣传部、工会、团委、融媒体站）-工会管理、各级单位-党委党建部（党委宣传部、工会、团委、融媒体站）-主任/副主任、各级单位-财务资产部-成本管理、各级单位-财务资产部-预算管理、各级单位-财务资产部-资金管理、各级单位-财务资产部-主任/副主任</t>
  </si>
  <si>
    <t>职工福利保障与薪酬管理业务-9.职工疗养组织-控制措施05</t>
  </si>
  <si>
    <t xml:space="preserve">1.福利项目管理负面清单；
2.公司职工疗养费管理细则、本单位疗养实施方案；
3.违规经营责任处理文件。
</t>
  </si>
  <si>
    <t>各级单位-纪委办公室（合规审计部）-主任/副主任、各级单位-党委组织部（人力资源部）-福利管理、各级单位-党委组织部（人力资源部）-主任/副主任、各级单位-财务资产部-成本管理、各级单位-财务资产部-预算管理、各级单位-财务资产部-资金管理、各级单位-财务资产部-主任/副主任</t>
  </si>
  <si>
    <t>职工福利保障与薪酬管理业务-9.职工疗养组织-控制措施06</t>
  </si>
  <si>
    <t>规范使用标准，各级单位职工疗养实施部门根据本单位职工疗养费管理实施细则，严格按要求审核职工疗养资格、疗养周期，准确落实本年度疗养人员。</t>
  </si>
  <si>
    <t>1.履行采购程序的证明材料、疗养合同或协议、参加疗养人员名单、疗养承诺书等；
2.受处分人员清单；
3.新进、调入人员清单；
4.不在岗人员、执行降岗待岗人员、上年度绩效考核D级人员清单。</t>
  </si>
  <si>
    <t>各级单位-党委党建部（党委宣传部、工会、团委、融媒体站）-工会管理、各级单位-党委党建部（党委宣传部、工会、团委、融媒体站）-主任/副主任、各级单位-纪委办公室（合规审计部）-主任/副主任、各级单位-党委组织部（人力资源部）-绩效管理、各级单位-党委组织部（人力资源部）-主任/副主任</t>
  </si>
  <si>
    <t>国家电网有限公司关于印发《国家电网有限公司职工疗休养管理办法》的通知（国家电网企管〔2025〕474号）</t>
  </si>
  <si>
    <t>职工体检费支出</t>
  </si>
  <si>
    <t>变相交易买卖或以虚开发票、挂账等方式套取职工体检费用，超计划、超标准、超范围使用体检费，造成资金损失。</t>
  </si>
  <si>
    <t>10.职工体检费使用</t>
  </si>
  <si>
    <t>职工体检费使用范围、标准符合规定。</t>
  </si>
  <si>
    <t>职工福利保障与薪酬管理业务-10.职工体检费使用-控制措施01</t>
  </si>
  <si>
    <t>规范使用范围，各级单位职工体检实施部门比对福利项目管理负面清单，审核职工体检费列支范围。</t>
  </si>
  <si>
    <t>1.履行采购程序的证明材料、体检合同或协议、参加体检人员名单等；
2.福利项目管理负面清单；
3.经相关部门审核确认的费用审批单、体检费发票、体检费用明细等。</t>
  </si>
  <si>
    <t>各级单位-综合服务中心-健康管理、各级单位-综合服务中心-主任/副主任、各级单位-财务资产部-成本管理、各级单位-财务资产部-主任/副主任</t>
  </si>
  <si>
    <t>《国家电网有限公司职工福利管理办法》国家电网企管〔2022〕65号
《国家电网有限公司福利项目管理工作指引》国网社保保障〔2023〕12号
《中央企业违规经营投资责任追究实施办法》国资委2025年46号令</t>
  </si>
  <si>
    <t>职工福利保障与薪酬管理业务-10.职工体检费使用-控制措施02</t>
  </si>
  <si>
    <t>落实计划管控，各级单位职工体检实施部门根据下达计划及职工体检费管理实施细则，落实计划执行。</t>
  </si>
  <si>
    <t xml:space="preserve">1.业务实施方案或单位决策机构决策批准的报告或决议； 
2.计划下达文件；
3.履行采购程序的证明材料、相关的合同或协议等；
4.职工体检费管理细则。
</t>
  </si>
  <si>
    <t>各级单位-综合服务中心-健康管理、各级单位-综合服务中心-主任/副主任、各级单位-财务资产部-成本管理、各级单位-财务资产部-预算管理、各级单位-财务资产部-资金管理、各级单位-财务资产部-主任/副主任</t>
  </si>
  <si>
    <t>职工体检费使用范围、标准监督场景</t>
  </si>
  <si>
    <t>职工福利保障与薪酬管理业务-10.职工体检费使用-控制措施03</t>
  </si>
  <si>
    <t>对合同或协议条款进行审核，各级单位职工体检实施部门、财务部门对服务内容、付款方式等合同关键信息进行审核。财务部门对入账、付款进行审核。</t>
  </si>
  <si>
    <t>1.业务实施方案或单位决策机构决策批准的报告或决议；
2.履行采购程序的证明材料、体检合同或协议、参加体检人员名单等；
3.经相关部门审核确认的费用审批单、体检费发票、体检费用明细等。</t>
  </si>
  <si>
    <t>各级单位-综合服务中心-健康管理、各级单位-综合服务中心-主任/副主任、各级单位-财务资产部-成本管理、各级单位-财务资产部-资金管理、各级单位-财务资产部-主任/副主任</t>
  </si>
  <si>
    <t>职工福利保障与薪酬管理业务-10.职工体检费使用-控制措施04</t>
  </si>
  <si>
    <t>开展评价与监督，各级单位职工体检管理部门、纪检部门、审计部门等对职工体检费使用情况开展评价与监督。</t>
  </si>
  <si>
    <t>1.福利项目管理负面清单；
2.职工体检费管理细则。
3.经相关部门审核确认的费用审批单、体检费发票、体检费用明细等。</t>
  </si>
  <si>
    <t>各级单位-纪委办公室（合规审计部）-主任/副主任、各级单位-综合服务中心-健康管理、各级单位-综合服务中心-主任/副主任、各级单位-财务资产部-成本管理、各级单位-财务资产部-预算管理、各级单位-财务资产部-资金管理、各级单位-财务资产部-主任/副主任</t>
  </si>
  <si>
    <t>职工福利保障与薪酬管理业务-10.职工体检费使用-控制措施05</t>
  </si>
  <si>
    <t>1.福利项目管理负面清单；
2.职工体检费管理细则；
3.违规经营责任处理文件。</t>
  </si>
  <si>
    <t>其他福利费支出</t>
  </si>
  <si>
    <t>超计划、超范围、超标准使用职工困难补助、防暑降温费、福利机构经费等其他福利费，造成资金损失或信息列报不真实。</t>
  </si>
  <si>
    <t>11.其他福利费使用</t>
  </si>
  <si>
    <t>其他福利费列支范围、标准符合规定。</t>
  </si>
  <si>
    <t>职工福利保障与薪酬管理业务-11.其他福利费使用-控制措施01</t>
  </si>
  <si>
    <t>规范列支范围，各级单位其他福利实施部门按照国家法律法规和地方有关政策，根据公司制度规定对其他福利费列支范围进行审核。</t>
  </si>
  <si>
    <t>1.其他福利项目相关政策依据或其他福利项目相关实施细则；
2.经相关部门审核确认的费用审批单、发票、发放汇总表等。</t>
  </si>
  <si>
    <t>各级单位-其他福利实施部门-其他福利实施人员、各级单位-其他福利实施部门-负责人、各级单位-财务资产部-成本管理、各级单位-财务资产部-主任/副主任</t>
  </si>
  <si>
    <t>《国家电网有限公司职工福利管理办法》国家电网企管〔2022〕65号
《国家电网有限公司福利项目管理工作指引》国网社保保障〔2023〕12号
《国家电网公司离退休人员政治、生活待遇落实督查指导办法》国家电网企管〔2014〕1217号
《中央企业违规经营投资责任追究实施办法》国资委2025年46号令</t>
  </si>
  <si>
    <t>国网工会、国网离退休部</t>
  </si>
  <si>
    <t>职工福利保障与薪酬管理业务-11.其他福利费使用-控制措施02</t>
  </si>
  <si>
    <t>落实计划管控，各级单位其他福利实施部门根据下达计划及本单位相关福利项目实施细则，落实计划执行</t>
  </si>
  <si>
    <t xml:space="preserve">1.其他福利项目相关政策依据或其他福利项目相关实施细则；
2.计划下达文件。
</t>
  </si>
  <si>
    <t>各级单位-其他福利实施部门-其他福利实施人员、各级单位-其他福利实施部门-负责人、各级单位-财务资产部-成本管理、各级单位-财务资产部-预算管理、各级单位-财务资产部-资金管理、各级单位-财务资产部-主任/副主任</t>
  </si>
  <si>
    <t>其他福利费列支范围、标准监督场景</t>
  </si>
  <si>
    <t>职工福利保障与薪酬管理业务-11.其他福利费使用-控制措施03</t>
  </si>
  <si>
    <t>对其他福利费列支标准进行审核，各级单位其他福利管理部门、实施部门按照国家法律法规和地方有关政策，根据公司制度规定对其他福利费列支标准进行审核。</t>
  </si>
  <si>
    <t>1.经相关部门审核确认的费用审批单、发票、发放汇总表等；
2.其他福利项目相关政策依据或其他福利项目相关实施细则；
3.公司公共政策类福利项目标准名录。</t>
  </si>
  <si>
    <t>各级单位-其他福利实施部门-其他福利实施人员、各级单位-其他福利实施部门-负责人、各级单位-党委组织部（人力资源部）-福利管理、党委组织部（人力资源部）-主任/副主任、各级单位-财务资产部-成本管理、各级单位-财务资产部-主任/副主任</t>
  </si>
  <si>
    <t>国网社保中心、国网工会、国网离退休部</t>
  </si>
  <si>
    <t>职工福利保障与薪酬管理业务-11.其他福利费使用-控制措施04</t>
  </si>
  <si>
    <t>对合同或协议条款进行审核，各级单位其他福利实施部门、财务部门对服务内容、付款方式等合同关键信息进行审核。财务部对入账、付款进行审核。</t>
  </si>
  <si>
    <t>1.经相关部门审核确认的费用审批单、发票、发放汇总表等；
2.其他福利费合同或协议（若涉及）；
3.其他福利项目相关政策依据或其他福利项目相关实施细则。</t>
  </si>
  <si>
    <t>各级单位-其他福利实施部门-其他福利实施人员、各级单位-其他福利实施部门-负责人、各级单位-财务资产部-成本管理、各级单位-财务资产部-资金管理、各级单位-财务资产部-主任/副主任</t>
  </si>
  <si>
    <t>职工福利保障与薪酬管理业务-11.其他福利费使用-控制措施05</t>
  </si>
  <si>
    <t>开展评价与监督，各级单位其他福利管理部门、纪检部门、审计部门等对其他福利费使用情况开展评价与监督。</t>
  </si>
  <si>
    <t>各级单位-纪委办公室（合规审计部）-主任/副主任、各级单位-党委组织部（人力资源部）-福利管理、党委组织部（人力资源部）-主任/副主任、各级单位-财务资产部-成本管理、各级单位-财务资产部-预算管理、各级单位-财务资产部-资金管理、各级单位-财务资产部-主任/副主任</t>
  </si>
  <si>
    <t>职工福利保障与薪酬管理业务-11.其他福利费使用-控制措施06</t>
  </si>
  <si>
    <t>1.其他福利项目相关政策依据或其他福利项目相关实施细则；
2.违规经营责任处理文件</t>
  </si>
  <si>
    <t>四、工会经费管理</t>
  </si>
  <si>
    <t>税务合规</t>
  </si>
  <si>
    <t>工会经费支出</t>
  </si>
  <si>
    <t>未按规定比例计提并拨缴工会经费，未取得工会经费收入专用收据、拨缴方式不合规，导致税务合规风险。</t>
  </si>
  <si>
    <t>12.工会经费计提拨缴</t>
  </si>
  <si>
    <t>工会经费计提和拨缴符合规定。</t>
  </si>
  <si>
    <t>职工福利保障与薪酬管理业务-12.工会经费计提拨缴-控制措施01</t>
  </si>
  <si>
    <t>按比例计提并及时拨缴，各级单位财务部门每月按全部职工工资总额的2%计提并按期向工会拨缴。</t>
  </si>
  <si>
    <t>1.工会经费计提凭证及附件；
2.工会经费拨缴银行回单。</t>
  </si>
  <si>
    <t>工会经费计提和拨缴场景</t>
  </si>
  <si>
    <t>《国家电网公司工会经费管理办法》（网工发〔2026〕12号）</t>
  </si>
  <si>
    <t>职工福利保障与薪酬管理业务-12.工会经费计提拨缴-控制措施02</t>
  </si>
  <si>
    <t>取得工会经费收入专用收据，各级单位工会同步向财务部门开具相应金额的工会经费收入专用收据。</t>
  </si>
  <si>
    <t>1.工会经费收入专用收据。</t>
  </si>
  <si>
    <t>职工福利保障与薪酬管理业务-12.工会经费计提拨缴-控制措施03</t>
  </si>
  <si>
    <t>按照合规方式拨缴，各级单位财务部门将工会经费拨入工会经费账户，或通过税务机关代收等其他合规方式拨缴。</t>
  </si>
  <si>
    <t>1.工会经费收入专用收据；
2.工会经费拨缴银行回单。</t>
  </si>
  <si>
    <t>五、职工教育经费管理</t>
  </si>
  <si>
    <t>职工教育经费使用</t>
  </si>
  <si>
    <t>通过虚列培训项目等套取职工教育经费，超标准、超范围列支和使用职工教育经费，导致职工教育经费列支不实。</t>
  </si>
  <si>
    <r>
      <rPr>
        <b/>
        <sz val="10"/>
        <rFont val="方正仿宋_GBK"/>
        <family val="4"/>
        <charset val="134"/>
      </rPr>
      <t>09.教育培训项目结算不准确</t>
    </r>
    <r>
      <rPr>
        <sz val="10"/>
        <rFont val="方正仿宋_GBK"/>
        <family val="4"/>
        <charset val="134"/>
      </rPr>
      <t>：存在多结算培训费用；虚列项目，结算教师课酬；跨期结算培训费用；结算依据不充分等问题。</t>
    </r>
  </si>
  <si>
    <t>13.职工教育经费列支</t>
  </si>
  <si>
    <t>职工教育经费列支范围和标准符合制度规定。</t>
  </si>
  <si>
    <t>职工福利保障与薪酬管理业务-13.职工教育经费列支-控制措施01</t>
  </si>
  <si>
    <t>对年度培训计划、培训开发、购置项目进行审核，各级单位职工教育经费管理部门统筹业务部门年度培训需求，并对履行决策程序情况进行审核。</t>
  </si>
  <si>
    <t xml:space="preserve">1.年度培训计划；
2.年度教育培训计划、培训开发购置项目上级批复文件或本单位发布文件等。
</t>
  </si>
  <si>
    <t>各级单位-党委组织部（人力资源部）-人才开发与培训管理、各级单位-党委组织部（人力资源部）-主任/副主任、各级单位-财务资产部-预算管理、各级单位-财务资产部-主任/副主任、各级单位-教育培训项目实施部门-实施人员、各级单位-教育培训项目实施部门-负责人</t>
  </si>
  <si>
    <t>《国家电网有限公司职工教育经费管理暂行办法》国家电网人资〔2024〕541号
《国家电网有限公司教育培训项目管理办法》国家电网企管〔2025〕549号</t>
  </si>
  <si>
    <t>职工福利保障与薪酬管理业务-13.职工教育经费列支-控制措施02</t>
  </si>
  <si>
    <t>对培训、开发地点、参培人数等关键信息进行审核，各级单位职工教育经费管理部门、财务部门对培训地点、开发地点和实际出行地点一致性、培训开发发生日期、职教经费标准、参培人数等进行审核并控制。</t>
  </si>
  <si>
    <t>1.职教经费支出明细表及报销附件；
2.职工教育经费列支范围；
3.教育培训项目综合定额标准与分项费用标准；
4.培训签到表；
5.开发日志（培训开发项目）。</t>
  </si>
  <si>
    <t>各级单位-党委组织部（人力资源部）-人才开发与培训管理、各级单位-党委组织部（人力资源部）-主任/副主任、各级单位-财务资产部-成本管理、各级单位-财务资产部-主任/副主任、各级单位-教育培训项目实施部门-实施人员、各级单位-教育培训项目实施部门-负责人</t>
  </si>
  <si>
    <t>职工福利保障与薪酬管理业务-13.职工教育经费列支-控制措施03</t>
  </si>
  <si>
    <t>对合同或协议条款进行审核，各级单位培训组织部门、职工教育经费管理部门、财务部门对服务内容、付款方式等合同关键信息进行审核。财务部门对入账、付款进行审核。</t>
  </si>
  <si>
    <t>1.相关教育培训项目合同或协议；
2.职教经费支出明细表及报销附件；
3.职工教育经费列支范围；
4.教育培训项目综合定额标准与分项费用标准。</t>
  </si>
  <si>
    <t>各级单位-党委组织部（人力资源部）-人才开发与培训管理、各级单位-党委组织部（人力资源部）-主任/副主任、各级单位-财务资产部-成本管理、各级单位-财务资产部-资金管理、各级单位-财务资产部-主任/副主任、各级单位-教育培训项目实施部门-实施人员、各级单位-教育培训项目实施部门-负责人</t>
  </si>
  <si>
    <t>职工福利保障与薪酬管理业务-13.职工教育经费列支-控制措施04</t>
  </si>
  <si>
    <t>对计提比例进行控制，各级单位职工教育经费管理部门、财务部门对职工教育经费支出总额不超过工资总额8%进行系统控制。</t>
  </si>
  <si>
    <t>系统待建</t>
  </si>
  <si>
    <t xml:space="preserve">
智慧共享财务中台</t>
  </si>
  <si>
    <t>1.年度工资总额计划；
2.职教经费支出总数。</t>
  </si>
  <si>
    <t>各级单位-党委组织部（人力资源部）-人才开发与培训管理、各级单位-党委组织部（人力资源部）-主任/副主任、各级单位-财务资产部-成本管理、各级单位-财务资产部-预算管理、各级单位-财务资产部-主任/副主任</t>
  </si>
  <si>
    <t>职工福利保障与薪酬管理业务-13.职工教育经费列支-控制措施05</t>
  </si>
  <si>
    <t>开展监督与考核，各级单位职工教育经费管理部门、纪检部门、审计部门等对职工教育经费使用情况开展监督与考核。</t>
  </si>
  <si>
    <t>1.年度教育培训计划；
2.职教经费支出明细表及报销附件；
3.职工教育经费列支范围；
4.教育培训项目综合定额标准与分项费用标准。</t>
  </si>
  <si>
    <t>各级单位-纪委办公室（合规审计部）-主任/副主任、各级单位-党委组织部（人力资源部）-人才开发与培训管理、各级单位-党委组织部（人力资源部）-主任/副主任、各级单位-财务资产部-成本管理、各级单位-财务资产部-预算管理、各级单位-财务资产部-资金管理、各级单位-财务资产部-主任/副主任</t>
  </si>
  <si>
    <t>食材供应合同约定价格超过所需货品的同期市场价格，食材结算价格高于同期市场价格。</t>
  </si>
  <si>
    <t>食材结算价过高：存在食材供应合同中没有约定如何核定同期价格，导致食材结算价格超过所需货品的市场同期价格，造成资金损失。</t>
  </si>
  <si>
    <t>14.食材价格管控</t>
  </si>
  <si>
    <t>食材费用列支符合勤俭节约、精益高效原则。</t>
  </si>
  <si>
    <t>职工福利保障与薪酬管理业务-14.食材价格管控-控制措施01</t>
  </si>
  <si>
    <r>
      <rPr>
        <b/>
        <sz val="10"/>
        <rFont val="方正仿宋_GBK"/>
        <family val="4"/>
        <charset val="134"/>
      </rPr>
      <t>建立同期市场价格比对备案机制</t>
    </r>
    <r>
      <rPr>
        <sz val="10"/>
        <rFont val="方正仿宋_GBK"/>
        <family val="4"/>
        <charset val="134"/>
      </rPr>
      <t xml:space="preserve">
1.明确合同条款约束：供货单价原则上不得高于同期市场均价；2.市场价格佐证统一归档，监管人员可随时调阅核查。</t>
    </r>
  </si>
  <si>
    <t>1.合同；
2.市场价格佐证。</t>
  </si>
  <si>
    <t>各级单位-综合服务中心-食堂管理、各级单位-财务资产部-成本管理、各级单位-纪委办公室（合规审计部）-主任/副主任</t>
  </si>
  <si>
    <t>职工福利保障与薪酬管理业务-14.食材价格管控-控制措施02</t>
  </si>
  <si>
    <r>
      <rPr>
        <b/>
        <sz val="10"/>
        <rFont val="方正仿宋_GBK"/>
        <family val="4"/>
        <charset val="134"/>
      </rPr>
      <t>执行月度价格动态复核与调价审批管控</t>
    </r>
    <r>
      <rPr>
        <sz val="10"/>
        <rFont val="方正仿宋_GBK"/>
        <family val="4"/>
        <charset val="134"/>
      </rPr>
      <t xml:space="preserve">
1.每月由办公室（后勤）组织开展属地食材市场价抽样核查；2.若供应商供货价高于当期属地市场参考价，立即启动调价协商，未下调至合理区间前暂停结算付款；3.调价、涨价必须提交书面申请并附市场价格佐证，未经监管部门复核通过，不得变更合同供货价格。</t>
    </r>
  </si>
  <si>
    <t>1.市场抽样照片；
2.合同；
3.调价书面申请。</t>
  </si>
  <si>
    <r>
      <rPr>
        <sz val="10"/>
        <rFont val="方正仿宋_GBK"/>
        <family val="4"/>
        <charset val="134"/>
      </rPr>
      <t>各级单位-综合服务中心-食堂管理、各级单位-综合服务中心-主任/副主任</t>
    </r>
    <r>
      <rPr>
        <strike/>
        <sz val="10"/>
        <rFont val="方正仿宋_GBK"/>
        <family val="4"/>
        <charset val="134"/>
      </rPr>
      <t xml:space="preserve">
</t>
    </r>
  </si>
  <si>
    <t>职工福利保障与薪酬管理业务-14.食材价格管控-控制措施03</t>
  </si>
  <si>
    <r>
      <rPr>
        <b/>
        <sz val="10"/>
        <rFont val="方正仿宋_GBK"/>
        <family val="4"/>
        <charset val="134"/>
      </rPr>
      <t>设置价格违规考核与常态化监督检查机制</t>
    </r>
    <r>
      <rPr>
        <sz val="10"/>
        <rFont val="方正仿宋_GBK"/>
        <family val="4"/>
        <charset val="134"/>
      </rPr>
      <t xml:space="preserve">
1.合同中增设价格违约条款，经核查货品价格超同期市场价的，按超额金额扣减对应货款，多次违规直接终止供货合同；2.办公室（后勤）联合财务、审计、纪检部门开展随机抽查、现场暗访、票据核对方式，核查食材采购价格，如发现虚高定价、串通抬价等行为，按照国网公司供应商管理相关规定及合同约定进行处理。</t>
    </r>
  </si>
  <si>
    <t>1.考核通知单、整改通知书（若涉及）；
2.处理文件（若涉及）。</t>
  </si>
  <si>
    <t>各级单位-综合服务中心-食堂管理、各级单位-综合服务中心-主任/副主任、各级单位-财务资产部-主任/副主任、各级单位-纪委办公室（合规审计部）-主任/副主任</t>
  </si>
  <si>
    <t>一级部署系统</t>
  </si>
  <si>
    <t>总部</t>
  </si>
  <si>
    <t>各单位自建系统</t>
  </si>
  <si>
    <t>二级单位</t>
  </si>
  <si>
    <t>三级单位</t>
  </si>
  <si>
    <t>对应典型问题</t>
  </si>
  <si>
    <t>控制措施编号</t>
  </si>
  <si>
    <t>控制方式（枚举值）</t>
  </si>
  <si>
    <t>内控载体</t>
  </si>
  <si>
    <t>系统控制层次</t>
  </si>
  <si>
    <t>集团监督评价</t>
  </si>
  <si>
    <t>意见建议</t>
  </si>
  <si>
    <t>业务真实性校验</t>
  </si>
  <si>
    <r>
      <rPr>
        <b/>
        <sz val="14"/>
        <color rgb="FF000000"/>
        <rFont val="微软雅黑"/>
        <family val="2"/>
        <charset val="134"/>
      </rPr>
      <t xml:space="preserve">系统类别（一级部署系统/各单位自建系统）
</t>
    </r>
    <r>
      <rPr>
        <sz val="14"/>
        <color rgb="FF2D529F"/>
        <rFont val="微软雅黑"/>
        <family val="2"/>
        <charset val="134"/>
      </rPr>
      <t>（如F列为“系统已有”或“系统待建”，则填写）</t>
    </r>
  </si>
  <si>
    <r>
      <rPr>
        <b/>
        <sz val="14"/>
        <color rgb="FF000000"/>
        <rFont val="微软雅黑"/>
        <family val="2"/>
        <charset val="134"/>
      </rPr>
      <t xml:space="preserve">系统管理层级（总部/二级单位/三级单位）
</t>
    </r>
    <r>
      <rPr>
        <sz val="14"/>
        <color rgb="FF2D529F"/>
        <rFont val="微软雅黑"/>
        <family val="2"/>
        <charset val="134"/>
      </rPr>
      <t>（如F列为“系统已有”或“系统待建”，则填写）</t>
    </r>
  </si>
  <si>
    <r>
      <rPr>
        <b/>
        <sz val="14"/>
        <color rgb="FF000000"/>
        <rFont val="微软雅黑"/>
        <family val="2"/>
        <charset val="134"/>
      </rPr>
      <t xml:space="preserve">总部管理部门
</t>
    </r>
    <r>
      <rPr>
        <sz val="14"/>
        <color rgb="FF2D529F"/>
        <rFont val="微软雅黑"/>
        <family val="2"/>
        <charset val="134"/>
      </rPr>
      <t>（如k列为“总部”，则填写）</t>
    </r>
  </si>
  <si>
    <t>员
工
报
账
业
务</t>
  </si>
  <si>
    <t>二、通用报账</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</si>
  <si>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</si>
  <si>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</si>
  <si>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</si>
  <si>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</si>
  <si>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</si>
  <si>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</si>
  <si>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</si>
  <si>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r>
      <rPr>
        <b/>
        <sz val="16"/>
        <rFont val="方正仿宋_GBK"/>
        <family val="4"/>
        <charset val="134"/>
      </rPr>
      <t xml:space="preserve">
</t>
    </r>
    <r>
      <rPr>
        <sz val="16"/>
        <rFont val="方正仿宋_GBK"/>
        <family val="4"/>
        <charset val="134"/>
      </rPr>
      <t xml:space="preserve">1.用地批复文件；
2.地方补偿标准文件；
</t>
    </r>
  </si>
  <si>
    <t>财务部</t>
  </si>
  <si>
    <t>各级单位-各部门-报账人员、各级单位-各部门-负责人、各级单位-项目归口管理部门-负责人</t>
  </si>
  <si>
    <t>每季度</t>
  </si>
  <si>
    <t>每年</t>
  </si>
  <si>
    <t>青苗赔偿费监督场景</t>
  </si>
  <si>
    <t>《国家电网有限公司会计基础管理办法》（国家电网企管〔2019〕132号）附件：电网企业经济业务审核手册</t>
  </si>
  <si>
    <t>职工福利保障与薪酬管理风控矩阵</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</si>
</sst>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charset val="134"/>
      <scheme val="minor"/>
    </font>
    <font>
      <sz val="16"/>
      <name val="方正仿宋_GBK"/>
      <family val="4"/>
      <charset val="134"/>
    </font>
    <font>
      <b/>
      <sz val="16"/>
      <name val="方正仿宋_GBK"/>
      <family val="4"/>
      <charset val="134"/>
    </font>
    <font>
      <b/>
      <sz val="14"/>
      <color rgb="FF000000"/>
      <name val="微软雅黑"/>
      <family val="2"/>
      <charset val="134"/>
    </font>
    <font>
      <sz val="14"/>
      <color rgb="FF000000"/>
      <name val="微软雅黑"/>
      <family val="2"/>
      <charset val="134"/>
    </font>
    <font>
      <b/>
      <sz val="10"/>
      <name val="方正仿宋_GBK"/>
      <family val="4"/>
      <charset val="134"/>
    </font>
    <font>
      <sz val="10"/>
      <name val="方正仿宋_GBK"/>
      <family val="4"/>
      <charset val="134"/>
    </font>
    <font>
      <strike/>
      <sz val="10"/>
      <name val="方正仿宋_GBK"/>
      <family val="4"/>
      <charset val="134"/>
    </font>
    <font>
      <b/>
      <sz val="10.5"/>
      <color rgb="FF000000"/>
      <name val="仿宋_GB2312"/>
      <family val="3"/>
      <charset val="134"/>
    </font>
    <font>
      <sz val="10.5"/>
      <color theme="1"/>
      <name val="仿宋_GB2312"/>
      <family val="3"/>
      <charset val="134"/>
    </font>
    <font>
      <sz val="11"/>
      <color theme="1"/>
      <name val="仿宋_GB2312"/>
      <family val="3"/>
      <charset val="134"/>
    </font>
    <font>
      <sz val="10.5"/>
      <color rgb="FF000000"/>
      <name val="仿宋_GB2312"/>
      <family val="3"/>
      <charset val="134"/>
    </font>
    <font>
      <sz val="14"/>
      <color rgb="FF2D529F"/>
      <name val="微软雅黑"/>
      <family val="2"/>
      <charset val="134"/>
    </font>
    <font>
      <b/>
      <sz val="9"/>
      <name val="宋体"/>
      <family val="3"/>
      <charset val="134"/>
    </font>
    <font>
      <sz val="9"/>
      <name val="宋体"/>
      <family val="3"/>
      <charset val="134"/>
    </font>
    <font>
      <sz val="11"/>
      <color theme="1"/>
      <name val="等线"/>
      <family val="3"/>
      <charset val="134"/>
      <scheme val="minor"/>
    </font>
    <font>
      <sz val="9"/>
      <name val="等线"/>
      <family val="3"/>
      <charset val="134"/>
      <scheme val="minor"/>
    </font>
  </fonts>
  <fills count="5">
    <fill>
      <patternFill patternType="none"/>
    </fill>
    <fill>
      <patternFill patternType="gray125"/>
    </fill>
    <fill>
      <patternFill patternType="solid">
        <fgColor theme="9" tint="0.59999389629810485"/>
        <bgColor indexed="64"/>
      </patternFill>
    </fill>
    <fill>
      <patternFill patternType="solid">
        <fgColor theme="9" tint="0.39988402966399123"/>
        <bgColor indexed="64"/>
      </patternFill>
    </fill>
    <fill>
      <patternFill patternType="solid">
        <fgColor theme="4" tint="0.7994323557237464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diagonal/>
    </border>
  </borders>
  <cellStyleXfs count="2">
    <xf numFmtId="0" fontId="0" fillId="0" borderId="0"/>
    <xf numFmtId="0" fontId="15" fillId="0" borderId="0"/>
  </cellStyleXfs>
  <cellXfs count="81">
    <xf numFmtId="0" fontId="0" fillId="0" borderId="0" xfId="0"/>
    <xf numFmtId="0" fontId="1" fillId="0" borderId="0" xfId="1" applyFont="1" applyAlignment="1">
      <alignment horizontal="center" vertical="center" wrapText="1"/>
    </xf>
    <xf numFmtId="0" fontId="2" fillId="0" borderId="0" xfId="1" applyFont="1" applyAlignment="1">
      <alignment horizontal="center" vertical="center" wrapText="1"/>
    </xf>
    <xf numFmtId="0" fontId="1" fillId="0" borderId="0" xfId="1" applyFont="1" applyAlignment="1">
      <alignment horizontal="center" vertical="center"/>
    </xf>
    <xf numFmtId="0" fontId="1" fillId="0" borderId="0" xfId="1" applyFont="1" applyAlignment="1">
      <alignment horizontal="left" vertical="center"/>
    </xf>
    <xf numFmtId="0" fontId="1" fillId="0" borderId="0" xfId="1" applyFont="1" applyAlignment="1">
      <alignment horizontal="left" vertical="center" wrapText="1"/>
    </xf>
    <xf numFmtId="0" fontId="1" fillId="0" borderId="0" xfId="1" applyFont="1" applyAlignment="1">
      <alignment vertical="center"/>
    </xf>
    <xf numFmtId="0" fontId="1" fillId="2" borderId="0" xfId="1" applyFont="1" applyFill="1" applyAlignment="1">
      <alignment vertical="center"/>
    </xf>
    <xf numFmtId="0" fontId="2" fillId="0" borderId="1" xfId="1"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1" applyFont="1" applyBorder="1" applyAlignment="1">
      <alignment horizontal="center" vertical="center" wrapText="1"/>
    </xf>
    <xf numFmtId="0" fontId="1" fillId="0" borderId="1" xfId="1" applyFont="1" applyBorder="1" applyAlignment="1">
      <alignment horizontal="left" vertical="center" wrapText="1"/>
    </xf>
    <xf numFmtId="0" fontId="2" fillId="3" borderId="1" xfId="1" applyFont="1" applyFill="1" applyBorder="1" applyAlignment="1">
      <alignment horizontal="center" vertical="center" wrapText="1"/>
    </xf>
    <xf numFmtId="0" fontId="2" fillId="3" borderId="5" xfId="1" applyFont="1" applyFill="1" applyBorder="1" applyAlignment="1">
      <alignment horizontal="center" vertical="center" wrapText="1"/>
    </xf>
    <xf numFmtId="0" fontId="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5" fillId="0" borderId="0" xfId="1" applyFont="1" applyAlignment="1">
      <alignment horizontal="center" vertical="center"/>
    </xf>
    <xf numFmtId="0" fontId="6" fillId="0" borderId="0" xfId="1" applyFont="1" applyAlignment="1">
      <alignment horizontal="left" vertical="center"/>
    </xf>
    <xf numFmtId="0" fontId="2" fillId="0" borderId="0" xfId="1" applyFont="1" applyAlignment="1">
      <alignment horizontal="left" vertical="center" wrapText="1"/>
    </xf>
    <xf numFmtId="0" fontId="5" fillId="0" borderId="1" xfId="1" applyFont="1" applyBorder="1" applyAlignment="1">
      <alignment horizontal="center" vertical="center" wrapText="1"/>
    </xf>
    <xf numFmtId="0" fontId="6" fillId="0" borderId="1" xfId="1"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1" applyFont="1" applyBorder="1" applyAlignment="1">
      <alignment horizontal="left" vertical="center"/>
    </xf>
    <xf numFmtId="0" fontId="6" fillId="0" borderId="1" xfId="1" applyFont="1" applyBorder="1" applyAlignment="1">
      <alignment horizontal="left" vertical="center" wrapText="1"/>
    </xf>
    <xf numFmtId="0" fontId="6" fillId="0" borderId="1" xfId="1" applyFont="1" applyBorder="1" applyAlignment="1">
      <alignment vertical="center" wrapText="1"/>
    </xf>
    <xf numFmtId="0" fontId="6" fillId="0" borderId="1" xfId="0" applyFont="1" applyBorder="1" applyAlignment="1">
      <alignment vertical="center" wrapText="1"/>
    </xf>
    <xf numFmtId="0" fontId="5" fillId="0" borderId="1" xfId="1" applyFont="1" applyBorder="1" applyAlignment="1">
      <alignment horizontal="left" vertical="center" wrapText="1"/>
    </xf>
    <xf numFmtId="0" fontId="7" fillId="0" borderId="1" xfId="0" applyFont="1" applyBorder="1" applyAlignment="1">
      <alignment horizontal="center" vertical="center" wrapText="1"/>
    </xf>
    <xf numFmtId="0" fontId="7" fillId="0" borderId="1" xfId="1" applyFont="1" applyBorder="1" applyAlignment="1">
      <alignment horizontal="left" vertical="center" wrapText="1"/>
    </xf>
    <xf numFmtId="0" fontId="6" fillId="0" borderId="1" xfId="1" applyFont="1" applyBorder="1" applyAlignment="1">
      <alignment horizontal="center" vertical="center"/>
    </xf>
    <xf numFmtId="0" fontId="7" fillId="0" borderId="1" xfId="1" applyFont="1" applyBorder="1" applyAlignment="1">
      <alignment horizontal="center" vertical="center" wrapText="1"/>
    </xf>
    <xf numFmtId="0" fontId="6" fillId="0" borderId="1" xfId="0" applyFont="1" applyBorder="1" applyAlignment="1">
      <alignment horizontal="center" vertical="center"/>
    </xf>
    <xf numFmtId="0" fontId="0" fillId="0" borderId="0" xfId="0" applyAlignment="1">
      <alignment horizont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center"/>
    </xf>
    <xf numFmtId="0" fontId="9"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5" fillId="0" borderId="1" xfId="1" applyFont="1" applyBorder="1" applyAlignment="1">
      <alignment horizontal="center" vertical="center" wrapText="1"/>
    </xf>
    <xf numFmtId="0" fontId="2" fillId="0" borderId="9" xfId="1" applyFont="1" applyBorder="1" applyAlignment="1">
      <alignment horizontal="center" vertical="center" wrapText="1"/>
    </xf>
    <xf numFmtId="0" fontId="6" fillId="0" borderId="1" xfId="0" applyFont="1" applyBorder="1" applyAlignment="1">
      <alignment horizontal="center" vertical="center" wrapText="1"/>
    </xf>
    <xf numFmtId="0" fontId="6" fillId="0" borderId="1" xfId="1" applyFont="1" applyBorder="1" applyAlignment="1">
      <alignment horizontal="left" vertical="center" wrapText="1"/>
    </xf>
    <xf numFmtId="0" fontId="6" fillId="0" borderId="1" xfId="1" applyFont="1" applyBorder="1" applyAlignment="1">
      <alignment horizontal="center" vertical="center" wrapText="1"/>
    </xf>
    <xf numFmtId="0" fontId="6" fillId="0" borderId="1" xfId="0" applyFont="1" applyBorder="1" applyAlignment="1">
      <alignment horizontal="left" vertical="center" wrapText="1"/>
    </xf>
    <xf numFmtId="0" fontId="6" fillId="0" borderId="1" xfId="1" applyFont="1" applyBorder="1" applyAlignment="1">
      <alignment horizontal="left" vertical="center"/>
    </xf>
    <xf numFmtId="0" fontId="5" fillId="0" borderId="1" xfId="1" applyFont="1" applyBorder="1" applyAlignment="1">
      <alignment horizontal="left" vertical="center" wrapText="1"/>
    </xf>
    <xf numFmtId="0" fontId="5" fillId="0" borderId="1" xfId="1" applyFont="1" applyBorder="1" applyAlignment="1">
      <alignment horizontal="left" vertical="top" wrapText="1"/>
    </xf>
    <xf numFmtId="0" fontId="6" fillId="0" borderId="2"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3" xfId="1" applyFont="1" applyBorder="1" applyAlignment="1">
      <alignment horizontal="center" vertical="center" wrapText="1"/>
    </xf>
    <xf numFmtId="0" fontId="5" fillId="0" borderId="2" xfId="1" applyFont="1" applyBorder="1" applyAlignment="1">
      <alignment horizontal="center" vertical="center" wrapText="1"/>
    </xf>
    <xf numFmtId="0" fontId="5" fillId="0" borderId="10" xfId="1" applyFont="1" applyBorder="1" applyAlignment="1">
      <alignment horizontal="center" vertical="center" wrapText="1"/>
    </xf>
    <xf numFmtId="0" fontId="5" fillId="0" borderId="3" xfId="1" applyFont="1" applyBorder="1" applyAlignment="1">
      <alignment horizontal="center" vertical="center" wrapText="1"/>
    </xf>
    <xf numFmtId="0" fontId="5" fillId="0" borderId="1" xfId="1" applyFont="1" applyBorder="1" applyAlignment="1">
      <alignment horizontal="center" vertical="top" wrapText="1"/>
    </xf>
    <xf numFmtId="0" fontId="6" fillId="0" borderId="1" xfId="1" applyFont="1" applyBorder="1" applyAlignment="1">
      <alignment horizontal="center" vertical="top" wrapText="1"/>
    </xf>
    <xf numFmtId="0" fontId="9" fillId="4"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4" borderId="2"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10" xfId="0" applyFont="1" applyFill="1" applyBorder="1" applyAlignment="1">
      <alignment horizontal="center" vertical="center"/>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2" fillId="0" borderId="1" xfId="1" applyFont="1" applyBorder="1" applyAlignment="1">
      <alignment horizontal="center" vertical="center" wrapText="1"/>
    </xf>
    <xf numFmtId="0" fontId="2" fillId="0" borderId="4" xfId="1" applyFont="1" applyBorder="1" applyAlignment="1">
      <alignment horizontal="center" vertical="center" wrapText="1"/>
    </xf>
    <xf numFmtId="0" fontId="2" fillId="3" borderId="1" xfId="1" applyFont="1" applyFill="1" applyBorder="1" applyAlignment="1">
      <alignment horizontal="center" vertical="center" wrapText="1"/>
    </xf>
    <xf numFmtId="0" fontId="2" fillId="3" borderId="2" xfId="1" applyFont="1" applyFill="1" applyBorder="1" applyAlignment="1">
      <alignment horizontal="center" vertical="center" wrapText="1"/>
    </xf>
    <xf numFmtId="0" fontId="2" fillId="3" borderId="3" xfId="1" applyFont="1" applyFill="1" applyBorder="1" applyAlignment="1">
      <alignment horizontal="center" vertical="center" wrapText="1"/>
    </xf>
    <xf numFmtId="0" fontId="2" fillId="3" borderId="4" xfId="1" applyFont="1" applyFill="1" applyBorder="1" applyAlignment="1">
      <alignment horizontal="center" vertical="center" wrapText="1"/>
    </xf>
    <xf numFmtId="0" fontId="2" fillId="3" borderId="6" xfId="1" applyFont="1" applyFill="1" applyBorder="1" applyAlignment="1">
      <alignment horizontal="center" vertical="center" wrapText="1"/>
    </xf>
    <xf numFmtId="0" fontId="2" fillId="3" borderId="7" xfId="1" applyFont="1" applyFill="1" applyBorder="1" applyAlignment="1">
      <alignment horizontal="center" vertical="center" wrapText="1"/>
    </xf>
    <xf numFmtId="0" fontId="2" fillId="3" borderId="8" xfId="1" applyFont="1" applyFill="1" applyBorder="1" applyAlignment="1">
      <alignment horizontal="center" vertical="center" wrapText="1"/>
    </xf>
    <xf numFmtId="0" fontId="2" fillId="3" borderId="5" xfId="1" applyFont="1" applyFill="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2" defaultPivotStyle="PivotStyleLight16"/>
  <colors>
    <mruColors>
      <color rgb="FFFFFF00"/>
      <color rgb="FFFFC00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24765</xdr:colOff>
      <xdr:row>2</xdr:row>
      <xdr:rowOff>59055</xdr:rowOff>
    </xdr:to>
    <xdr:sp macro="" textlink="">
      <xdr:nvSpPr>
        <xdr:cNvPr id="2" name="矩形 1">
          <a:extLst>
            <a:ext uri="{FF2B5EF4-FFF2-40B4-BE49-F238E27FC236}">
              <a16:creationId xmlns:a16="http://schemas.microsoft.com/office/drawing/2014/main" id="{00000000-0008-0000-0100-000002000000}"/>
            </a:ext>
          </a:extLst>
        </xdr:cNvPr>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p>
      </xdr:txBody>
    </xdr:sp>
    <xdr:clientData/>
  </xdr:twoCellAnchor>
  <xdr:twoCellAnchor>
    <xdr:from>
      <xdr:col>0</xdr:col>
      <xdr:colOff>173990</xdr:colOff>
      <xdr:row>6</xdr:row>
      <xdr:rowOff>74295</xdr:rowOff>
    </xdr:from>
    <xdr:to>
      <xdr:col>16</xdr:col>
      <xdr:colOff>438785</xdr:colOff>
      <xdr:row>8</xdr:row>
      <xdr:rowOff>154305</xdr:rowOff>
    </xdr:to>
    <xdr:sp macro="" textlink="">
      <xdr:nvSpPr>
        <xdr:cNvPr id="3" name="矩形 1">
          <a:extLst>
            <a:ext uri="{FF2B5EF4-FFF2-40B4-BE49-F238E27FC236}">
              <a16:creationId xmlns:a16="http://schemas.microsoft.com/office/drawing/2014/main" id="{00000000-0008-0000-0100-000003000000}"/>
            </a:ext>
          </a:extLst>
        </xdr:cNvPr>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macro="" textlink="">
      <xdr:nvSpPr>
        <xdr:cNvPr id="4" name="箭头: 五边形 571">
          <a:extLst>
            <a:ext uri="{FF2B5EF4-FFF2-40B4-BE49-F238E27FC236}">
              <a16:creationId xmlns:a16="http://schemas.microsoft.com/office/drawing/2014/main" id="{00000000-0008-0000-0100-000004000000}"/>
            </a:ext>
          </a:extLst>
        </xdr:cNvPr>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macro="" textlink="">
      <xdr:nvSpPr>
        <xdr:cNvPr id="5" name="TextBox 71">
          <a:extLst>
            <a:ext uri="{FF2B5EF4-FFF2-40B4-BE49-F238E27FC236}">
              <a16:creationId xmlns:a16="http://schemas.microsoft.com/office/drawing/2014/main" id="{00000000-0008-0000-0100-000005000000}"/>
            </a:ext>
          </a:extLst>
        </xdr:cNvPr>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macro="" textlink="">
      <xdr:nvSpPr>
        <xdr:cNvPr id="6" name="箭头: 五边形 571">
          <a:extLst>
            <a:ext uri="{FF2B5EF4-FFF2-40B4-BE49-F238E27FC236}">
              <a16:creationId xmlns:a16="http://schemas.microsoft.com/office/drawing/2014/main" id="{00000000-0008-0000-0100-000006000000}"/>
            </a:ext>
          </a:extLst>
        </xdr:cNvPr>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macro="" textlink="">
      <xdr:nvSpPr>
        <xdr:cNvPr id="7" name="箭头: 五边形 571">
          <a:extLst>
            <a:ext uri="{FF2B5EF4-FFF2-40B4-BE49-F238E27FC236}">
              <a16:creationId xmlns:a16="http://schemas.microsoft.com/office/drawing/2014/main" id="{00000000-0008-0000-0100-000007000000}"/>
            </a:ext>
          </a:extLst>
        </xdr:cNvPr>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macro="" textlink="">
      <xdr:nvSpPr>
        <xdr:cNvPr id="8" name="箭头: 五边形 571">
          <a:extLst>
            <a:ext uri="{FF2B5EF4-FFF2-40B4-BE49-F238E27FC236}">
              <a16:creationId xmlns:a16="http://schemas.microsoft.com/office/drawing/2014/main" id="{00000000-0008-0000-0100-000008000000}"/>
            </a:ext>
          </a:extLst>
        </xdr:cNvPr>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macro="" textlink="">
      <xdr:nvSpPr>
        <xdr:cNvPr id="9" name="Rectangle 24">
          <a:extLst>
            <a:ext uri="{FF2B5EF4-FFF2-40B4-BE49-F238E27FC236}">
              <a16:creationId xmlns:a16="http://schemas.microsoft.com/office/drawing/2014/main" id="{00000000-0008-0000-0100-000009000000}"/>
            </a:ext>
          </a:extLst>
        </xdr:cNvPr>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182245</xdr:colOff>
      <xdr:row>10</xdr:row>
      <xdr:rowOff>90805</xdr:rowOff>
    </xdr:from>
    <xdr:to>
      <xdr:col>10</xdr:col>
      <xdr:colOff>506095</xdr:colOff>
      <xdr:row>11</xdr:row>
      <xdr:rowOff>135255</xdr:rowOff>
    </xdr:to>
    <xdr:sp macro="" textlink="">
      <xdr:nvSpPr>
        <xdr:cNvPr id="10" name="Rectangle 46">
          <a:extLst>
            <a:ext uri="{FF2B5EF4-FFF2-40B4-BE49-F238E27FC236}">
              <a16:creationId xmlns:a16="http://schemas.microsoft.com/office/drawing/2014/main" id="{00000000-0008-0000-0100-00000A000000}"/>
            </a:ext>
          </a:extLst>
        </xdr:cNvPr>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13</xdr:col>
      <xdr:colOff>121920</xdr:colOff>
      <xdr:row>10</xdr:row>
      <xdr:rowOff>94615</xdr:rowOff>
    </xdr:from>
    <xdr:to>
      <xdr:col>14</xdr:col>
      <xdr:colOff>509905</xdr:colOff>
      <xdr:row>15</xdr:row>
      <xdr:rowOff>163195</xdr:rowOff>
    </xdr:to>
    <xdr:sp macro="" textlink="">
      <xdr:nvSpPr>
        <xdr:cNvPr id="11" name="箭头: 五边形 571">
          <a:extLst>
            <a:ext uri="{FF2B5EF4-FFF2-40B4-BE49-F238E27FC236}">
              <a16:creationId xmlns:a16="http://schemas.microsoft.com/office/drawing/2014/main" id="{00000000-0008-0000-0100-00000B000000}"/>
            </a:ext>
          </a:extLst>
        </xdr:cNvPr>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macro="" textlink="">
      <xdr:nvSpPr>
        <xdr:cNvPr id="12" name="箭头: 五边形 571">
          <a:extLst>
            <a:ext uri="{FF2B5EF4-FFF2-40B4-BE49-F238E27FC236}">
              <a16:creationId xmlns:a16="http://schemas.microsoft.com/office/drawing/2014/main" id="{00000000-0008-0000-0100-00000C000000}"/>
            </a:ext>
          </a:extLst>
        </xdr:cNvPr>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macro="" textlink="">
      <xdr:nvSpPr>
        <xdr:cNvPr id="13" name="Rectangle 61">
          <a:extLst>
            <a:ext uri="{FF2B5EF4-FFF2-40B4-BE49-F238E27FC236}">
              <a16:creationId xmlns:a16="http://schemas.microsoft.com/office/drawing/2014/main" id="{00000000-0008-0000-0100-00000D000000}"/>
            </a:ext>
          </a:extLst>
        </xdr:cNvPr>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0</xdr:col>
      <xdr:colOff>173990</xdr:colOff>
      <xdr:row>16</xdr:row>
      <xdr:rowOff>109855</xdr:rowOff>
    </xdr:from>
    <xdr:to>
      <xdr:col>2</xdr:col>
      <xdr:colOff>314325</xdr:colOff>
      <xdr:row>23</xdr:row>
      <xdr:rowOff>83185</xdr:rowOff>
    </xdr:to>
    <xdr:sp macro="" textlink="">
      <xdr:nvSpPr>
        <xdr:cNvPr id="14" name="Rectangle 83">
          <a:extLst>
            <a:ext uri="{FF2B5EF4-FFF2-40B4-BE49-F238E27FC236}">
              <a16:creationId xmlns:a16="http://schemas.microsoft.com/office/drawing/2014/main" id="{00000000-0008-0000-0100-00000E000000}"/>
            </a:ext>
          </a:extLst>
        </xdr:cNvPr>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macro="" textlink="">
      <xdr:nvSpPr>
        <xdr:cNvPr id="15" name="Rectangle 84">
          <a:extLst>
            <a:ext uri="{FF2B5EF4-FFF2-40B4-BE49-F238E27FC236}">
              <a16:creationId xmlns:a16="http://schemas.microsoft.com/office/drawing/2014/main" id="{00000000-0008-0000-0100-00000F000000}"/>
            </a:ext>
          </a:extLst>
        </xdr:cNvPr>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macro="" textlink="">
      <xdr:nvSpPr>
        <xdr:cNvPr id="16" name="Rectangle 85">
          <a:extLst>
            <a:ext uri="{FF2B5EF4-FFF2-40B4-BE49-F238E27FC236}">
              <a16:creationId xmlns:a16="http://schemas.microsoft.com/office/drawing/2014/main" id="{00000000-0008-0000-0100-000010000000}"/>
            </a:ext>
          </a:extLst>
        </xdr:cNvPr>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p>
      </xdr:txBody>
    </xdr:sp>
    <xdr:clientData/>
  </xdr:twoCellAnchor>
  <xdr:twoCellAnchor>
    <xdr:from>
      <xdr:col>2</xdr:col>
      <xdr:colOff>601345</xdr:colOff>
      <xdr:row>16</xdr:row>
      <xdr:rowOff>109855</xdr:rowOff>
    </xdr:from>
    <xdr:to>
      <xdr:col>5</xdr:col>
      <xdr:colOff>55880</xdr:colOff>
      <xdr:row>20</xdr:row>
      <xdr:rowOff>50800</xdr:rowOff>
    </xdr:to>
    <xdr:sp macro="" textlink="">
      <xdr:nvSpPr>
        <xdr:cNvPr id="17" name="Rectangle 92">
          <a:extLst>
            <a:ext uri="{FF2B5EF4-FFF2-40B4-BE49-F238E27FC236}">
              <a16:creationId xmlns:a16="http://schemas.microsoft.com/office/drawing/2014/main" id="{00000000-0008-0000-0100-000011000000}"/>
            </a:ext>
          </a:extLst>
        </xdr:cNvPr>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macro="" textlink="">
      <xdr:nvSpPr>
        <xdr:cNvPr id="18" name="Rectangle 93">
          <a:extLst>
            <a:ext uri="{FF2B5EF4-FFF2-40B4-BE49-F238E27FC236}">
              <a16:creationId xmlns:a16="http://schemas.microsoft.com/office/drawing/2014/main" id="{00000000-0008-0000-0100-000012000000}"/>
            </a:ext>
          </a:extLst>
        </xdr:cNvPr>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p>
      </xdr:txBody>
    </xdr:sp>
    <xdr:clientData/>
  </xdr:twoCellAnchor>
  <xdr:twoCellAnchor>
    <xdr:from>
      <xdr:col>8</xdr:col>
      <xdr:colOff>232410</xdr:colOff>
      <xdr:row>16</xdr:row>
      <xdr:rowOff>109855</xdr:rowOff>
    </xdr:from>
    <xdr:to>
      <xdr:col>10</xdr:col>
      <xdr:colOff>624205</xdr:colOff>
      <xdr:row>23</xdr:row>
      <xdr:rowOff>83185</xdr:rowOff>
    </xdr:to>
    <xdr:sp macro="" textlink="">
      <xdr:nvSpPr>
        <xdr:cNvPr id="19" name="Rectangle 94">
          <a:extLst>
            <a:ext uri="{FF2B5EF4-FFF2-40B4-BE49-F238E27FC236}">
              <a16:creationId xmlns:a16="http://schemas.microsoft.com/office/drawing/2014/main" id="{00000000-0008-0000-0100-000013000000}"/>
            </a:ext>
          </a:extLst>
        </xdr:cNvPr>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macro="" textlink="">
      <xdr:nvSpPr>
        <xdr:cNvPr id="20" name="Rectangle 95">
          <a:extLst>
            <a:ext uri="{FF2B5EF4-FFF2-40B4-BE49-F238E27FC236}">
              <a16:creationId xmlns:a16="http://schemas.microsoft.com/office/drawing/2014/main" id="{00000000-0008-0000-0100-000014000000}"/>
            </a:ext>
          </a:extLst>
        </xdr:cNvPr>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p>
      </xdr:txBody>
    </xdr:sp>
    <xdr:clientData/>
  </xdr:twoCellAnchor>
  <xdr:twoCellAnchor>
    <xdr:from>
      <xdr:col>8</xdr:col>
      <xdr:colOff>285750</xdr:colOff>
      <xdr:row>18</xdr:row>
      <xdr:rowOff>114300</xdr:rowOff>
    </xdr:from>
    <xdr:to>
      <xdr:col>10</xdr:col>
      <xdr:colOff>569595</xdr:colOff>
      <xdr:row>19</xdr:row>
      <xdr:rowOff>158750</xdr:rowOff>
    </xdr:to>
    <xdr:sp macro="" textlink="">
      <xdr:nvSpPr>
        <xdr:cNvPr id="21" name="Rectangle 96">
          <a:extLst>
            <a:ext uri="{FF2B5EF4-FFF2-40B4-BE49-F238E27FC236}">
              <a16:creationId xmlns:a16="http://schemas.microsoft.com/office/drawing/2014/main" id="{00000000-0008-0000-0100-000015000000}"/>
            </a:ext>
          </a:extLst>
        </xdr:cNvPr>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p>
      </xdr:txBody>
    </xdr:sp>
    <xdr:clientData/>
  </xdr:twoCellAnchor>
  <xdr:twoCellAnchor>
    <xdr:from>
      <xdr:col>8</xdr:col>
      <xdr:colOff>285750</xdr:colOff>
      <xdr:row>20</xdr:row>
      <xdr:rowOff>38735</xdr:rowOff>
    </xdr:from>
    <xdr:to>
      <xdr:col>10</xdr:col>
      <xdr:colOff>569595</xdr:colOff>
      <xdr:row>21</xdr:row>
      <xdr:rowOff>83185</xdr:rowOff>
    </xdr:to>
    <xdr:sp macro="" textlink="">
      <xdr:nvSpPr>
        <xdr:cNvPr id="22" name="Rectangle 97">
          <a:extLst>
            <a:ext uri="{FF2B5EF4-FFF2-40B4-BE49-F238E27FC236}">
              <a16:creationId xmlns:a16="http://schemas.microsoft.com/office/drawing/2014/main" id="{00000000-0008-0000-0100-000016000000}"/>
            </a:ext>
          </a:extLst>
        </xdr:cNvPr>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p>
      </xdr:txBody>
    </xdr:sp>
    <xdr:clientData/>
  </xdr:twoCellAnchor>
  <xdr:twoCellAnchor>
    <xdr:from>
      <xdr:col>8</xdr:col>
      <xdr:colOff>285750</xdr:colOff>
      <xdr:row>21</xdr:row>
      <xdr:rowOff>135255</xdr:rowOff>
    </xdr:from>
    <xdr:to>
      <xdr:col>10</xdr:col>
      <xdr:colOff>569595</xdr:colOff>
      <xdr:row>23</xdr:row>
      <xdr:rowOff>8255</xdr:rowOff>
    </xdr:to>
    <xdr:sp macro="" textlink="">
      <xdr:nvSpPr>
        <xdr:cNvPr id="23" name="Rectangle 98">
          <a:extLst>
            <a:ext uri="{FF2B5EF4-FFF2-40B4-BE49-F238E27FC236}">
              <a16:creationId xmlns:a16="http://schemas.microsoft.com/office/drawing/2014/main" id="{00000000-0008-0000-0100-000017000000}"/>
            </a:ext>
          </a:extLst>
        </xdr:cNvPr>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p>
      </xdr:txBody>
    </xdr:sp>
    <xdr:clientData/>
  </xdr:twoCellAnchor>
  <xdr:twoCellAnchor>
    <xdr:from>
      <xdr:col>2</xdr:col>
      <xdr:colOff>294005</xdr:colOff>
      <xdr:row>13</xdr:row>
      <xdr:rowOff>43815</xdr:rowOff>
    </xdr:from>
    <xdr:to>
      <xdr:col>2</xdr:col>
      <xdr:colOff>622935</xdr:colOff>
      <xdr:row>13</xdr:row>
      <xdr:rowOff>43815</xdr:rowOff>
    </xdr:to>
    <xdr:cxnSp macro="">
      <xdr:nvCxnSpPr>
        <xdr:cNvPr id="24" name="Straight Arrow Connector 101">
          <a:extLst>
            <a:ext uri="{FF2B5EF4-FFF2-40B4-BE49-F238E27FC236}">
              <a16:creationId xmlns:a16="http://schemas.microsoft.com/office/drawing/2014/main" id="{00000000-0008-0000-0100-000018000000}"/>
            </a:ext>
          </a:extLst>
        </xdr:cNvPr>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macro="">
      <xdr:nvCxnSpPr>
        <xdr:cNvPr id="25" name="Straight Arrow Connector 101">
          <a:extLst>
            <a:ext uri="{FF2B5EF4-FFF2-40B4-BE49-F238E27FC236}">
              <a16:creationId xmlns:a16="http://schemas.microsoft.com/office/drawing/2014/main" id="{00000000-0008-0000-0100-000019000000}"/>
            </a:ext>
          </a:extLst>
        </xdr:cNvPr>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macro="">
      <xdr:nvCxnSpPr>
        <xdr:cNvPr id="26" name="Straight Arrow Connector 101">
          <a:extLst>
            <a:ext uri="{FF2B5EF4-FFF2-40B4-BE49-F238E27FC236}">
              <a16:creationId xmlns:a16="http://schemas.microsoft.com/office/drawing/2014/main" id="{00000000-0008-0000-0100-00001A000000}"/>
            </a:ext>
          </a:extLst>
        </xdr:cNvPr>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macro="">
      <xdr:nvCxnSpPr>
        <xdr:cNvPr id="27" name="Straight Arrow Connector 101">
          <a:extLst>
            <a:ext uri="{FF2B5EF4-FFF2-40B4-BE49-F238E27FC236}">
              <a16:creationId xmlns:a16="http://schemas.microsoft.com/office/drawing/2014/main" id="{00000000-0008-0000-0100-00001B000000}"/>
            </a:ext>
          </a:extLst>
        </xdr:cNvPr>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macro="">
      <xdr:nvCxnSpPr>
        <xdr:cNvPr id="28" name="Straight Arrow Connector 101">
          <a:extLst>
            <a:ext uri="{FF2B5EF4-FFF2-40B4-BE49-F238E27FC236}">
              <a16:creationId xmlns:a16="http://schemas.microsoft.com/office/drawing/2014/main" id="{00000000-0008-0000-0100-00001C000000}"/>
            </a:ext>
          </a:extLst>
        </xdr:cNvPr>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macro="" textlink="">
      <xdr:nvSpPr>
        <xdr:cNvPr id="29" name="Rectangle 56">
          <a:extLst>
            <a:ext uri="{FF2B5EF4-FFF2-40B4-BE49-F238E27FC236}">
              <a16:creationId xmlns:a16="http://schemas.microsoft.com/office/drawing/2014/main" id="{00000000-0008-0000-0100-00001D000000}"/>
            </a:ext>
          </a:extLst>
        </xdr:cNvPr>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macro="" textlink="">
      <xdr:nvSpPr>
        <xdr:cNvPr id="30" name="箭头: 五边形 571">
          <a:extLst>
            <a:ext uri="{FF2B5EF4-FFF2-40B4-BE49-F238E27FC236}">
              <a16:creationId xmlns:a16="http://schemas.microsoft.com/office/drawing/2014/main" id="{00000000-0008-0000-0100-00001E000000}"/>
            </a:ext>
          </a:extLst>
        </xdr:cNvPr>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macro="">
      <xdr:nvCxnSpPr>
        <xdr:cNvPr id="31" name="Straight Arrow Connector 101">
          <a:extLst>
            <a:ext uri="{FF2B5EF4-FFF2-40B4-BE49-F238E27FC236}">
              <a16:creationId xmlns:a16="http://schemas.microsoft.com/office/drawing/2014/main" id="{00000000-0008-0000-0100-00001F000000}"/>
            </a:ext>
          </a:extLst>
        </xdr:cNvPr>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macro="">
      <xdr:nvCxnSpPr>
        <xdr:cNvPr id="35" name="直接连接符 34">
          <a:extLst>
            <a:ext uri="{FF2B5EF4-FFF2-40B4-BE49-F238E27FC236}">
              <a16:creationId xmlns:a16="http://schemas.microsoft.com/office/drawing/2014/main" id="{00000000-0008-0000-0100-000023000000}"/>
            </a:ext>
          </a:extLst>
        </xdr:cNvPr>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macro="">
      <xdr:nvCxnSpPr>
        <xdr:cNvPr id="36" name="直接连接符 35">
          <a:extLst>
            <a:ext uri="{FF2B5EF4-FFF2-40B4-BE49-F238E27FC236}">
              <a16:creationId xmlns:a16="http://schemas.microsoft.com/office/drawing/2014/main" id="{00000000-0008-0000-0100-000024000000}"/>
            </a:ext>
          </a:extLst>
        </xdr:cNvPr>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macro="">
      <xdr:nvCxnSpPr>
        <xdr:cNvPr id="37" name="直接连接符 36">
          <a:extLst>
            <a:ext uri="{FF2B5EF4-FFF2-40B4-BE49-F238E27FC236}">
              <a16:creationId xmlns:a16="http://schemas.microsoft.com/office/drawing/2014/main" id="{00000000-0008-0000-0100-000025000000}"/>
            </a:ext>
          </a:extLst>
        </xdr:cNvPr>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a:extLst>
            <a:ext uri="{FF2B5EF4-FFF2-40B4-BE49-F238E27FC236}">
              <a16:creationId xmlns:a16="http://schemas.microsoft.com/office/drawing/2014/main" id="{00000000-0008-0000-0100-000026000000}"/>
            </a:ext>
          </a:extLst>
        </xdr:cNvPr>
        <xdr:cNvGrpSpPr/>
      </xdr:nvGrpSpPr>
      <xdr:grpSpPr>
        <a:xfrm>
          <a:off x="10139680" y="3803015"/>
          <a:ext cx="1417320" cy="549275"/>
          <a:chOff x="10435887" y="4098377"/>
          <a:chExt cx="1424247" cy="540000"/>
        </a:xfrm>
      </xdr:grpSpPr>
      <xdr:pic>
        <xdr:nvPicPr>
          <xdr:cNvPr id="39" name="Picture 16">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40" name="文本框 39">
            <a:extLst>
              <a:ext uri="{FF2B5EF4-FFF2-40B4-BE49-F238E27FC236}">
                <a16:creationId xmlns:a16="http://schemas.microsoft.com/office/drawing/2014/main" id="{00000000-0008-0000-0100-000028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macro="" textlink="">
      <xdr:nvSpPr>
        <xdr:cNvPr id="42" name="矩形 1">
          <a:extLst>
            <a:ext uri="{FF2B5EF4-FFF2-40B4-BE49-F238E27FC236}">
              <a16:creationId xmlns:a16="http://schemas.microsoft.com/office/drawing/2014/main" id="{00000000-0008-0000-0100-00002A000000}"/>
            </a:ext>
          </a:extLst>
        </xdr:cNvPr>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macro="" textlink="">
      <xdr:nvSpPr>
        <xdr:cNvPr id="43" name="箭头: 五边形 571">
          <a:extLst>
            <a:ext uri="{FF2B5EF4-FFF2-40B4-BE49-F238E27FC236}">
              <a16:creationId xmlns:a16="http://schemas.microsoft.com/office/drawing/2014/main" id="{00000000-0008-0000-0100-00002B000000}"/>
            </a:ext>
          </a:extLst>
        </xdr:cNvPr>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macro="" textlink="">
      <xdr:nvSpPr>
        <xdr:cNvPr id="44" name="TextBox 71">
          <a:extLst>
            <a:ext uri="{FF2B5EF4-FFF2-40B4-BE49-F238E27FC236}">
              <a16:creationId xmlns:a16="http://schemas.microsoft.com/office/drawing/2014/main" id="{00000000-0008-0000-0100-00002C000000}"/>
            </a:ext>
          </a:extLst>
        </xdr:cNvPr>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macro="" textlink="">
      <xdr:nvSpPr>
        <xdr:cNvPr id="45" name="箭头: 五边形 571">
          <a:extLst>
            <a:ext uri="{FF2B5EF4-FFF2-40B4-BE49-F238E27FC236}">
              <a16:creationId xmlns:a16="http://schemas.microsoft.com/office/drawing/2014/main" id="{00000000-0008-0000-0100-00002D000000}"/>
            </a:ext>
          </a:extLst>
        </xdr:cNvPr>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macro="" textlink="">
      <xdr:nvSpPr>
        <xdr:cNvPr id="46" name="箭头: 五边形 571">
          <a:extLst>
            <a:ext uri="{FF2B5EF4-FFF2-40B4-BE49-F238E27FC236}">
              <a16:creationId xmlns:a16="http://schemas.microsoft.com/office/drawing/2014/main" id="{00000000-0008-0000-0100-00002E000000}"/>
            </a:ext>
          </a:extLst>
        </xdr:cNvPr>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macro="" textlink="">
      <xdr:nvSpPr>
        <xdr:cNvPr id="47" name="箭头: 五边形 571">
          <a:extLst>
            <a:ext uri="{FF2B5EF4-FFF2-40B4-BE49-F238E27FC236}">
              <a16:creationId xmlns:a16="http://schemas.microsoft.com/office/drawing/2014/main" id="{00000000-0008-0000-0100-00002F000000}"/>
            </a:ext>
          </a:extLst>
        </xdr:cNvPr>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macro="" textlink="">
      <xdr:nvSpPr>
        <xdr:cNvPr id="48" name="Rectangle 46">
          <a:extLst>
            <a:ext uri="{FF2B5EF4-FFF2-40B4-BE49-F238E27FC236}">
              <a16:creationId xmlns:a16="http://schemas.microsoft.com/office/drawing/2014/main" id="{00000000-0008-0000-0100-000030000000}"/>
            </a:ext>
          </a:extLst>
        </xdr:cNvPr>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5</xdr:col>
      <xdr:colOff>607060</xdr:colOff>
      <xdr:row>36</xdr:row>
      <xdr:rowOff>90805</xdr:rowOff>
    </xdr:from>
    <xdr:to>
      <xdr:col>6</xdr:col>
      <xdr:colOff>245110</xdr:colOff>
      <xdr:row>37</xdr:row>
      <xdr:rowOff>135255</xdr:rowOff>
    </xdr:to>
    <xdr:sp macro="" textlink="">
      <xdr:nvSpPr>
        <xdr:cNvPr id="49" name="Rectangle 61">
          <a:extLst>
            <a:ext uri="{FF2B5EF4-FFF2-40B4-BE49-F238E27FC236}">
              <a16:creationId xmlns:a16="http://schemas.microsoft.com/office/drawing/2014/main" id="{00000000-0008-0000-0100-000031000000}"/>
            </a:ext>
          </a:extLst>
        </xdr:cNvPr>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494030</xdr:colOff>
      <xdr:row>42</xdr:row>
      <xdr:rowOff>109855</xdr:rowOff>
    </xdr:from>
    <xdr:to>
      <xdr:col>6</xdr:col>
      <xdr:colOff>251460</xdr:colOff>
      <xdr:row>46</xdr:row>
      <xdr:rowOff>50165</xdr:rowOff>
    </xdr:to>
    <xdr:sp macro="" textlink="">
      <xdr:nvSpPr>
        <xdr:cNvPr id="50" name="Rectangle 92">
          <a:extLst>
            <a:ext uri="{FF2B5EF4-FFF2-40B4-BE49-F238E27FC236}">
              <a16:creationId xmlns:a16="http://schemas.microsoft.com/office/drawing/2014/main" id="{00000000-0008-0000-0100-000032000000}"/>
            </a:ext>
          </a:extLst>
        </xdr:cNvPr>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macro="" textlink="">
      <xdr:nvSpPr>
        <xdr:cNvPr id="51" name="Rectangle 93">
          <a:extLst>
            <a:ext uri="{FF2B5EF4-FFF2-40B4-BE49-F238E27FC236}">
              <a16:creationId xmlns:a16="http://schemas.microsoft.com/office/drawing/2014/main" id="{00000000-0008-0000-0100-000033000000}"/>
            </a:ext>
          </a:extLst>
        </xdr:cNvPr>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p>
      </xdr:txBody>
    </xdr:sp>
    <xdr:clientData/>
  </xdr:twoCellAnchor>
  <xdr:twoCellAnchor>
    <xdr:from>
      <xdr:col>7</xdr:col>
      <xdr:colOff>167005</xdr:colOff>
      <xdr:row>42</xdr:row>
      <xdr:rowOff>109855</xdr:rowOff>
    </xdr:from>
    <xdr:to>
      <xdr:col>9</xdr:col>
      <xdr:colOff>558800</xdr:colOff>
      <xdr:row>46</xdr:row>
      <xdr:rowOff>50165</xdr:rowOff>
    </xdr:to>
    <xdr:sp macro="" textlink="">
      <xdr:nvSpPr>
        <xdr:cNvPr id="52" name="Rectangle 94">
          <a:extLst>
            <a:ext uri="{FF2B5EF4-FFF2-40B4-BE49-F238E27FC236}">
              <a16:creationId xmlns:a16="http://schemas.microsoft.com/office/drawing/2014/main" id="{00000000-0008-0000-0100-000034000000}"/>
            </a:ext>
          </a:extLst>
        </xdr:cNvPr>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macro="" textlink="">
      <xdr:nvSpPr>
        <xdr:cNvPr id="53" name="Rectangle 95">
          <a:extLst>
            <a:ext uri="{FF2B5EF4-FFF2-40B4-BE49-F238E27FC236}">
              <a16:creationId xmlns:a16="http://schemas.microsoft.com/office/drawing/2014/main" id="{00000000-0008-0000-0100-000035000000}"/>
            </a:ext>
          </a:extLst>
        </xdr:cNvPr>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p>
      </xdr:txBody>
    </xdr:sp>
    <xdr:clientData/>
  </xdr:twoCellAnchor>
  <xdr:twoCellAnchor>
    <xdr:from>
      <xdr:col>2</xdr:col>
      <xdr:colOff>617855</xdr:colOff>
      <xdr:row>39</xdr:row>
      <xdr:rowOff>43815</xdr:rowOff>
    </xdr:from>
    <xdr:to>
      <xdr:col>3</xdr:col>
      <xdr:colOff>508000</xdr:colOff>
      <xdr:row>39</xdr:row>
      <xdr:rowOff>43815</xdr:rowOff>
    </xdr:to>
    <xdr:cxnSp macro="">
      <xdr:nvCxnSpPr>
        <xdr:cNvPr id="54" name="Straight Arrow Connector 101">
          <a:extLst>
            <a:ext uri="{FF2B5EF4-FFF2-40B4-BE49-F238E27FC236}">
              <a16:creationId xmlns:a16="http://schemas.microsoft.com/office/drawing/2014/main" id="{00000000-0008-0000-0100-000036000000}"/>
            </a:ext>
          </a:extLst>
        </xdr:cNvPr>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macro="">
      <xdr:nvCxnSpPr>
        <xdr:cNvPr id="55" name="Straight Arrow Connector 101">
          <a:extLst>
            <a:ext uri="{FF2B5EF4-FFF2-40B4-BE49-F238E27FC236}">
              <a16:creationId xmlns:a16="http://schemas.microsoft.com/office/drawing/2014/main" id="{00000000-0008-0000-0100-000037000000}"/>
            </a:ext>
          </a:extLst>
        </xdr:cNvPr>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macro="">
      <xdr:nvCxnSpPr>
        <xdr:cNvPr id="56" name="Straight Arrow Connector 101">
          <a:extLst>
            <a:ext uri="{FF2B5EF4-FFF2-40B4-BE49-F238E27FC236}">
              <a16:creationId xmlns:a16="http://schemas.microsoft.com/office/drawing/2014/main" id="{00000000-0008-0000-0100-000038000000}"/>
            </a:ext>
          </a:extLst>
        </xdr:cNvPr>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macro="" textlink="">
      <xdr:nvSpPr>
        <xdr:cNvPr id="57" name="Rectangle 56">
          <a:extLst>
            <a:ext uri="{FF2B5EF4-FFF2-40B4-BE49-F238E27FC236}">
              <a16:creationId xmlns:a16="http://schemas.microsoft.com/office/drawing/2014/main" id="{00000000-0008-0000-0100-000039000000}"/>
            </a:ext>
          </a:extLst>
        </xdr:cNvPr>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macro="" textlink="">
      <xdr:nvSpPr>
        <xdr:cNvPr id="58" name="箭头: 五边形 571">
          <a:extLst>
            <a:ext uri="{FF2B5EF4-FFF2-40B4-BE49-F238E27FC236}">
              <a16:creationId xmlns:a16="http://schemas.microsoft.com/office/drawing/2014/main" id="{00000000-0008-0000-0100-00003A000000}"/>
            </a:ext>
          </a:extLst>
        </xdr:cNvPr>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macro="">
      <xdr:nvCxnSpPr>
        <xdr:cNvPr id="59" name="Straight Arrow Connector 101">
          <a:extLst>
            <a:ext uri="{FF2B5EF4-FFF2-40B4-BE49-F238E27FC236}">
              <a16:creationId xmlns:a16="http://schemas.microsoft.com/office/drawing/2014/main" id="{00000000-0008-0000-0100-00003B000000}"/>
            </a:ext>
          </a:extLst>
        </xdr:cNvPr>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macro="">
      <xdr:nvCxnSpPr>
        <xdr:cNvPr id="62" name="直接连接符 61">
          <a:extLst>
            <a:ext uri="{FF2B5EF4-FFF2-40B4-BE49-F238E27FC236}">
              <a16:creationId xmlns:a16="http://schemas.microsoft.com/office/drawing/2014/main" id="{00000000-0008-0000-0100-00003E000000}"/>
            </a:ext>
          </a:extLst>
        </xdr:cNvPr>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macro="">
      <xdr:nvCxnSpPr>
        <xdr:cNvPr id="63" name="直接连接符 62">
          <a:extLst>
            <a:ext uri="{FF2B5EF4-FFF2-40B4-BE49-F238E27FC236}">
              <a16:creationId xmlns:a16="http://schemas.microsoft.com/office/drawing/2014/main" id="{00000000-0008-0000-0100-00003F000000}"/>
            </a:ext>
          </a:extLst>
        </xdr:cNvPr>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macro="" textlink="">
      <xdr:nvSpPr>
        <xdr:cNvPr id="64" name="Rectangle 16">
          <a:extLst>
            <a:ext uri="{FF2B5EF4-FFF2-40B4-BE49-F238E27FC236}">
              <a16:creationId xmlns:a16="http://schemas.microsoft.com/office/drawing/2014/main" id="{00000000-0008-0000-0100-000040000000}"/>
            </a:ext>
          </a:extLst>
        </xdr:cNvPr>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macro="" textlink="">
      <xdr:nvSpPr>
        <xdr:cNvPr id="65" name="Rectangle 17">
          <a:extLst>
            <a:ext uri="{FF2B5EF4-FFF2-40B4-BE49-F238E27FC236}">
              <a16:creationId xmlns:a16="http://schemas.microsoft.com/office/drawing/2014/main" id="{00000000-0008-0000-0100-000041000000}"/>
            </a:ext>
          </a:extLst>
        </xdr:cNvPr>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p>
      </xdr:txBody>
    </xdr:sp>
    <xdr:clientData/>
  </xdr:twoCellAnchor>
  <xdr:twoCellAnchor>
    <xdr:from>
      <xdr:col>11</xdr:col>
      <xdr:colOff>655955</xdr:colOff>
      <xdr:row>41</xdr:row>
      <xdr:rowOff>100330</xdr:rowOff>
    </xdr:from>
    <xdr:to>
      <xdr:col>11</xdr:col>
      <xdr:colOff>655955</xdr:colOff>
      <xdr:row>42</xdr:row>
      <xdr:rowOff>100965</xdr:rowOff>
    </xdr:to>
    <xdr:cxnSp macro="">
      <xdr:nvCxnSpPr>
        <xdr:cNvPr id="66" name="直接连接符 23">
          <a:extLst>
            <a:ext uri="{FF2B5EF4-FFF2-40B4-BE49-F238E27FC236}">
              <a16:creationId xmlns:a16="http://schemas.microsoft.com/office/drawing/2014/main" id="{00000000-0008-0000-0100-000042000000}"/>
            </a:ext>
          </a:extLst>
        </xdr:cNvPr>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macro="" textlink="">
      <xdr:nvSpPr>
        <xdr:cNvPr id="67" name="Rectangle 25">
          <a:extLst>
            <a:ext uri="{FF2B5EF4-FFF2-40B4-BE49-F238E27FC236}">
              <a16:creationId xmlns:a16="http://schemas.microsoft.com/office/drawing/2014/main" id="{00000000-0008-0000-0100-000043000000}"/>
            </a:ext>
          </a:extLst>
        </xdr:cNvPr>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a:extLst>
            <a:ext uri="{FF2B5EF4-FFF2-40B4-BE49-F238E27FC236}">
              <a16:creationId xmlns:a16="http://schemas.microsoft.com/office/drawing/2014/main" id="{00000000-0008-0000-0100-000045000000}"/>
            </a:ext>
          </a:extLst>
        </xdr:cNvPr>
        <xdr:cNvGrpSpPr/>
      </xdr:nvGrpSpPr>
      <xdr:grpSpPr>
        <a:xfrm>
          <a:off x="10139680" y="8343265"/>
          <a:ext cx="1417320" cy="549275"/>
          <a:chOff x="10435887" y="4098377"/>
          <a:chExt cx="1424247" cy="540000"/>
        </a:xfrm>
      </xdr:grpSpPr>
      <xdr:pic>
        <xdr:nvPicPr>
          <xdr:cNvPr id="70" name="Picture 16">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71" name="文本框 29">
            <a:extLst>
              <a:ext uri="{FF2B5EF4-FFF2-40B4-BE49-F238E27FC236}">
                <a16:creationId xmlns:a16="http://schemas.microsoft.com/office/drawing/2014/main" id="{00000000-0008-0000-0100-000047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macro="" textlink="">
      <xdr:nvSpPr>
        <xdr:cNvPr id="72" name="矩形 1">
          <a:extLst>
            <a:ext uri="{FF2B5EF4-FFF2-40B4-BE49-F238E27FC236}">
              <a16:creationId xmlns:a16="http://schemas.microsoft.com/office/drawing/2014/main" id="{00000000-0008-0000-0100-000048000000}"/>
            </a:ext>
          </a:extLst>
        </xdr:cNvPr>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macro="" textlink="">
      <xdr:nvSpPr>
        <xdr:cNvPr id="73" name="箭头: 五边形 571">
          <a:extLst>
            <a:ext uri="{FF2B5EF4-FFF2-40B4-BE49-F238E27FC236}">
              <a16:creationId xmlns:a16="http://schemas.microsoft.com/office/drawing/2014/main" id="{00000000-0008-0000-0100-000049000000}"/>
            </a:ext>
          </a:extLst>
        </xdr:cNvPr>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macro="" textlink="">
      <xdr:nvSpPr>
        <xdr:cNvPr id="74" name="TextBox 71">
          <a:extLst>
            <a:ext uri="{FF2B5EF4-FFF2-40B4-BE49-F238E27FC236}">
              <a16:creationId xmlns:a16="http://schemas.microsoft.com/office/drawing/2014/main" id="{00000000-0008-0000-0100-00004A000000}"/>
            </a:ext>
          </a:extLst>
        </xdr:cNvPr>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macro="" textlink="">
      <xdr:nvSpPr>
        <xdr:cNvPr id="75" name="箭头: 五边形 571">
          <a:extLst>
            <a:ext uri="{FF2B5EF4-FFF2-40B4-BE49-F238E27FC236}">
              <a16:creationId xmlns:a16="http://schemas.microsoft.com/office/drawing/2014/main" id="{00000000-0008-0000-0100-00004B000000}"/>
            </a:ext>
          </a:extLst>
        </xdr:cNvPr>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macro="" textlink="">
      <xdr:nvSpPr>
        <xdr:cNvPr id="76" name="箭头: 五边形 571">
          <a:extLst>
            <a:ext uri="{FF2B5EF4-FFF2-40B4-BE49-F238E27FC236}">
              <a16:creationId xmlns:a16="http://schemas.microsoft.com/office/drawing/2014/main" id="{00000000-0008-0000-0100-00004C000000}"/>
            </a:ext>
          </a:extLst>
        </xdr:cNvPr>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macro="" textlink="">
      <xdr:nvSpPr>
        <xdr:cNvPr id="77" name="箭头: 五边形 571">
          <a:extLst>
            <a:ext uri="{FF2B5EF4-FFF2-40B4-BE49-F238E27FC236}">
              <a16:creationId xmlns:a16="http://schemas.microsoft.com/office/drawing/2014/main" id="{00000000-0008-0000-0100-00004D000000}"/>
            </a:ext>
          </a:extLst>
        </xdr:cNvPr>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macro="" textlink="">
      <xdr:nvSpPr>
        <xdr:cNvPr id="78" name="Rectangle 46">
          <a:extLst>
            <a:ext uri="{FF2B5EF4-FFF2-40B4-BE49-F238E27FC236}">
              <a16:creationId xmlns:a16="http://schemas.microsoft.com/office/drawing/2014/main" id="{00000000-0008-0000-0100-00004E000000}"/>
            </a:ext>
          </a:extLst>
        </xdr:cNvPr>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5</xdr:col>
      <xdr:colOff>482600</xdr:colOff>
      <xdr:row>60</xdr:row>
      <xdr:rowOff>48895</xdr:rowOff>
    </xdr:from>
    <xdr:to>
      <xdr:col>6</xdr:col>
      <xdr:colOff>120650</xdr:colOff>
      <xdr:row>61</xdr:row>
      <xdr:rowOff>93345</xdr:rowOff>
    </xdr:to>
    <xdr:sp macro="" textlink="">
      <xdr:nvSpPr>
        <xdr:cNvPr id="79" name="Rectangle 61">
          <a:extLst>
            <a:ext uri="{FF2B5EF4-FFF2-40B4-BE49-F238E27FC236}">
              <a16:creationId xmlns:a16="http://schemas.microsoft.com/office/drawing/2014/main" id="{00000000-0008-0000-0100-00004F000000}"/>
            </a:ext>
          </a:extLst>
        </xdr:cNvPr>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195580</xdr:colOff>
      <xdr:row>66</xdr:row>
      <xdr:rowOff>68580</xdr:rowOff>
    </xdr:from>
    <xdr:to>
      <xdr:col>6</xdr:col>
      <xdr:colOff>81915</xdr:colOff>
      <xdr:row>73</xdr:row>
      <xdr:rowOff>41910</xdr:rowOff>
    </xdr:to>
    <xdr:sp macro="" textlink="">
      <xdr:nvSpPr>
        <xdr:cNvPr id="80" name="Rectangle 92">
          <a:extLst>
            <a:ext uri="{FF2B5EF4-FFF2-40B4-BE49-F238E27FC236}">
              <a16:creationId xmlns:a16="http://schemas.microsoft.com/office/drawing/2014/main" id="{00000000-0008-0000-0100-000050000000}"/>
            </a:ext>
          </a:extLst>
        </xdr:cNvPr>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macro="" textlink="">
      <xdr:nvSpPr>
        <xdr:cNvPr id="81" name="Rectangle 93">
          <a:extLst>
            <a:ext uri="{FF2B5EF4-FFF2-40B4-BE49-F238E27FC236}">
              <a16:creationId xmlns:a16="http://schemas.microsoft.com/office/drawing/2014/main" id="{00000000-0008-0000-0100-000051000000}"/>
            </a:ext>
          </a:extLst>
        </xdr:cNvPr>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p>
      </xdr:txBody>
    </xdr:sp>
    <xdr:clientData/>
  </xdr:twoCellAnchor>
  <xdr:twoCellAnchor>
    <xdr:from>
      <xdr:col>7</xdr:col>
      <xdr:colOff>53975</xdr:colOff>
      <xdr:row>66</xdr:row>
      <xdr:rowOff>68580</xdr:rowOff>
    </xdr:from>
    <xdr:to>
      <xdr:col>9</xdr:col>
      <xdr:colOff>481965</xdr:colOff>
      <xdr:row>73</xdr:row>
      <xdr:rowOff>41910</xdr:rowOff>
    </xdr:to>
    <xdr:sp macro="" textlink="">
      <xdr:nvSpPr>
        <xdr:cNvPr id="82" name="Rectangle 94">
          <a:extLst>
            <a:ext uri="{FF2B5EF4-FFF2-40B4-BE49-F238E27FC236}">
              <a16:creationId xmlns:a16="http://schemas.microsoft.com/office/drawing/2014/main" id="{00000000-0008-0000-0100-000052000000}"/>
            </a:ext>
          </a:extLst>
        </xdr:cNvPr>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macro="" textlink="">
      <xdr:nvSpPr>
        <xdr:cNvPr id="83" name="Rectangle 95">
          <a:extLst>
            <a:ext uri="{FF2B5EF4-FFF2-40B4-BE49-F238E27FC236}">
              <a16:creationId xmlns:a16="http://schemas.microsoft.com/office/drawing/2014/main" id="{00000000-0008-0000-0100-000053000000}"/>
            </a:ext>
          </a:extLst>
        </xdr:cNvPr>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p>
      </xdr:txBody>
    </xdr:sp>
    <xdr:clientData/>
  </xdr:twoCellAnchor>
  <xdr:twoCellAnchor>
    <xdr:from>
      <xdr:col>2</xdr:col>
      <xdr:colOff>224790</xdr:colOff>
      <xdr:row>63</xdr:row>
      <xdr:rowOff>2540</xdr:rowOff>
    </xdr:from>
    <xdr:to>
      <xdr:col>3</xdr:col>
      <xdr:colOff>133985</xdr:colOff>
      <xdr:row>63</xdr:row>
      <xdr:rowOff>2540</xdr:rowOff>
    </xdr:to>
    <xdr:cxnSp macro="">
      <xdr:nvCxnSpPr>
        <xdr:cNvPr id="84" name="Straight Arrow Connector 101">
          <a:extLst>
            <a:ext uri="{FF2B5EF4-FFF2-40B4-BE49-F238E27FC236}">
              <a16:creationId xmlns:a16="http://schemas.microsoft.com/office/drawing/2014/main" id="{00000000-0008-0000-0100-000054000000}"/>
            </a:ext>
          </a:extLst>
        </xdr:cNvPr>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macro="">
      <xdr:nvCxnSpPr>
        <xdr:cNvPr id="85" name="Straight Arrow Connector 101">
          <a:extLst>
            <a:ext uri="{FF2B5EF4-FFF2-40B4-BE49-F238E27FC236}">
              <a16:creationId xmlns:a16="http://schemas.microsoft.com/office/drawing/2014/main" id="{00000000-0008-0000-0100-000055000000}"/>
            </a:ext>
          </a:extLst>
        </xdr:cNvPr>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macro="">
      <xdr:nvCxnSpPr>
        <xdr:cNvPr id="86" name="Straight Arrow Connector 101">
          <a:extLst>
            <a:ext uri="{FF2B5EF4-FFF2-40B4-BE49-F238E27FC236}">
              <a16:creationId xmlns:a16="http://schemas.microsoft.com/office/drawing/2014/main" id="{00000000-0008-0000-0100-000056000000}"/>
            </a:ext>
          </a:extLst>
        </xdr:cNvPr>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macro="" textlink="">
      <xdr:nvSpPr>
        <xdr:cNvPr id="87" name="Rectangle 56">
          <a:extLst>
            <a:ext uri="{FF2B5EF4-FFF2-40B4-BE49-F238E27FC236}">
              <a16:creationId xmlns:a16="http://schemas.microsoft.com/office/drawing/2014/main" id="{00000000-0008-0000-0100-000057000000}"/>
            </a:ext>
          </a:extLst>
        </xdr:cNvPr>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macro="" textlink="">
      <xdr:nvSpPr>
        <xdr:cNvPr id="88" name="箭头: 五边形 571">
          <a:extLst>
            <a:ext uri="{FF2B5EF4-FFF2-40B4-BE49-F238E27FC236}">
              <a16:creationId xmlns:a16="http://schemas.microsoft.com/office/drawing/2014/main" id="{00000000-0008-0000-0100-000058000000}"/>
            </a:ext>
          </a:extLst>
        </xdr:cNvPr>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macro="">
      <xdr:nvCxnSpPr>
        <xdr:cNvPr id="89" name="Straight Arrow Connector 101">
          <a:extLst>
            <a:ext uri="{FF2B5EF4-FFF2-40B4-BE49-F238E27FC236}">
              <a16:creationId xmlns:a16="http://schemas.microsoft.com/office/drawing/2014/main" id="{00000000-0008-0000-0100-000059000000}"/>
            </a:ext>
          </a:extLst>
        </xdr:cNvPr>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a:extLst>
            <a:ext uri="{FF2B5EF4-FFF2-40B4-BE49-F238E27FC236}">
              <a16:creationId xmlns:a16="http://schemas.microsoft.com/office/drawing/2014/main" id="{00000000-0008-0000-0100-00005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a:extLst>
            <a:ext uri="{FF2B5EF4-FFF2-40B4-BE49-F238E27FC236}">
              <a16:creationId xmlns:a16="http://schemas.microsoft.com/office/drawing/2014/main" id="{00000000-0008-0000-0100-00005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macro="">
      <xdr:nvCxnSpPr>
        <xdr:cNvPr id="92" name="直接连接符 91">
          <a:extLst>
            <a:ext uri="{FF2B5EF4-FFF2-40B4-BE49-F238E27FC236}">
              <a16:creationId xmlns:a16="http://schemas.microsoft.com/office/drawing/2014/main" id="{00000000-0008-0000-0100-00005C000000}"/>
            </a:ext>
          </a:extLst>
        </xdr:cNvPr>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macro="">
      <xdr:nvCxnSpPr>
        <xdr:cNvPr id="93" name="直接连接符 92">
          <a:extLst>
            <a:ext uri="{FF2B5EF4-FFF2-40B4-BE49-F238E27FC236}">
              <a16:creationId xmlns:a16="http://schemas.microsoft.com/office/drawing/2014/main" id="{00000000-0008-0000-0100-00005D000000}"/>
            </a:ext>
          </a:extLst>
        </xdr:cNvPr>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macro="" textlink="">
      <xdr:nvSpPr>
        <xdr:cNvPr id="94" name="Rectangle 11">
          <a:extLst>
            <a:ext uri="{FF2B5EF4-FFF2-40B4-BE49-F238E27FC236}">
              <a16:creationId xmlns:a16="http://schemas.microsoft.com/office/drawing/2014/main" id="{00000000-0008-0000-0100-00005E000000}"/>
            </a:ext>
          </a:extLst>
        </xdr:cNvPr>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p>
      </xdr:txBody>
    </xdr:sp>
    <xdr:clientData/>
  </xdr:twoCellAnchor>
  <xdr:twoCellAnchor>
    <xdr:from>
      <xdr:col>7</xdr:col>
      <xdr:colOff>107315</xdr:colOff>
      <xdr:row>70</xdr:row>
      <xdr:rowOff>3810</xdr:rowOff>
    </xdr:from>
    <xdr:to>
      <xdr:col>9</xdr:col>
      <xdr:colOff>427355</xdr:colOff>
      <xdr:row>72</xdr:row>
      <xdr:rowOff>92710</xdr:rowOff>
    </xdr:to>
    <xdr:sp macro="" textlink="">
      <xdr:nvSpPr>
        <xdr:cNvPr id="95" name="Rectangle 15">
          <a:extLst>
            <a:ext uri="{FF2B5EF4-FFF2-40B4-BE49-F238E27FC236}">
              <a16:creationId xmlns:a16="http://schemas.microsoft.com/office/drawing/2014/main" id="{00000000-0008-0000-0100-00005F000000}"/>
            </a:ext>
          </a:extLst>
        </xdr:cNvPr>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p>
      </xdr:txBody>
    </xdr:sp>
    <xdr:clientData/>
  </xdr:twoCellAnchor>
  <xdr:twoCellAnchor>
    <xdr:from>
      <xdr:col>10</xdr:col>
      <xdr:colOff>401955</xdr:colOff>
      <xdr:row>66</xdr:row>
      <xdr:rowOff>68580</xdr:rowOff>
    </xdr:from>
    <xdr:to>
      <xdr:col>13</xdr:col>
      <xdr:colOff>144145</xdr:colOff>
      <xdr:row>73</xdr:row>
      <xdr:rowOff>41910</xdr:rowOff>
    </xdr:to>
    <xdr:sp macro="" textlink="">
      <xdr:nvSpPr>
        <xdr:cNvPr id="96" name="Rectangle 16">
          <a:extLst>
            <a:ext uri="{FF2B5EF4-FFF2-40B4-BE49-F238E27FC236}">
              <a16:creationId xmlns:a16="http://schemas.microsoft.com/office/drawing/2014/main" id="{00000000-0008-0000-0100-000060000000}"/>
            </a:ext>
          </a:extLst>
        </xdr:cNvPr>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macro="" textlink="">
      <xdr:nvSpPr>
        <xdr:cNvPr id="97" name="Rectangle 17">
          <a:extLst>
            <a:ext uri="{FF2B5EF4-FFF2-40B4-BE49-F238E27FC236}">
              <a16:creationId xmlns:a16="http://schemas.microsoft.com/office/drawing/2014/main" id="{00000000-0008-0000-0100-000061000000}"/>
            </a:ext>
          </a:extLst>
        </xdr:cNvPr>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p>
      </xdr:txBody>
    </xdr:sp>
    <xdr:clientData/>
  </xdr:twoCellAnchor>
  <xdr:twoCellAnchor>
    <xdr:from>
      <xdr:col>11</xdr:col>
      <xdr:colOff>586105</xdr:colOff>
      <xdr:row>65</xdr:row>
      <xdr:rowOff>59055</xdr:rowOff>
    </xdr:from>
    <xdr:to>
      <xdr:col>11</xdr:col>
      <xdr:colOff>586105</xdr:colOff>
      <xdr:row>66</xdr:row>
      <xdr:rowOff>59690</xdr:rowOff>
    </xdr:to>
    <xdr:cxnSp macro="">
      <xdr:nvCxnSpPr>
        <xdr:cNvPr id="98" name="直接连接符 23">
          <a:extLst>
            <a:ext uri="{FF2B5EF4-FFF2-40B4-BE49-F238E27FC236}">
              <a16:creationId xmlns:a16="http://schemas.microsoft.com/office/drawing/2014/main" id="{00000000-0008-0000-0100-000062000000}"/>
            </a:ext>
          </a:extLst>
        </xdr:cNvPr>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macro="" textlink="">
      <xdr:nvSpPr>
        <xdr:cNvPr id="99" name="Rectangle 24">
          <a:extLst>
            <a:ext uri="{FF2B5EF4-FFF2-40B4-BE49-F238E27FC236}">
              <a16:creationId xmlns:a16="http://schemas.microsoft.com/office/drawing/2014/main" id="{00000000-0008-0000-0100-000063000000}"/>
            </a:ext>
          </a:extLst>
        </xdr:cNvPr>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12</xdr:col>
      <xdr:colOff>495300</xdr:colOff>
      <xdr:row>60</xdr:row>
      <xdr:rowOff>48895</xdr:rowOff>
    </xdr:from>
    <xdr:to>
      <xdr:col>13</xdr:col>
      <xdr:colOff>133350</xdr:colOff>
      <xdr:row>61</xdr:row>
      <xdr:rowOff>93345</xdr:rowOff>
    </xdr:to>
    <xdr:sp macro="" textlink="">
      <xdr:nvSpPr>
        <xdr:cNvPr id="100" name="Rectangle 25">
          <a:extLst>
            <a:ext uri="{FF2B5EF4-FFF2-40B4-BE49-F238E27FC236}">
              <a16:creationId xmlns:a16="http://schemas.microsoft.com/office/drawing/2014/main" id="{00000000-0008-0000-0100-000064000000}"/>
            </a:ext>
          </a:extLst>
        </xdr:cNvPr>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a:extLst>
            <a:ext uri="{FF2B5EF4-FFF2-40B4-BE49-F238E27FC236}">
              <a16:creationId xmlns:a16="http://schemas.microsoft.com/office/drawing/2014/main" id="{00000000-0008-0000-0100-000066000000}"/>
            </a:ext>
          </a:extLst>
        </xdr:cNvPr>
        <xdr:cNvGrpSpPr/>
      </xdr:nvGrpSpPr>
      <xdr:grpSpPr>
        <a:xfrm>
          <a:off x="10070465" y="12492990"/>
          <a:ext cx="1417320" cy="549275"/>
          <a:chOff x="10435887" y="4098377"/>
          <a:chExt cx="1424247" cy="540000"/>
        </a:xfrm>
      </xdr:grpSpPr>
      <xdr:pic>
        <xdr:nvPicPr>
          <xdr:cNvPr id="103" name="Picture 16">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04" name="文本框 29">
            <a:extLst>
              <a:ext uri="{FF2B5EF4-FFF2-40B4-BE49-F238E27FC236}">
                <a16:creationId xmlns:a16="http://schemas.microsoft.com/office/drawing/2014/main" id="{00000000-0008-0000-0100-000068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macro="" textlink="">
      <xdr:nvSpPr>
        <xdr:cNvPr id="105" name="矩形 1">
          <a:extLst>
            <a:ext uri="{FF2B5EF4-FFF2-40B4-BE49-F238E27FC236}">
              <a16:creationId xmlns:a16="http://schemas.microsoft.com/office/drawing/2014/main" id="{00000000-0008-0000-0100-000069000000}"/>
            </a:ext>
          </a:extLst>
        </xdr:cNvPr>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macro="" textlink="">
      <xdr:nvSpPr>
        <xdr:cNvPr id="106" name="箭头: 五边形 571">
          <a:extLst>
            <a:ext uri="{FF2B5EF4-FFF2-40B4-BE49-F238E27FC236}">
              <a16:creationId xmlns:a16="http://schemas.microsoft.com/office/drawing/2014/main" id="{00000000-0008-0000-0100-00006A000000}"/>
            </a:ext>
          </a:extLst>
        </xdr:cNvPr>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macro="" textlink="">
      <xdr:nvSpPr>
        <xdr:cNvPr id="107" name="TextBox 71">
          <a:extLst>
            <a:ext uri="{FF2B5EF4-FFF2-40B4-BE49-F238E27FC236}">
              <a16:creationId xmlns:a16="http://schemas.microsoft.com/office/drawing/2014/main" id="{00000000-0008-0000-0100-00006B000000}"/>
            </a:ext>
          </a:extLst>
        </xdr:cNvPr>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macro="" textlink="">
      <xdr:nvSpPr>
        <xdr:cNvPr id="108" name="箭头: 五边形 571">
          <a:extLst>
            <a:ext uri="{FF2B5EF4-FFF2-40B4-BE49-F238E27FC236}">
              <a16:creationId xmlns:a16="http://schemas.microsoft.com/office/drawing/2014/main" id="{00000000-0008-0000-0100-00006C000000}"/>
            </a:ext>
          </a:extLst>
        </xdr:cNvPr>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macro="" textlink="">
      <xdr:nvSpPr>
        <xdr:cNvPr id="109" name="箭头: 五边形 571">
          <a:extLst>
            <a:ext uri="{FF2B5EF4-FFF2-40B4-BE49-F238E27FC236}">
              <a16:creationId xmlns:a16="http://schemas.microsoft.com/office/drawing/2014/main" id="{00000000-0008-0000-0100-00006D000000}"/>
            </a:ext>
          </a:extLst>
        </xdr:cNvPr>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macro="" textlink="">
      <xdr:nvSpPr>
        <xdr:cNvPr id="110" name="箭头: 五边形 571">
          <a:extLst>
            <a:ext uri="{FF2B5EF4-FFF2-40B4-BE49-F238E27FC236}">
              <a16:creationId xmlns:a16="http://schemas.microsoft.com/office/drawing/2014/main" id="{00000000-0008-0000-0100-00006E000000}"/>
            </a:ext>
          </a:extLst>
        </xdr:cNvPr>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macro="">
      <xdr:nvCxnSpPr>
        <xdr:cNvPr id="111" name="Straight Arrow Connector 101">
          <a:extLst>
            <a:ext uri="{FF2B5EF4-FFF2-40B4-BE49-F238E27FC236}">
              <a16:creationId xmlns:a16="http://schemas.microsoft.com/office/drawing/2014/main" id="{00000000-0008-0000-0100-00006F000000}"/>
            </a:ext>
          </a:extLst>
        </xdr:cNvPr>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macro="">
      <xdr:nvCxnSpPr>
        <xdr:cNvPr id="112" name="Straight Arrow Connector 101">
          <a:extLst>
            <a:ext uri="{FF2B5EF4-FFF2-40B4-BE49-F238E27FC236}">
              <a16:creationId xmlns:a16="http://schemas.microsoft.com/office/drawing/2014/main" id="{00000000-0008-0000-0100-000070000000}"/>
            </a:ext>
          </a:extLst>
        </xdr:cNvPr>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macro="">
      <xdr:nvCxnSpPr>
        <xdr:cNvPr id="113" name="Straight Arrow Connector 101">
          <a:extLst>
            <a:ext uri="{FF2B5EF4-FFF2-40B4-BE49-F238E27FC236}">
              <a16:creationId xmlns:a16="http://schemas.microsoft.com/office/drawing/2014/main" id="{00000000-0008-0000-0100-000071000000}"/>
            </a:ext>
          </a:extLst>
        </xdr:cNvPr>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macro="" textlink="">
      <xdr:nvSpPr>
        <xdr:cNvPr id="114" name="Rectangle 56">
          <a:extLst>
            <a:ext uri="{FF2B5EF4-FFF2-40B4-BE49-F238E27FC236}">
              <a16:creationId xmlns:a16="http://schemas.microsoft.com/office/drawing/2014/main" id="{00000000-0008-0000-0100-000072000000}"/>
            </a:ext>
          </a:extLst>
        </xdr:cNvPr>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macro="" textlink="">
      <xdr:nvSpPr>
        <xdr:cNvPr id="115" name="箭头: 五边形 571">
          <a:extLst>
            <a:ext uri="{FF2B5EF4-FFF2-40B4-BE49-F238E27FC236}">
              <a16:creationId xmlns:a16="http://schemas.microsoft.com/office/drawing/2014/main" id="{00000000-0008-0000-0100-000073000000}"/>
            </a:ext>
          </a:extLst>
        </xdr:cNvPr>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macro="">
      <xdr:nvCxnSpPr>
        <xdr:cNvPr id="116" name="Straight Arrow Connector 101">
          <a:extLst>
            <a:ext uri="{FF2B5EF4-FFF2-40B4-BE49-F238E27FC236}">
              <a16:creationId xmlns:a16="http://schemas.microsoft.com/office/drawing/2014/main" id="{00000000-0008-0000-0100-000074000000}"/>
            </a:ext>
          </a:extLst>
        </xdr:cNvPr>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macro="" textlink="">
      <xdr:nvSpPr>
        <xdr:cNvPr id="117" name="Rectangle 6">
          <a:extLst>
            <a:ext uri="{FF2B5EF4-FFF2-40B4-BE49-F238E27FC236}">
              <a16:creationId xmlns:a16="http://schemas.microsoft.com/office/drawing/2014/main" id="{00000000-0008-0000-0100-000075000000}"/>
            </a:ext>
          </a:extLst>
        </xdr:cNvPr>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macro="" textlink="">
      <xdr:nvSpPr>
        <xdr:cNvPr id="118" name="Rectangle 12">
          <a:extLst>
            <a:ext uri="{FF2B5EF4-FFF2-40B4-BE49-F238E27FC236}">
              <a16:creationId xmlns:a16="http://schemas.microsoft.com/office/drawing/2014/main" id="{00000000-0008-0000-0100-000076000000}"/>
            </a:ext>
          </a:extLst>
        </xdr:cNvPr>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a:extLst>
            <a:ext uri="{FF2B5EF4-FFF2-40B4-BE49-F238E27FC236}">
              <a16:creationId xmlns:a16="http://schemas.microsoft.com/office/drawing/2014/main" id="{00000000-0008-0000-0100-00007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macro="">
      <xdr:nvCxnSpPr>
        <xdr:cNvPr id="120" name="直接连接符 23">
          <a:extLst>
            <a:ext uri="{FF2B5EF4-FFF2-40B4-BE49-F238E27FC236}">
              <a16:creationId xmlns:a16="http://schemas.microsoft.com/office/drawing/2014/main" id="{00000000-0008-0000-0100-000078000000}"/>
            </a:ext>
          </a:extLst>
        </xdr:cNvPr>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macro="" textlink="">
      <xdr:nvSpPr>
        <xdr:cNvPr id="121" name="Rectangle 16">
          <a:extLst>
            <a:ext uri="{FF2B5EF4-FFF2-40B4-BE49-F238E27FC236}">
              <a16:creationId xmlns:a16="http://schemas.microsoft.com/office/drawing/2014/main" id="{00000000-0008-0000-0100-000079000000}"/>
            </a:ext>
          </a:extLst>
        </xdr:cNvPr>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346075</xdr:colOff>
      <xdr:row>90</xdr:row>
      <xdr:rowOff>68580</xdr:rowOff>
    </xdr:from>
    <xdr:to>
      <xdr:col>13</xdr:col>
      <xdr:colOff>88265</xdr:colOff>
      <xdr:row>97</xdr:row>
      <xdr:rowOff>41910</xdr:rowOff>
    </xdr:to>
    <xdr:sp macro="" textlink="">
      <xdr:nvSpPr>
        <xdr:cNvPr id="122" name="Rectangle 17">
          <a:extLst>
            <a:ext uri="{FF2B5EF4-FFF2-40B4-BE49-F238E27FC236}">
              <a16:creationId xmlns:a16="http://schemas.microsoft.com/office/drawing/2014/main" id="{00000000-0008-0000-0100-00007A000000}"/>
            </a:ext>
          </a:extLst>
        </xdr:cNvPr>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macro="" textlink="">
      <xdr:nvSpPr>
        <xdr:cNvPr id="123" name="Rectangle 18">
          <a:extLst>
            <a:ext uri="{FF2B5EF4-FFF2-40B4-BE49-F238E27FC236}">
              <a16:creationId xmlns:a16="http://schemas.microsoft.com/office/drawing/2014/main" id="{00000000-0008-0000-0100-00007B000000}"/>
            </a:ext>
          </a:extLst>
        </xdr:cNvPr>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a:extLst>
            <a:ext uri="{FF2B5EF4-FFF2-40B4-BE49-F238E27FC236}">
              <a16:creationId xmlns:a16="http://schemas.microsoft.com/office/drawing/2014/main" id="{00000000-0008-0000-0100-00007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macro="">
      <xdr:nvCxnSpPr>
        <xdr:cNvPr id="125" name="直接连接符 23">
          <a:extLst>
            <a:ext uri="{FF2B5EF4-FFF2-40B4-BE49-F238E27FC236}">
              <a16:creationId xmlns:a16="http://schemas.microsoft.com/office/drawing/2014/main" id="{00000000-0008-0000-0100-00007D000000}"/>
            </a:ext>
          </a:extLst>
        </xdr:cNvPr>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macro="" textlink="">
      <xdr:nvSpPr>
        <xdr:cNvPr id="126" name="Rectangle 25">
          <a:extLst>
            <a:ext uri="{FF2B5EF4-FFF2-40B4-BE49-F238E27FC236}">
              <a16:creationId xmlns:a16="http://schemas.microsoft.com/office/drawing/2014/main" id="{00000000-0008-0000-0100-00007E000000}"/>
            </a:ext>
          </a:extLst>
        </xdr:cNvPr>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398780</xdr:colOff>
      <xdr:row>94</xdr:row>
      <xdr:rowOff>9525</xdr:rowOff>
    </xdr:from>
    <xdr:to>
      <xdr:col>13</xdr:col>
      <xdr:colOff>33020</xdr:colOff>
      <xdr:row>96</xdr:row>
      <xdr:rowOff>98425</xdr:rowOff>
    </xdr:to>
    <xdr:sp macro="" textlink="">
      <xdr:nvSpPr>
        <xdr:cNvPr id="127" name="Rectangle 26">
          <a:extLst>
            <a:ext uri="{FF2B5EF4-FFF2-40B4-BE49-F238E27FC236}">
              <a16:creationId xmlns:a16="http://schemas.microsoft.com/office/drawing/2014/main" id="{00000000-0008-0000-0100-00007F000000}"/>
            </a:ext>
          </a:extLst>
        </xdr:cNvPr>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a:extLst>
            <a:ext uri="{FF2B5EF4-FFF2-40B4-BE49-F238E27FC236}">
              <a16:creationId xmlns:a16="http://schemas.microsoft.com/office/drawing/2014/main" id="{00000000-0008-0000-0100-000080000000}"/>
            </a:ext>
          </a:extLst>
        </xdr:cNvPr>
        <xdr:cNvGrpSpPr/>
      </xdr:nvGrpSpPr>
      <xdr:grpSpPr>
        <a:xfrm>
          <a:off x="10070465" y="16683990"/>
          <a:ext cx="1417320" cy="549275"/>
          <a:chOff x="10435887" y="4098377"/>
          <a:chExt cx="1424247" cy="540000"/>
        </a:xfrm>
      </xdr:grpSpPr>
      <xdr:pic>
        <xdr:nvPicPr>
          <xdr:cNvPr id="129" name="Picture 16">
            <a:extLst>
              <a:ext uri="{FF2B5EF4-FFF2-40B4-BE49-F238E27FC236}">
                <a16:creationId xmlns:a16="http://schemas.microsoft.com/office/drawing/2014/main" id="{00000000-0008-0000-0100-00008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30" name="文本框 29">
            <a:extLst>
              <a:ext uri="{FF2B5EF4-FFF2-40B4-BE49-F238E27FC236}">
                <a16:creationId xmlns:a16="http://schemas.microsoft.com/office/drawing/2014/main" id="{00000000-0008-0000-0100-000082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macro="" textlink="">
      <xdr:nvSpPr>
        <xdr:cNvPr id="131" name="矩形 1">
          <a:extLst>
            <a:ext uri="{FF2B5EF4-FFF2-40B4-BE49-F238E27FC236}">
              <a16:creationId xmlns:a16="http://schemas.microsoft.com/office/drawing/2014/main" id="{00000000-0008-0000-0100-000083000000}"/>
            </a:ext>
          </a:extLst>
        </xdr:cNvPr>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macro="" textlink="">
      <xdr:nvSpPr>
        <xdr:cNvPr id="132" name="箭头: 五边形 571">
          <a:extLst>
            <a:ext uri="{FF2B5EF4-FFF2-40B4-BE49-F238E27FC236}">
              <a16:creationId xmlns:a16="http://schemas.microsoft.com/office/drawing/2014/main" id="{00000000-0008-0000-0100-000084000000}"/>
            </a:ext>
          </a:extLst>
        </xdr:cNvPr>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macro="" textlink="">
      <xdr:nvSpPr>
        <xdr:cNvPr id="133" name="TextBox 71">
          <a:extLst>
            <a:ext uri="{FF2B5EF4-FFF2-40B4-BE49-F238E27FC236}">
              <a16:creationId xmlns:a16="http://schemas.microsoft.com/office/drawing/2014/main" id="{00000000-0008-0000-0100-000085000000}"/>
            </a:ext>
          </a:extLst>
        </xdr:cNvPr>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macro="" textlink="">
      <xdr:nvSpPr>
        <xdr:cNvPr id="134" name="箭头: 五边形 571">
          <a:extLst>
            <a:ext uri="{FF2B5EF4-FFF2-40B4-BE49-F238E27FC236}">
              <a16:creationId xmlns:a16="http://schemas.microsoft.com/office/drawing/2014/main" id="{00000000-0008-0000-0100-000086000000}"/>
            </a:ext>
          </a:extLst>
        </xdr:cNvPr>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macro="" textlink="">
      <xdr:nvSpPr>
        <xdr:cNvPr id="135" name="箭头: 五边形 571">
          <a:extLst>
            <a:ext uri="{FF2B5EF4-FFF2-40B4-BE49-F238E27FC236}">
              <a16:creationId xmlns:a16="http://schemas.microsoft.com/office/drawing/2014/main" id="{00000000-0008-0000-0100-000087000000}"/>
            </a:ext>
          </a:extLst>
        </xdr:cNvPr>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macro="" textlink="">
      <xdr:nvSpPr>
        <xdr:cNvPr id="136" name="箭头: 五边形 571">
          <a:extLst>
            <a:ext uri="{FF2B5EF4-FFF2-40B4-BE49-F238E27FC236}">
              <a16:creationId xmlns:a16="http://schemas.microsoft.com/office/drawing/2014/main" id="{00000000-0008-0000-0100-000088000000}"/>
            </a:ext>
          </a:extLst>
        </xdr:cNvPr>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macro="" textlink="">
      <xdr:nvSpPr>
        <xdr:cNvPr id="137" name="Rectangle 61">
          <a:extLst>
            <a:ext uri="{FF2B5EF4-FFF2-40B4-BE49-F238E27FC236}">
              <a16:creationId xmlns:a16="http://schemas.microsoft.com/office/drawing/2014/main" id="{00000000-0008-0000-0100-000089000000}"/>
            </a:ext>
          </a:extLst>
        </xdr:cNvPr>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433705</xdr:colOff>
      <xdr:row>114</xdr:row>
      <xdr:rowOff>68580</xdr:rowOff>
    </xdr:from>
    <xdr:to>
      <xdr:col>6</xdr:col>
      <xdr:colOff>137160</xdr:colOff>
      <xdr:row>121</xdr:row>
      <xdr:rowOff>146050</xdr:rowOff>
    </xdr:to>
    <xdr:sp macro="" textlink="">
      <xdr:nvSpPr>
        <xdr:cNvPr id="138" name="Rectangle 92">
          <a:extLst>
            <a:ext uri="{FF2B5EF4-FFF2-40B4-BE49-F238E27FC236}">
              <a16:creationId xmlns:a16="http://schemas.microsoft.com/office/drawing/2014/main" id="{00000000-0008-0000-0100-00008A000000}"/>
            </a:ext>
          </a:extLst>
        </xdr:cNvPr>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macro="" textlink="">
      <xdr:nvSpPr>
        <xdr:cNvPr id="139" name="Rectangle 93">
          <a:extLst>
            <a:ext uri="{FF2B5EF4-FFF2-40B4-BE49-F238E27FC236}">
              <a16:creationId xmlns:a16="http://schemas.microsoft.com/office/drawing/2014/main" id="{00000000-0008-0000-0100-00008B000000}"/>
            </a:ext>
          </a:extLst>
        </xdr:cNvPr>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p>
      </xdr:txBody>
    </xdr:sp>
    <xdr:clientData/>
  </xdr:twoCellAnchor>
  <xdr:twoCellAnchor>
    <xdr:from>
      <xdr:col>7</xdr:col>
      <xdr:colOff>64770</xdr:colOff>
      <xdr:row>114</xdr:row>
      <xdr:rowOff>68580</xdr:rowOff>
    </xdr:from>
    <xdr:to>
      <xdr:col>9</xdr:col>
      <xdr:colOff>456565</xdr:colOff>
      <xdr:row>118</xdr:row>
      <xdr:rowOff>8890</xdr:rowOff>
    </xdr:to>
    <xdr:sp macro="" textlink="">
      <xdr:nvSpPr>
        <xdr:cNvPr id="140" name="Rectangle 94">
          <a:extLst>
            <a:ext uri="{FF2B5EF4-FFF2-40B4-BE49-F238E27FC236}">
              <a16:creationId xmlns:a16="http://schemas.microsoft.com/office/drawing/2014/main" id="{00000000-0008-0000-0100-00008C000000}"/>
            </a:ext>
          </a:extLst>
        </xdr:cNvPr>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macro="" textlink="">
      <xdr:nvSpPr>
        <xdr:cNvPr id="141" name="Rectangle 95">
          <a:extLst>
            <a:ext uri="{FF2B5EF4-FFF2-40B4-BE49-F238E27FC236}">
              <a16:creationId xmlns:a16="http://schemas.microsoft.com/office/drawing/2014/main" id="{00000000-0008-0000-0100-00008D000000}"/>
            </a:ext>
          </a:extLst>
        </xdr:cNvPr>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p>
      </xdr:txBody>
    </xdr:sp>
    <xdr:clientData/>
  </xdr:twoCellAnchor>
  <xdr:twoCellAnchor>
    <xdr:from>
      <xdr:col>2</xdr:col>
      <xdr:colOff>548640</xdr:colOff>
      <xdr:row>111</xdr:row>
      <xdr:rowOff>2540</xdr:rowOff>
    </xdr:from>
    <xdr:to>
      <xdr:col>3</xdr:col>
      <xdr:colOff>421640</xdr:colOff>
      <xdr:row>111</xdr:row>
      <xdr:rowOff>2540</xdr:rowOff>
    </xdr:to>
    <xdr:cxnSp macro="">
      <xdr:nvCxnSpPr>
        <xdr:cNvPr id="142" name="Straight Arrow Connector 101">
          <a:extLst>
            <a:ext uri="{FF2B5EF4-FFF2-40B4-BE49-F238E27FC236}">
              <a16:creationId xmlns:a16="http://schemas.microsoft.com/office/drawing/2014/main" id="{00000000-0008-0000-0100-00008E000000}"/>
            </a:ext>
          </a:extLst>
        </xdr:cNvPr>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macro="">
      <xdr:nvCxnSpPr>
        <xdr:cNvPr id="143" name="Straight Arrow Connector 101">
          <a:extLst>
            <a:ext uri="{FF2B5EF4-FFF2-40B4-BE49-F238E27FC236}">
              <a16:creationId xmlns:a16="http://schemas.microsoft.com/office/drawing/2014/main" id="{00000000-0008-0000-0100-00008F000000}"/>
            </a:ext>
          </a:extLst>
        </xdr:cNvPr>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macro="">
      <xdr:nvCxnSpPr>
        <xdr:cNvPr id="144" name="Straight Arrow Connector 101">
          <a:extLst>
            <a:ext uri="{FF2B5EF4-FFF2-40B4-BE49-F238E27FC236}">
              <a16:creationId xmlns:a16="http://schemas.microsoft.com/office/drawing/2014/main" id="{00000000-0008-0000-0100-000090000000}"/>
            </a:ext>
          </a:extLst>
        </xdr:cNvPr>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macro="" textlink="">
      <xdr:nvSpPr>
        <xdr:cNvPr id="145" name="Rectangle 56">
          <a:extLst>
            <a:ext uri="{FF2B5EF4-FFF2-40B4-BE49-F238E27FC236}">
              <a16:creationId xmlns:a16="http://schemas.microsoft.com/office/drawing/2014/main" id="{00000000-0008-0000-0100-000091000000}"/>
            </a:ext>
          </a:extLst>
        </xdr:cNvPr>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macro="" textlink="">
      <xdr:nvSpPr>
        <xdr:cNvPr id="146" name="箭头: 五边形 571">
          <a:extLst>
            <a:ext uri="{FF2B5EF4-FFF2-40B4-BE49-F238E27FC236}">
              <a16:creationId xmlns:a16="http://schemas.microsoft.com/office/drawing/2014/main" id="{00000000-0008-0000-0100-000092000000}"/>
            </a:ext>
          </a:extLst>
        </xdr:cNvPr>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macro="">
      <xdr:nvCxnSpPr>
        <xdr:cNvPr id="147" name="Straight Arrow Connector 101">
          <a:extLst>
            <a:ext uri="{FF2B5EF4-FFF2-40B4-BE49-F238E27FC236}">
              <a16:creationId xmlns:a16="http://schemas.microsoft.com/office/drawing/2014/main" id="{00000000-0008-0000-0100-000093000000}"/>
            </a:ext>
          </a:extLst>
        </xdr:cNvPr>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a:extLst>
            <a:ext uri="{FF2B5EF4-FFF2-40B4-BE49-F238E27FC236}">
              <a16:creationId xmlns:a16="http://schemas.microsoft.com/office/drawing/2014/main" id="{00000000-0008-0000-0100-00009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macro="">
      <xdr:nvCxnSpPr>
        <xdr:cNvPr id="150" name="直接连接符 149">
          <a:extLst>
            <a:ext uri="{FF2B5EF4-FFF2-40B4-BE49-F238E27FC236}">
              <a16:creationId xmlns:a16="http://schemas.microsoft.com/office/drawing/2014/main" id="{00000000-0008-0000-0100-000096000000}"/>
            </a:ext>
          </a:extLst>
        </xdr:cNvPr>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macro="">
      <xdr:nvCxnSpPr>
        <xdr:cNvPr id="151" name="直接连接符 150">
          <a:extLst>
            <a:ext uri="{FF2B5EF4-FFF2-40B4-BE49-F238E27FC236}">
              <a16:creationId xmlns:a16="http://schemas.microsoft.com/office/drawing/2014/main" id="{00000000-0008-0000-0100-000097000000}"/>
            </a:ext>
          </a:extLst>
        </xdr:cNvPr>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macro="" textlink="">
      <xdr:nvSpPr>
        <xdr:cNvPr id="152" name="Rectangle 7">
          <a:extLst>
            <a:ext uri="{FF2B5EF4-FFF2-40B4-BE49-F238E27FC236}">
              <a16:creationId xmlns:a16="http://schemas.microsoft.com/office/drawing/2014/main" id="{00000000-0008-0000-0100-000098000000}"/>
            </a:ext>
          </a:extLst>
        </xdr:cNvPr>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p>
      </xdr:txBody>
    </xdr:sp>
    <xdr:clientData/>
  </xdr:twoCellAnchor>
  <xdr:twoCellAnchor>
    <xdr:from>
      <xdr:col>3</xdr:col>
      <xdr:colOff>485775</xdr:colOff>
      <xdr:row>117</xdr:row>
      <xdr:rowOff>168910</xdr:rowOff>
    </xdr:from>
    <xdr:to>
      <xdr:col>6</xdr:col>
      <xdr:colOff>83820</xdr:colOff>
      <xdr:row>119</xdr:row>
      <xdr:rowOff>41910</xdr:rowOff>
    </xdr:to>
    <xdr:sp macro="" textlink="">
      <xdr:nvSpPr>
        <xdr:cNvPr id="153" name="Rectangle 11">
          <a:extLst>
            <a:ext uri="{FF2B5EF4-FFF2-40B4-BE49-F238E27FC236}">
              <a16:creationId xmlns:a16="http://schemas.microsoft.com/office/drawing/2014/main" id="{00000000-0008-0000-0100-000099000000}"/>
            </a:ext>
          </a:extLst>
        </xdr:cNvPr>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p>
      </xdr:txBody>
    </xdr:sp>
    <xdr:clientData/>
  </xdr:twoCellAnchor>
  <xdr:twoCellAnchor>
    <xdr:from>
      <xdr:col>3</xdr:col>
      <xdr:colOff>485775</xdr:colOff>
      <xdr:row>119</xdr:row>
      <xdr:rowOff>93980</xdr:rowOff>
    </xdr:from>
    <xdr:to>
      <xdr:col>6</xdr:col>
      <xdr:colOff>83820</xdr:colOff>
      <xdr:row>121</xdr:row>
      <xdr:rowOff>74930</xdr:rowOff>
    </xdr:to>
    <xdr:sp macro="" textlink="">
      <xdr:nvSpPr>
        <xdr:cNvPr id="154" name="Rectangle 13">
          <a:extLst>
            <a:ext uri="{FF2B5EF4-FFF2-40B4-BE49-F238E27FC236}">
              <a16:creationId xmlns:a16="http://schemas.microsoft.com/office/drawing/2014/main" id="{00000000-0008-0000-0100-00009A000000}"/>
            </a:ext>
          </a:extLst>
        </xdr:cNvPr>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9</xdr:col>
      <xdr:colOff>123825</xdr:colOff>
      <xdr:row>108</xdr:row>
      <xdr:rowOff>48895</xdr:rowOff>
    </xdr:from>
    <xdr:to>
      <xdr:col>9</xdr:col>
      <xdr:colOff>447675</xdr:colOff>
      <xdr:row>109</xdr:row>
      <xdr:rowOff>93345</xdr:rowOff>
    </xdr:to>
    <xdr:sp macro="" textlink="">
      <xdr:nvSpPr>
        <xdr:cNvPr id="155" name="Rectangle 46">
          <a:extLst>
            <a:ext uri="{FF2B5EF4-FFF2-40B4-BE49-F238E27FC236}">
              <a16:creationId xmlns:a16="http://schemas.microsoft.com/office/drawing/2014/main" id="{00000000-0008-0000-0100-00009B000000}"/>
            </a:ext>
          </a:extLst>
        </xdr:cNvPr>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a:extLst>
            <a:ext uri="{FF2B5EF4-FFF2-40B4-BE49-F238E27FC236}">
              <a16:creationId xmlns:a16="http://schemas.microsoft.com/office/drawing/2014/main" id="{00000000-0008-0000-0100-00009C000000}"/>
            </a:ext>
          </a:extLst>
        </xdr:cNvPr>
        <xdr:cNvGrpSpPr/>
      </xdr:nvGrpSpPr>
      <xdr:grpSpPr>
        <a:xfrm>
          <a:off x="10070465" y="20874990"/>
          <a:ext cx="1417320" cy="549275"/>
          <a:chOff x="10435887" y="4098377"/>
          <a:chExt cx="1424247" cy="540000"/>
        </a:xfrm>
      </xdr:grpSpPr>
      <xdr:pic>
        <xdr:nvPicPr>
          <xdr:cNvPr id="157" name="Picture 16">
            <a:extLst>
              <a:ext uri="{FF2B5EF4-FFF2-40B4-BE49-F238E27FC236}">
                <a16:creationId xmlns:a16="http://schemas.microsoft.com/office/drawing/2014/main" id="{00000000-0008-0000-0100-00009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58" name="文本框 29">
            <a:extLst>
              <a:ext uri="{FF2B5EF4-FFF2-40B4-BE49-F238E27FC236}">
                <a16:creationId xmlns:a16="http://schemas.microsoft.com/office/drawing/2014/main" id="{00000000-0008-0000-0100-00009E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macro="" textlink="">
      <xdr:nvSpPr>
        <xdr:cNvPr id="159" name="Rectangle 7">
          <a:extLst>
            <a:ext uri="{FF2B5EF4-FFF2-40B4-BE49-F238E27FC236}">
              <a16:creationId xmlns:a16="http://schemas.microsoft.com/office/drawing/2014/main" id="{00000000-0008-0000-0100-00009F000000}"/>
            </a:ext>
          </a:extLst>
        </xdr:cNvPr>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macro="" textlink="">
      <xdr:nvSpPr>
        <xdr:cNvPr id="160" name="Rectangle 11">
          <a:extLst>
            <a:ext uri="{FF2B5EF4-FFF2-40B4-BE49-F238E27FC236}">
              <a16:creationId xmlns:a16="http://schemas.microsoft.com/office/drawing/2014/main" id="{00000000-0008-0000-0100-0000A0000000}"/>
            </a:ext>
          </a:extLst>
        </xdr:cNvPr>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p>
      </xdr:txBody>
    </xdr:sp>
    <xdr:clientData/>
  </xdr:twoCellAnchor>
  <xdr:twoCellAnchor>
    <xdr:from>
      <xdr:col>3</xdr:col>
      <xdr:colOff>502920</xdr:colOff>
      <xdr:row>143</xdr:row>
      <xdr:rowOff>129540</xdr:rowOff>
    </xdr:from>
    <xdr:to>
      <xdr:col>6</xdr:col>
      <xdr:colOff>100965</xdr:colOff>
      <xdr:row>145</xdr:row>
      <xdr:rowOff>2540</xdr:rowOff>
    </xdr:to>
    <xdr:sp macro="" textlink="">
      <xdr:nvSpPr>
        <xdr:cNvPr id="161" name="Rectangle 13">
          <a:extLst>
            <a:ext uri="{FF2B5EF4-FFF2-40B4-BE49-F238E27FC236}">
              <a16:creationId xmlns:a16="http://schemas.microsoft.com/office/drawing/2014/main" id="{00000000-0008-0000-0100-0000A1000000}"/>
            </a:ext>
          </a:extLst>
        </xdr:cNvPr>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p>
      </xdr:txBody>
    </xdr:sp>
    <xdr:clientData/>
  </xdr:twoCellAnchor>
  <xdr:twoCellAnchor>
    <xdr:from>
      <xdr:col>3</xdr:col>
      <xdr:colOff>502920</xdr:colOff>
      <xdr:row>145</xdr:row>
      <xdr:rowOff>53975</xdr:rowOff>
    </xdr:from>
    <xdr:to>
      <xdr:col>6</xdr:col>
      <xdr:colOff>100965</xdr:colOff>
      <xdr:row>146</xdr:row>
      <xdr:rowOff>98425</xdr:rowOff>
    </xdr:to>
    <xdr:sp macro="" textlink="">
      <xdr:nvSpPr>
        <xdr:cNvPr id="162" name="Rectangle 14">
          <a:extLst>
            <a:ext uri="{FF2B5EF4-FFF2-40B4-BE49-F238E27FC236}">
              <a16:creationId xmlns:a16="http://schemas.microsoft.com/office/drawing/2014/main" id="{00000000-0008-0000-0100-0000A2000000}"/>
            </a:ext>
          </a:extLst>
        </xdr:cNvPr>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p>
      </xdr:txBody>
    </xdr:sp>
    <xdr:clientData/>
  </xdr:twoCellAnchor>
  <xdr:twoCellAnchor>
    <xdr:from>
      <xdr:col>3</xdr:col>
      <xdr:colOff>502920</xdr:colOff>
      <xdr:row>146</xdr:row>
      <xdr:rowOff>150495</xdr:rowOff>
    </xdr:from>
    <xdr:to>
      <xdr:col>6</xdr:col>
      <xdr:colOff>100965</xdr:colOff>
      <xdr:row>148</xdr:row>
      <xdr:rowOff>23495</xdr:rowOff>
    </xdr:to>
    <xdr:sp macro="" textlink="">
      <xdr:nvSpPr>
        <xdr:cNvPr id="163" name="Rectangle 15">
          <a:extLst>
            <a:ext uri="{FF2B5EF4-FFF2-40B4-BE49-F238E27FC236}">
              <a16:creationId xmlns:a16="http://schemas.microsoft.com/office/drawing/2014/main" id="{00000000-0008-0000-0100-0000A3000000}"/>
            </a:ext>
          </a:extLst>
        </xdr:cNvPr>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p>
      </xdr:txBody>
    </xdr:sp>
    <xdr:clientData/>
  </xdr:twoCellAnchor>
  <xdr:twoCellAnchor>
    <xdr:from>
      <xdr:col>0</xdr:col>
      <xdr:colOff>104775</xdr:colOff>
      <xdr:row>130</xdr:row>
      <xdr:rowOff>43180</xdr:rowOff>
    </xdr:from>
    <xdr:to>
      <xdr:col>16</xdr:col>
      <xdr:colOff>369570</xdr:colOff>
      <xdr:row>132</xdr:row>
      <xdr:rowOff>123190</xdr:rowOff>
    </xdr:to>
    <xdr:sp macro="" textlink="">
      <xdr:nvSpPr>
        <xdr:cNvPr id="164" name="矩形 1">
          <a:extLst>
            <a:ext uri="{FF2B5EF4-FFF2-40B4-BE49-F238E27FC236}">
              <a16:creationId xmlns:a16="http://schemas.microsoft.com/office/drawing/2014/main" id="{00000000-0008-0000-0100-0000A4000000}"/>
            </a:ext>
          </a:extLst>
        </xdr:cNvPr>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macro="" textlink="">
      <xdr:nvSpPr>
        <xdr:cNvPr id="165" name="箭头: 五边形 571">
          <a:extLst>
            <a:ext uri="{FF2B5EF4-FFF2-40B4-BE49-F238E27FC236}">
              <a16:creationId xmlns:a16="http://schemas.microsoft.com/office/drawing/2014/main" id="{00000000-0008-0000-0100-0000A5000000}"/>
            </a:ext>
          </a:extLst>
        </xdr:cNvPr>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macro="" textlink="">
      <xdr:nvSpPr>
        <xdr:cNvPr id="166" name="TextBox 71">
          <a:extLst>
            <a:ext uri="{FF2B5EF4-FFF2-40B4-BE49-F238E27FC236}">
              <a16:creationId xmlns:a16="http://schemas.microsoft.com/office/drawing/2014/main" id="{00000000-0008-0000-0100-0000A6000000}"/>
            </a:ext>
          </a:extLst>
        </xdr:cNvPr>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macro="" textlink="">
      <xdr:nvSpPr>
        <xdr:cNvPr id="167" name="箭头: 五边形 571">
          <a:extLst>
            <a:ext uri="{FF2B5EF4-FFF2-40B4-BE49-F238E27FC236}">
              <a16:creationId xmlns:a16="http://schemas.microsoft.com/office/drawing/2014/main" id="{00000000-0008-0000-0100-0000A7000000}"/>
            </a:ext>
          </a:extLst>
        </xdr:cNvPr>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macro="" textlink="">
      <xdr:nvSpPr>
        <xdr:cNvPr id="168" name="箭头: 五边形 571">
          <a:extLst>
            <a:ext uri="{FF2B5EF4-FFF2-40B4-BE49-F238E27FC236}">
              <a16:creationId xmlns:a16="http://schemas.microsoft.com/office/drawing/2014/main" id="{00000000-0008-0000-0100-0000A8000000}"/>
            </a:ext>
          </a:extLst>
        </xdr:cNvPr>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macro="" textlink="">
      <xdr:nvSpPr>
        <xdr:cNvPr id="169" name="箭头: 五边形 571">
          <a:extLst>
            <a:ext uri="{FF2B5EF4-FFF2-40B4-BE49-F238E27FC236}">
              <a16:creationId xmlns:a16="http://schemas.microsoft.com/office/drawing/2014/main" id="{00000000-0008-0000-0100-0000A9000000}"/>
            </a:ext>
          </a:extLst>
        </xdr:cNvPr>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macro="" textlink="">
      <xdr:nvSpPr>
        <xdr:cNvPr id="170" name="Rectangle 61">
          <a:extLst>
            <a:ext uri="{FF2B5EF4-FFF2-40B4-BE49-F238E27FC236}">
              <a16:creationId xmlns:a16="http://schemas.microsoft.com/office/drawing/2014/main" id="{00000000-0008-0000-0100-0000AA000000}"/>
            </a:ext>
          </a:extLst>
        </xdr:cNvPr>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7</xdr:col>
      <xdr:colOff>86995</xdr:colOff>
      <xdr:row>141</xdr:row>
      <xdr:rowOff>125095</xdr:rowOff>
    </xdr:from>
    <xdr:to>
      <xdr:col>9</xdr:col>
      <xdr:colOff>478790</xdr:colOff>
      <xdr:row>145</xdr:row>
      <xdr:rowOff>65405</xdr:rowOff>
    </xdr:to>
    <xdr:sp macro="" textlink="">
      <xdr:nvSpPr>
        <xdr:cNvPr id="171" name="Rectangle 94">
          <a:extLst>
            <a:ext uri="{FF2B5EF4-FFF2-40B4-BE49-F238E27FC236}">
              <a16:creationId xmlns:a16="http://schemas.microsoft.com/office/drawing/2014/main" id="{00000000-0008-0000-0100-0000AB000000}"/>
            </a:ext>
          </a:extLst>
        </xdr:cNvPr>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macro="" textlink="">
      <xdr:nvSpPr>
        <xdr:cNvPr id="172" name="Rectangle 95">
          <a:extLst>
            <a:ext uri="{FF2B5EF4-FFF2-40B4-BE49-F238E27FC236}">
              <a16:creationId xmlns:a16="http://schemas.microsoft.com/office/drawing/2014/main" id="{00000000-0008-0000-0100-0000AC000000}"/>
            </a:ext>
          </a:extLst>
        </xdr:cNvPr>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p>
      </xdr:txBody>
    </xdr:sp>
    <xdr:clientData/>
  </xdr:twoCellAnchor>
  <xdr:twoCellAnchor>
    <xdr:from>
      <xdr:col>2</xdr:col>
      <xdr:colOff>548640</xdr:colOff>
      <xdr:row>138</xdr:row>
      <xdr:rowOff>59055</xdr:rowOff>
    </xdr:from>
    <xdr:to>
      <xdr:col>3</xdr:col>
      <xdr:colOff>438785</xdr:colOff>
      <xdr:row>138</xdr:row>
      <xdr:rowOff>59055</xdr:rowOff>
    </xdr:to>
    <xdr:cxnSp macro="">
      <xdr:nvCxnSpPr>
        <xdr:cNvPr id="173" name="Straight Arrow Connector 101">
          <a:extLst>
            <a:ext uri="{FF2B5EF4-FFF2-40B4-BE49-F238E27FC236}">
              <a16:creationId xmlns:a16="http://schemas.microsoft.com/office/drawing/2014/main" id="{00000000-0008-0000-0100-0000AD000000}"/>
            </a:ext>
          </a:extLst>
        </xdr:cNvPr>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macro="" textlink="">
      <xdr:nvSpPr>
        <xdr:cNvPr id="174" name="Rectangle 56">
          <a:extLst>
            <a:ext uri="{FF2B5EF4-FFF2-40B4-BE49-F238E27FC236}">
              <a16:creationId xmlns:a16="http://schemas.microsoft.com/office/drawing/2014/main" id="{00000000-0008-0000-0100-0000AE000000}"/>
            </a:ext>
          </a:extLst>
        </xdr:cNvPr>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a:extLst>
            <a:ext uri="{FF2B5EF4-FFF2-40B4-BE49-F238E27FC236}">
              <a16:creationId xmlns:a16="http://schemas.microsoft.com/office/drawing/2014/main" id="{00000000-0008-0000-0100-0000A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a:extLst>
            <a:ext uri="{FF2B5EF4-FFF2-40B4-BE49-F238E27FC236}">
              <a16:creationId xmlns:a16="http://schemas.microsoft.com/office/drawing/2014/main" id="{00000000-0008-0000-0100-0000B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macro="">
      <xdr:nvCxnSpPr>
        <xdr:cNvPr id="177" name="直接连接符 176">
          <a:extLst>
            <a:ext uri="{FF2B5EF4-FFF2-40B4-BE49-F238E27FC236}">
              <a16:creationId xmlns:a16="http://schemas.microsoft.com/office/drawing/2014/main" id="{00000000-0008-0000-0100-0000B1000000}"/>
            </a:ext>
          </a:extLst>
        </xdr:cNvPr>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macro="">
      <xdr:nvCxnSpPr>
        <xdr:cNvPr id="178" name="直接连接符 177">
          <a:extLst>
            <a:ext uri="{FF2B5EF4-FFF2-40B4-BE49-F238E27FC236}">
              <a16:creationId xmlns:a16="http://schemas.microsoft.com/office/drawing/2014/main" id="{00000000-0008-0000-0100-0000B2000000}"/>
            </a:ext>
          </a:extLst>
        </xdr:cNvPr>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macro="" textlink="">
      <xdr:nvSpPr>
        <xdr:cNvPr id="179" name="箭头: 五边形 571">
          <a:extLst>
            <a:ext uri="{FF2B5EF4-FFF2-40B4-BE49-F238E27FC236}">
              <a16:creationId xmlns:a16="http://schemas.microsoft.com/office/drawing/2014/main" id="{00000000-0008-0000-0100-0000B3000000}"/>
            </a:ext>
          </a:extLst>
        </xdr:cNvPr>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macro="" textlink="">
      <xdr:nvSpPr>
        <xdr:cNvPr id="180" name="Rectangle 46">
          <a:extLst>
            <a:ext uri="{FF2B5EF4-FFF2-40B4-BE49-F238E27FC236}">
              <a16:creationId xmlns:a16="http://schemas.microsoft.com/office/drawing/2014/main" id="{00000000-0008-0000-0100-0000B4000000}"/>
            </a:ext>
          </a:extLst>
        </xdr:cNvPr>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420370</xdr:colOff>
      <xdr:row>141</xdr:row>
      <xdr:rowOff>125095</xdr:rowOff>
    </xdr:from>
    <xdr:to>
      <xdr:col>13</xdr:col>
      <xdr:colOff>126365</xdr:colOff>
      <xdr:row>145</xdr:row>
      <xdr:rowOff>65405</xdr:rowOff>
    </xdr:to>
    <xdr:sp macro="" textlink="">
      <xdr:nvSpPr>
        <xdr:cNvPr id="181" name="Rectangle 30">
          <a:extLst>
            <a:ext uri="{FF2B5EF4-FFF2-40B4-BE49-F238E27FC236}">
              <a16:creationId xmlns:a16="http://schemas.microsoft.com/office/drawing/2014/main" id="{00000000-0008-0000-0100-0000B5000000}"/>
            </a:ext>
          </a:extLst>
        </xdr:cNvPr>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macro="" textlink="">
      <xdr:nvSpPr>
        <xdr:cNvPr id="182" name="Rectangle 31">
          <a:extLst>
            <a:ext uri="{FF2B5EF4-FFF2-40B4-BE49-F238E27FC236}">
              <a16:creationId xmlns:a16="http://schemas.microsoft.com/office/drawing/2014/main" id="{00000000-0008-0000-0100-0000B6000000}"/>
            </a:ext>
          </a:extLst>
        </xdr:cNvPr>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a:extLst>
            <a:ext uri="{FF2B5EF4-FFF2-40B4-BE49-F238E27FC236}">
              <a16:creationId xmlns:a16="http://schemas.microsoft.com/office/drawing/2014/main" id="{00000000-0008-0000-0100-0000B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macro="">
      <xdr:nvCxnSpPr>
        <xdr:cNvPr id="184" name="直接连接符 23">
          <a:extLst>
            <a:ext uri="{FF2B5EF4-FFF2-40B4-BE49-F238E27FC236}">
              <a16:creationId xmlns:a16="http://schemas.microsoft.com/office/drawing/2014/main" id="{00000000-0008-0000-0100-0000B8000000}"/>
            </a:ext>
          </a:extLst>
        </xdr:cNvPr>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macro="" textlink="">
      <xdr:nvSpPr>
        <xdr:cNvPr id="185" name="Rectangle 34">
          <a:extLst>
            <a:ext uri="{FF2B5EF4-FFF2-40B4-BE49-F238E27FC236}">
              <a16:creationId xmlns:a16="http://schemas.microsoft.com/office/drawing/2014/main" id="{00000000-0008-0000-0100-0000B9000000}"/>
            </a:ext>
          </a:extLst>
        </xdr:cNvPr>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6</xdr:col>
      <xdr:colOff>13335</xdr:colOff>
      <xdr:row>135</xdr:row>
      <xdr:rowOff>106045</xdr:rowOff>
    </xdr:from>
    <xdr:to>
      <xdr:col>15</xdr:col>
      <xdr:colOff>229235</xdr:colOff>
      <xdr:row>135</xdr:row>
      <xdr:rowOff>109855</xdr:rowOff>
    </xdr:to>
    <xdr:cxnSp macro="">
      <xdr:nvCxnSpPr>
        <xdr:cNvPr id="186" name="Connector: Elbow 53">
          <a:extLst>
            <a:ext uri="{FF2B5EF4-FFF2-40B4-BE49-F238E27FC236}">
              <a16:creationId xmlns:a16="http://schemas.microsoft.com/office/drawing/2014/main" id="{00000000-0008-0000-0100-0000BA000000}"/>
            </a:ext>
          </a:extLst>
        </xdr:cNvPr>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macro="">
      <xdr:nvCxnSpPr>
        <xdr:cNvPr id="187" name="Connector: Elbow 55">
          <a:extLst>
            <a:ext uri="{FF2B5EF4-FFF2-40B4-BE49-F238E27FC236}">
              <a16:creationId xmlns:a16="http://schemas.microsoft.com/office/drawing/2014/main" id="{00000000-0008-0000-0100-0000BB000000}"/>
            </a:ext>
          </a:extLst>
        </xdr:cNvPr>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macro="">
      <xdr:nvCxnSpPr>
        <xdr:cNvPr id="188" name="Connector: Elbow 58">
          <a:extLst>
            <a:ext uri="{FF2B5EF4-FFF2-40B4-BE49-F238E27FC236}">
              <a16:creationId xmlns:a16="http://schemas.microsoft.com/office/drawing/2014/main" id="{00000000-0008-0000-0100-0000BC000000}"/>
            </a:ext>
          </a:extLst>
        </xdr:cNvPr>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a:extLst>
            <a:ext uri="{FF2B5EF4-FFF2-40B4-BE49-F238E27FC236}">
              <a16:creationId xmlns:a16="http://schemas.microsoft.com/office/drawing/2014/main" id="{00000000-0008-0000-0100-0000BD000000}"/>
            </a:ext>
          </a:extLst>
        </xdr:cNvPr>
        <xdr:cNvGrpSpPr/>
      </xdr:nvGrpSpPr>
      <xdr:grpSpPr>
        <a:xfrm>
          <a:off x="10070465" y="25682575"/>
          <a:ext cx="1417320" cy="549275"/>
          <a:chOff x="10435887" y="4098377"/>
          <a:chExt cx="1424247" cy="540000"/>
        </a:xfrm>
      </xdr:grpSpPr>
      <xdr:pic>
        <xdr:nvPicPr>
          <xdr:cNvPr id="190" name="Picture 16">
            <a:extLst>
              <a:ext uri="{FF2B5EF4-FFF2-40B4-BE49-F238E27FC236}">
                <a16:creationId xmlns:a16="http://schemas.microsoft.com/office/drawing/2014/main" id="{00000000-0008-0000-0100-0000B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91" name="文本框 29">
            <a:extLst>
              <a:ext uri="{FF2B5EF4-FFF2-40B4-BE49-F238E27FC236}">
                <a16:creationId xmlns:a16="http://schemas.microsoft.com/office/drawing/2014/main" id="{00000000-0008-0000-0100-0000BF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macro="" textlink="">
      <xdr:nvSpPr>
        <xdr:cNvPr id="192" name="矩形 1">
          <a:extLst>
            <a:ext uri="{FF2B5EF4-FFF2-40B4-BE49-F238E27FC236}">
              <a16:creationId xmlns:a16="http://schemas.microsoft.com/office/drawing/2014/main" id="{00000000-0008-0000-0100-0000C0000000}"/>
            </a:ext>
          </a:extLst>
        </xdr:cNvPr>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macro="" textlink="">
      <xdr:nvSpPr>
        <xdr:cNvPr id="193" name="箭头: 五边形 571">
          <a:extLst>
            <a:ext uri="{FF2B5EF4-FFF2-40B4-BE49-F238E27FC236}">
              <a16:creationId xmlns:a16="http://schemas.microsoft.com/office/drawing/2014/main" id="{00000000-0008-0000-0100-0000C1000000}"/>
            </a:ext>
          </a:extLst>
        </xdr:cNvPr>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macro="" textlink="">
      <xdr:nvSpPr>
        <xdr:cNvPr id="194" name="TextBox 71">
          <a:extLst>
            <a:ext uri="{FF2B5EF4-FFF2-40B4-BE49-F238E27FC236}">
              <a16:creationId xmlns:a16="http://schemas.microsoft.com/office/drawing/2014/main" id="{00000000-0008-0000-0100-0000C2000000}"/>
            </a:ext>
          </a:extLst>
        </xdr:cNvPr>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macro="" textlink="">
      <xdr:nvSpPr>
        <xdr:cNvPr id="195" name="箭头: 五边形 571">
          <a:extLst>
            <a:ext uri="{FF2B5EF4-FFF2-40B4-BE49-F238E27FC236}">
              <a16:creationId xmlns:a16="http://schemas.microsoft.com/office/drawing/2014/main" id="{00000000-0008-0000-0100-0000C3000000}"/>
            </a:ext>
          </a:extLst>
        </xdr:cNvPr>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macro="" textlink="">
      <xdr:nvSpPr>
        <xdr:cNvPr id="196" name="Rectangle 61">
          <a:extLst>
            <a:ext uri="{FF2B5EF4-FFF2-40B4-BE49-F238E27FC236}">
              <a16:creationId xmlns:a16="http://schemas.microsoft.com/office/drawing/2014/main" id="{00000000-0008-0000-0100-0000C4000000}"/>
            </a:ext>
          </a:extLst>
        </xdr:cNvPr>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2</xdr:col>
      <xdr:colOff>260350</xdr:colOff>
      <xdr:row>163</xdr:row>
      <xdr:rowOff>2540</xdr:rowOff>
    </xdr:from>
    <xdr:to>
      <xdr:col>3</xdr:col>
      <xdr:colOff>15875</xdr:colOff>
      <xdr:row>163</xdr:row>
      <xdr:rowOff>2540</xdr:rowOff>
    </xdr:to>
    <xdr:cxnSp macro="">
      <xdr:nvCxnSpPr>
        <xdr:cNvPr id="197" name="Straight Arrow Connector 101">
          <a:extLst>
            <a:ext uri="{FF2B5EF4-FFF2-40B4-BE49-F238E27FC236}">
              <a16:creationId xmlns:a16="http://schemas.microsoft.com/office/drawing/2014/main" id="{00000000-0008-0000-0100-0000C5000000}"/>
            </a:ext>
          </a:extLst>
        </xdr:cNvPr>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macro="">
      <xdr:nvCxnSpPr>
        <xdr:cNvPr id="198" name="Straight Arrow Connector 101">
          <a:extLst>
            <a:ext uri="{FF2B5EF4-FFF2-40B4-BE49-F238E27FC236}">
              <a16:creationId xmlns:a16="http://schemas.microsoft.com/office/drawing/2014/main" id="{00000000-0008-0000-0100-0000C6000000}"/>
            </a:ext>
          </a:extLst>
        </xdr:cNvPr>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macro="" textlink="">
      <xdr:nvSpPr>
        <xdr:cNvPr id="199" name="Rectangle 56">
          <a:extLst>
            <a:ext uri="{FF2B5EF4-FFF2-40B4-BE49-F238E27FC236}">
              <a16:creationId xmlns:a16="http://schemas.microsoft.com/office/drawing/2014/main" id="{00000000-0008-0000-0100-0000C7000000}"/>
            </a:ext>
          </a:extLst>
        </xdr:cNvPr>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macro="" textlink="">
      <xdr:nvSpPr>
        <xdr:cNvPr id="200" name="箭头: 五边形 571">
          <a:extLst>
            <a:ext uri="{FF2B5EF4-FFF2-40B4-BE49-F238E27FC236}">
              <a16:creationId xmlns:a16="http://schemas.microsoft.com/office/drawing/2014/main" id="{00000000-0008-0000-0100-0000C8000000}"/>
            </a:ext>
          </a:extLst>
        </xdr:cNvPr>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macro="">
      <xdr:nvCxnSpPr>
        <xdr:cNvPr id="201" name="Straight Arrow Connector 101">
          <a:extLst>
            <a:ext uri="{FF2B5EF4-FFF2-40B4-BE49-F238E27FC236}">
              <a16:creationId xmlns:a16="http://schemas.microsoft.com/office/drawing/2014/main" id="{00000000-0008-0000-0100-0000C9000000}"/>
            </a:ext>
          </a:extLst>
        </xdr:cNvPr>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a:extLst>
            <a:ext uri="{FF2B5EF4-FFF2-40B4-BE49-F238E27FC236}">
              <a16:creationId xmlns:a16="http://schemas.microsoft.com/office/drawing/2014/main" id="{00000000-0008-0000-0100-0000C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macro="" textlink="">
      <xdr:nvSpPr>
        <xdr:cNvPr id="203" name="Rectangle 16">
          <a:extLst>
            <a:ext uri="{FF2B5EF4-FFF2-40B4-BE49-F238E27FC236}">
              <a16:creationId xmlns:a16="http://schemas.microsoft.com/office/drawing/2014/main" id="{00000000-0008-0000-0100-0000CB000000}"/>
            </a:ext>
          </a:extLst>
        </xdr:cNvPr>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macro="" textlink="">
      <xdr:nvSpPr>
        <xdr:cNvPr id="204" name="Rectangle 17">
          <a:extLst>
            <a:ext uri="{FF2B5EF4-FFF2-40B4-BE49-F238E27FC236}">
              <a16:creationId xmlns:a16="http://schemas.microsoft.com/office/drawing/2014/main" id="{00000000-0008-0000-0100-0000CC000000}"/>
            </a:ext>
          </a:extLst>
        </xdr:cNvPr>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p>
      </xdr:txBody>
    </xdr:sp>
    <xdr:clientData/>
  </xdr:twoCellAnchor>
  <xdr:twoCellAnchor>
    <xdr:from>
      <xdr:col>0</xdr:col>
      <xdr:colOff>141605</xdr:colOff>
      <xdr:row>169</xdr:row>
      <xdr:rowOff>41275</xdr:rowOff>
    </xdr:from>
    <xdr:to>
      <xdr:col>2</xdr:col>
      <xdr:colOff>245745</xdr:colOff>
      <xdr:row>171</xdr:row>
      <xdr:rowOff>57785</xdr:rowOff>
    </xdr:to>
    <xdr:sp macro="" textlink="">
      <xdr:nvSpPr>
        <xdr:cNvPr id="205" name="Rectangle 18">
          <a:extLst>
            <a:ext uri="{FF2B5EF4-FFF2-40B4-BE49-F238E27FC236}">
              <a16:creationId xmlns:a16="http://schemas.microsoft.com/office/drawing/2014/main" id="{00000000-0008-0000-0100-0000CD000000}"/>
            </a:ext>
          </a:extLst>
        </xdr:cNvPr>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p>
      </xdr:txBody>
    </xdr:sp>
    <xdr:clientData/>
  </xdr:twoCellAnchor>
  <xdr:twoCellAnchor>
    <xdr:from>
      <xdr:col>1</xdr:col>
      <xdr:colOff>154940</xdr:colOff>
      <xdr:row>165</xdr:row>
      <xdr:rowOff>63500</xdr:rowOff>
    </xdr:from>
    <xdr:to>
      <xdr:col>1</xdr:col>
      <xdr:colOff>154940</xdr:colOff>
      <xdr:row>166</xdr:row>
      <xdr:rowOff>64135</xdr:rowOff>
    </xdr:to>
    <xdr:cxnSp macro="">
      <xdr:nvCxnSpPr>
        <xdr:cNvPr id="206" name="直接连接符 205">
          <a:extLst>
            <a:ext uri="{FF2B5EF4-FFF2-40B4-BE49-F238E27FC236}">
              <a16:creationId xmlns:a16="http://schemas.microsoft.com/office/drawing/2014/main" id="{00000000-0008-0000-0100-0000CE000000}"/>
            </a:ext>
          </a:extLst>
        </xdr:cNvPr>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macro="" textlink="">
      <xdr:nvSpPr>
        <xdr:cNvPr id="207" name="箭头: 五边形 571">
          <a:extLst>
            <a:ext uri="{FF2B5EF4-FFF2-40B4-BE49-F238E27FC236}">
              <a16:creationId xmlns:a16="http://schemas.microsoft.com/office/drawing/2014/main" id="{00000000-0008-0000-0100-0000CF000000}"/>
            </a:ext>
          </a:extLst>
        </xdr:cNvPr>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macro="">
      <xdr:nvCxnSpPr>
        <xdr:cNvPr id="208" name="Straight Arrow Connector 101">
          <a:extLst>
            <a:ext uri="{FF2B5EF4-FFF2-40B4-BE49-F238E27FC236}">
              <a16:creationId xmlns:a16="http://schemas.microsoft.com/office/drawing/2014/main" id="{00000000-0008-0000-0100-0000D0000000}"/>
            </a:ext>
          </a:extLst>
        </xdr:cNvPr>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macro="" textlink="">
      <xdr:nvSpPr>
        <xdr:cNvPr id="209" name="箭头: 五边形 571">
          <a:extLst>
            <a:ext uri="{FF2B5EF4-FFF2-40B4-BE49-F238E27FC236}">
              <a16:creationId xmlns:a16="http://schemas.microsoft.com/office/drawing/2014/main" id="{00000000-0008-0000-0100-0000D1000000}"/>
            </a:ext>
          </a:extLst>
        </xdr:cNvPr>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macro="" textlink="">
      <xdr:nvSpPr>
        <xdr:cNvPr id="210" name="Rectangle 40">
          <a:extLst>
            <a:ext uri="{FF2B5EF4-FFF2-40B4-BE49-F238E27FC236}">
              <a16:creationId xmlns:a16="http://schemas.microsoft.com/office/drawing/2014/main" id="{00000000-0008-0000-0100-0000D2000000}"/>
            </a:ext>
          </a:extLst>
        </xdr:cNvPr>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p>
      </xdr:txBody>
    </xdr:sp>
    <xdr:clientData/>
  </xdr:twoCellAnchor>
  <xdr:twoCellAnchor>
    <xdr:from>
      <xdr:col>5</xdr:col>
      <xdr:colOff>574040</xdr:colOff>
      <xdr:row>166</xdr:row>
      <xdr:rowOff>68580</xdr:rowOff>
    </xdr:from>
    <xdr:to>
      <xdr:col>8</xdr:col>
      <xdr:colOff>100330</xdr:colOff>
      <xdr:row>174</xdr:row>
      <xdr:rowOff>31750</xdr:rowOff>
    </xdr:to>
    <xdr:sp macro="" textlink="">
      <xdr:nvSpPr>
        <xdr:cNvPr id="211" name="Rectangle 41">
          <a:extLst>
            <a:ext uri="{FF2B5EF4-FFF2-40B4-BE49-F238E27FC236}">
              <a16:creationId xmlns:a16="http://schemas.microsoft.com/office/drawing/2014/main" id="{00000000-0008-0000-0100-0000D3000000}"/>
            </a:ext>
          </a:extLst>
        </xdr:cNvPr>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macro="" textlink="">
      <xdr:nvSpPr>
        <xdr:cNvPr id="212" name="Rectangle 42">
          <a:extLst>
            <a:ext uri="{FF2B5EF4-FFF2-40B4-BE49-F238E27FC236}">
              <a16:creationId xmlns:a16="http://schemas.microsoft.com/office/drawing/2014/main" id="{00000000-0008-0000-0100-0000D4000000}"/>
            </a:ext>
          </a:extLst>
        </xdr:cNvPr>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p>
      </xdr:txBody>
    </xdr:sp>
    <xdr:clientData/>
  </xdr:twoCellAnchor>
  <xdr:twoCellAnchor>
    <xdr:from>
      <xdr:col>8</xdr:col>
      <xdr:colOff>461010</xdr:colOff>
      <xdr:row>166</xdr:row>
      <xdr:rowOff>68580</xdr:rowOff>
    </xdr:from>
    <xdr:to>
      <xdr:col>10</xdr:col>
      <xdr:colOff>673100</xdr:colOff>
      <xdr:row>174</xdr:row>
      <xdr:rowOff>31750</xdr:rowOff>
    </xdr:to>
    <xdr:sp macro="" textlink="">
      <xdr:nvSpPr>
        <xdr:cNvPr id="213" name="Rectangle 45">
          <a:extLst>
            <a:ext uri="{FF2B5EF4-FFF2-40B4-BE49-F238E27FC236}">
              <a16:creationId xmlns:a16="http://schemas.microsoft.com/office/drawing/2014/main" id="{00000000-0008-0000-0100-0000D5000000}"/>
            </a:ext>
          </a:extLst>
        </xdr:cNvPr>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macro="" textlink="">
      <xdr:nvSpPr>
        <xdr:cNvPr id="214" name="Rectangle 48">
          <a:extLst>
            <a:ext uri="{FF2B5EF4-FFF2-40B4-BE49-F238E27FC236}">
              <a16:creationId xmlns:a16="http://schemas.microsoft.com/office/drawing/2014/main" id="{00000000-0008-0000-0100-0000D6000000}"/>
            </a:ext>
          </a:extLst>
        </xdr:cNvPr>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p>
      </xdr:txBody>
    </xdr:sp>
    <xdr:clientData/>
  </xdr:twoCellAnchor>
  <xdr:twoCellAnchor>
    <xdr:from>
      <xdr:col>5</xdr:col>
      <xdr:colOff>627380</xdr:colOff>
      <xdr:row>171</xdr:row>
      <xdr:rowOff>106045</xdr:rowOff>
    </xdr:from>
    <xdr:to>
      <xdr:col>8</xdr:col>
      <xdr:colOff>45720</xdr:colOff>
      <xdr:row>173</xdr:row>
      <xdr:rowOff>122555</xdr:rowOff>
    </xdr:to>
    <xdr:sp macro="" textlink="">
      <xdr:nvSpPr>
        <xdr:cNvPr id="215" name="Rectangle 59">
          <a:extLst>
            <a:ext uri="{FF2B5EF4-FFF2-40B4-BE49-F238E27FC236}">
              <a16:creationId xmlns:a16="http://schemas.microsoft.com/office/drawing/2014/main" id="{00000000-0008-0000-0100-0000D7000000}"/>
            </a:ext>
          </a:extLst>
        </xdr:cNvPr>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p>
      </xdr:txBody>
    </xdr:sp>
    <xdr:clientData/>
  </xdr:twoCellAnchor>
  <xdr:twoCellAnchor>
    <xdr:from>
      <xdr:col>3</xdr:col>
      <xdr:colOff>16510</xdr:colOff>
      <xdr:row>160</xdr:row>
      <xdr:rowOff>53340</xdr:rowOff>
    </xdr:from>
    <xdr:to>
      <xdr:col>5</xdr:col>
      <xdr:colOff>156845</xdr:colOff>
      <xdr:row>165</xdr:row>
      <xdr:rowOff>121920</xdr:rowOff>
    </xdr:to>
    <xdr:sp macro="" textlink="">
      <xdr:nvSpPr>
        <xdr:cNvPr id="216" name="箭头: 五边形 571">
          <a:extLst>
            <a:ext uri="{FF2B5EF4-FFF2-40B4-BE49-F238E27FC236}">
              <a16:creationId xmlns:a16="http://schemas.microsoft.com/office/drawing/2014/main" id="{00000000-0008-0000-0100-0000D8000000}"/>
            </a:ext>
          </a:extLst>
        </xdr:cNvPr>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macro="" textlink="">
      <xdr:nvSpPr>
        <xdr:cNvPr id="217" name="Rectangle 64">
          <a:extLst>
            <a:ext uri="{FF2B5EF4-FFF2-40B4-BE49-F238E27FC236}">
              <a16:creationId xmlns:a16="http://schemas.microsoft.com/office/drawing/2014/main" id="{00000000-0008-0000-0100-0000D9000000}"/>
            </a:ext>
          </a:extLst>
        </xdr:cNvPr>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macro="" textlink="">
      <xdr:nvSpPr>
        <xdr:cNvPr id="218" name="Rectangle 65">
          <a:extLst>
            <a:ext uri="{FF2B5EF4-FFF2-40B4-BE49-F238E27FC236}">
              <a16:creationId xmlns:a16="http://schemas.microsoft.com/office/drawing/2014/main" id="{00000000-0008-0000-0100-0000DA000000}"/>
            </a:ext>
          </a:extLst>
        </xdr:cNvPr>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p>
      </xdr:txBody>
    </xdr:sp>
    <xdr:clientData/>
  </xdr:twoCellAnchor>
  <xdr:twoCellAnchor>
    <xdr:from>
      <xdr:col>3</xdr:col>
      <xdr:colOff>38100</xdr:colOff>
      <xdr:row>170</xdr:row>
      <xdr:rowOff>97155</xdr:rowOff>
    </xdr:from>
    <xdr:to>
      <xdr:col>5</xdr:col>
      <xdr:colOff>142240</xdr:colOff>
      <xdr:row>173</xdr:row>
      <xdr:rowOff>122555</xdr:rowOff>
    </xdr:to>
    <xdr:sp macro="" textlink="">
      <xdr:nvSpPr>
        <xdr:cNvPr id="219" name="Rectangle 66">
          <a:extLst>
            <a:ext uri="{FF2B5EF4-FFF2-40B4-BE49-F238E27FC236}">
              <a16:creationId xmlns:a16="http://schemas.microsoft.com/office/drawing/2014/main" id="{00000000-0008-0000-0100-0000DB000000}"/>
            </a:ext>
          </a:extLst>
        </xdr:cNvPr>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a:extLst>
            <a:ext uri="{FF2B5EF4-FFF2-40B4-BE49-F238E27FC236}">
              <a16:creationId xmlns:a16="http://schemas.microsoft.com/office/drawing/2014/main" id="{00000000-0008-0000-0100-0000D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macro="" textlink="">
      <xdr:nvSpPr>
        <xdr:cNvPr id="221" name="Rectangle 68">
          <a:extLst>
            <a:ext uri="{FF2B5EF4-FFF2-40B4-BE49-F238E27FC236}">
              <a16:creationId xmlns:a16="http://schemas.microsoft.com/office/drawing/2014/main" id="{00000000-0008-0000-0100-0000DD000000}"/>
            </a:ext>
          </a:extLst>
        </xdr:cNvPr>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4</xdr:col>
      <xdr:colOff>57150</xdr:colOff>
      <xdr:row>165</xdr:row>
      <xdr:rowOff>59055</xdr:rowOff>
    </xdr:from>
    <xdr:to>
      <xdr:col>4</xdr:col>
      <xdr:colOff>57150</xdr:colOff>
      <xdr:row>166</xdr:row>
      <xdr:rowOff>59690</xdr:rowOff>
    </xdr:to>
    <xdr:cxnSp macro="">
      <xdr:nvCxnSpPr>
        <xdr:cNvPr id="222" name="直接连接符 23">
          <a:extLst>
            <a:ext uri="{FF2B5EF4-FFF2-40B4-BE49-F238E27FC236}">
              <a16:creationId xmlns:a16="http://schemas.microsoft.com/office/drawing/2014/main" id="{00000000-0008-0000-0100-0000DE000000}"/>
            </a:ext>
          </a:extLst>
        </xdr:cNvPr>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macro="" textlink="">
      <xdr:nvSpPr>
        <xdr:cNvPr id="223" name="Rectangle 70">
          <a:extLst>
            <a:ext uri="{FF2B5EF4-FFF2-40B4-BE49-F238E27FC236}">
              <a16:creationId xmlns:a16="http://schemas.microsoft.com/office/drawing/2014/main" id="{00000000-0008-0000-0100-0000DF000000}"/>
            </a:ext>
          </a:extLst>
        </xdr:cNvPr>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a:extLst>
            <a:ext uri="{FF2B5EF4-FFF2-40B4-BE49-F238E27FC236}">
              <a16:creationId xmlns:a16="http://schemas.microsoft.com/office/drawing/2014/main" id="{00000000-0008-0000-0100-0000E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macro="" textlink="">
      <xdr:nvSpPr>
        <xdr:cNvPr id="225" name="Rectangle 46">
          <a:extLst>
            <a:ext uri="{FF2B5EF4-FFF2-40B4-BE49-F238E27FC236}">
              <a16:creationId xmlns:a16="http://schemas.microsoft.com/office/drawing/2014/main" id="{00000000-0008-0000-0100-0000E1000000}"/>
            </a:ext>
          </a:extLst>
        </xdr:cNvPr>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9</xdr:col>
      <xdr:colOff>523875</xdr:colOff>
      <xdr:row>165</xdr:row>
      <xdr:rowOff>59055</xdr:rowOff>
    </xdr:from>
    <xdr:to>
      <xdr:col>9</xdr:col>
      <xdr:colOff>523875</xdr:colOff>
      <xdr:row>166</xdr:row>
      <xdr:rowOff>59690</xdr:rowOff>
    </xdr:to>
    <xdr:cxnSp macro="">
      <xdr:nvCxnSpPr>
        <xdr:cNvPr id="226" name="直接连接符 225">
          <a:extLst>
            <a:ext uri="{FF2B5EF4-FFF2-40B4-BE49-F238E27FC236}">
              <a16:creationId xmlns:a16="http://schemas.microsoft.com/office/drawing/2014/main" id="{00000000-0008-0000-0100-0000E2000000}"/>
            </a:ext>
          </a:extLst>
        </xdr:cNvPr>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a:extLst>
            <a:ext uri="{FF2B5EF4-FFF2-40B4-BE49-F238E27FC236}">
              <a16:creationId xmlns:a16="http://schemas.microsoft.com/office/drawing/2014/main" id="{00000000-0008-0000-0100-0000E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macro="" textlink="">
      <xdr:nvSpPr>
        <xdr:cNvPr id="228" name="Rectangle 76">
          <a:extLst>
            <a:ext uri="{FF2B5EF4-FFF2-40B4-BE49-F238E27FC236}">
              <a16:creationId xmlns:a16="http://schemas.microsoft.com/office/drawing/2014/main" id="{00000000-0008-0000-0100-0000E4000000}"/>
            </a:ext>
          </a:extLst>
        </xdr:cNvPr>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6</xdr:col>
      <xdr:colOff>643255</xdr:colOff>
      <xdr:row>165</xdr:row>
      <xdr:rowOff>59055</xdr:rowOff>
    </xdr:from>
    <xdr:to>
      <xdr:col>6</xdr:col>
      <xdr:colOff>643255</xdr:colOff>
      <xdr:row>166</xdr:row>
      <xdr:rowOff>59690</xdr:rowOff>
    </xdr:to>
    <xdr:cxnSp macro="">
      <xdr:nvCxnSpPr>
        <xdr:cNvPr id="229" name="直接连接符 23">
          <a:extLst>
            <a:ext uri="{FF2B5EF4-FFF2-40B4-BE49-F238E27FC236}">
              <a16:creationId xmlns:a16="http://schemas.microsoft.com/office/drawing/2014/main" id="{00000000-0008-0000-0100-0000E5000000}"/>
            </a:ext>
          </a:extLst>
        </xdr:cNvPr>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macro="">
      <xdr:nvCxnSpPr>
        <xdr:cNvPr id="230" name="Straight Arrow Connector 101">
          <a:extLst>
            <a:ext uri="{FF2B5EF4-FFF2-40B4-BE49-F238E27FC236}">
              <a16:creationId xmlns:a16="http://schemas.microsoft.com/office/drawing/2014/main" id="{00000000-0008-0000-0100-0000E6000000}"/>
            </a:ext>
          </a:extLst>
        </xdr:cNvPr>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macro="" textlink="">
      <xdr:nvSpPr>
        <xdr:cNvPr id="231" name="Rectangle 83">
          <a:extLst>
            <a:ext uri="{FF2B5EF4-FFF2-40B4-BE49-F238E27FC236}">
              <a16:creationId xmlns:a16="http://schemas.microsoft.com/office/drawing/2014/main" id="{00000000-0008-0000-0100-0000E7000000}"/>
            </a:ext>
          </a:extLst>
        </xdr:cNvPr>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p>
      </xdr:txBody>
    </xdr:sp>
    <xdr:clientData/>
  </xdr:twoCellAnchor>
  <xdr:twoCellAnchor>
    <xdr:from>
      <xdr:col>8</xdr:col>
      <xdr:colOff>518795</xdr:colOff>
      <xdr:row>170</xdr:row>
      <xdr:rowOff>97155</xdr:rowOff>
    </xdr:from>
    <xdr:to>
      <xdr:col>10</xdr:col>
      <xdr:colOff>622935</xdr:colOff>
      <xdr:row>173</xdr:row>
      <xdr:rowOff>122555</xdr:rowOff>
    </xdr:to>
    <xdr:sp macro="" textlink="">
      <xdr:nvSpPr>
        <xdr:cNvPr id="232" name="Rectangle 84">
          <a:extLst>
            <a:ext uri="{FF2B5EF4-FFF2-40B4-BE49-F238E27FC236}">
              <a16:creationId xmlns:a16="http://schemas.microsoft.com/office/drawing/2014/main" id="{00000000-0008-0000-0100-0000E8000000}"/>
            </a:ext>
          </a:extLst>
        </xdr:cNvPr>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p>
      </xdr:txBody>
    </xdr:sp>
    <xdr:clientData/>
  </xdr:twoCellAnchor>
  <xdr:twoCellAnchor>
    <xdr:from>
      <xdr:col>11</xdr:col>
      <xdr:colOff>429895</xdr:colOff>
      <xdr:row>166</xdr:row>
      <xdr:rowOff>148590</xdr:rowOff>
    </xdr:from>
    <xdr:to>
      <xdr:col>13</xdr:col>
      <xdr:colOff>534035</xdr:colOff>
      <xdr:row>170</xdr:row>
      <xdr:rowOff>2540</xdr:rowOff>
    </xdr:to>
    <xdr:sp macro="" textlink="">
      <xdr:nvSpPr>
        <xdr:cNvPr id="233" name="Rectangle 85">
          <a:extLst>
            <a:ext uri="{FF2B5EF4-FFF2-40B4-BE49-F238E27FC236}">
              <a16:creationId xmlns:a16="http://schemas.microsoft.com/office/drawing/2014/main" id="{00000000-0008-0000-0100-0000E9000000}"/>
            </a:ext>
          </a:extLst>
        </xdr:cNvPr>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p>
      </xdr:txBody>
    </xdr:sp>
    <xdr:clientData/>
  </xdr:twoCellAnchor>
  <xdr:twoCellAnchor>
    <xdr:from>
      <xdr:col>11</xdr:col>
      <xdr:colOff>429895</xdr:colOff>
      <xdr:row>170</xdr:row>
      <xdr:rowOff>97155</xdr:rowOff>
    </xdr:from>
    <xdr:to>
      <xdr:col>13</xdr:col>
      <xdr:colOff>534035</xdr:colOff>
      <xdr:row>173</xdr:row>
      <xdr:rowOff>122555</xdr:rowOff>
    </xdr:to>
    <xdr:sp macro="" textlink="">
      <xdr:nvSpPr>
        <xdr:cNvPr id="234" name="Rectangle 86">
          <a:extLst>
            <a:ext uri="{FF2B5EF4-FFF2-40B4-BE49-F238E27FC236}">
              <a16:creationId xmlns:a16="http://schemas.microsoft.com/office/drawing/2014/main" id="{00000000-0008-0000-0100-0000EA000000}"/>
            </a:ext>
          </a:extLst>
        </xdr:cNvPr>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a:extLst>
            <a:ext uri="{FF2B5EF4-FFF2-40B4-BE49-F238E27FC236}">
              <a16:creationId xmlns:a16="http://schemas.microsoft.com/office/drawing/2014/main" id="{00000000-0008-0000-0100-0000E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macro="" textlink="">
      <xdr:nvSpPr>
        <xdr:cNvPr id="236" name="Rectangle 91">
          <a:extLst>
            <a:ext uri="{FF2B5EF4-FFF2-40B4-BE49-F238E27FC236}">
              <a16:creationId xmlns:a16="http://schemas.microsoft.com/office/drawing/2014/main" id="{00000000-0008-0000-0100-0000EC000000}"/>
            </a:ext>
          </a:extLst>
        </xdr:cNvPr>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12</xdr:col>
      <xdr:colOff>429895</xdr:colOff>
      <xdr:row>165</xdr:row>
      <xdr:rowOff>59055</xdr:rowOff>
    </xdr:from>
    <xdr:to>
      <xdr:col>12</xdr:col>
      <xdr:colOff>429895</xdr:colOff>
      <xdr:row>166</xdr:row>
      <xdr:rowOff>59690</xdr:rowOff>
    </xdr:to>
    <xdr:cxnSp macro="">
      <xdr:nvCxnSpPr>
        <xdr:cNvPr id="237" name="直接连接符 23">
          <a:extLst>
            <a:ext uri="{FF2B5EF4-FFF2-40B4-BE49-F238E27FC236}">
              <a16:creationId xmlns:a16="http://schemas.microsoft.com/office/drawing/2014/main" id="{00000000-0008-0000-0100-0000ED000000}"/>
            </a:ext>
          </a:extLst>
        </xdr:cNvPr>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a:extLst>
            <a:ext uri="{FF2B5EF4-FFF2-40B4-BE49-F238E27FC236}">
              <a16:creationId xmlns:a16="http://schemas.microsoft.com/office/drawing/2014/main" id="{00000000-0008-0000-0100-0000EE000000}"/>
            </a:ext>
          </a:extLst>
        </xdr:cNvPr>
        <xdr:cNvGrpSpPr/>
      </xdr:nvGrpSpPr>
      <xdr:grpSpPr>
        <a:xfrm>
          <a:off x="10070465" y="29955490"/>
          <a:ext cx="1417320" cy="549275"/>
          <a:chOff x="10435887" y="4098377"/>
          <a:chExt cx="1424247" cy="540000"/>
        </a:xfrm>
      </xdr:grpSpPr>
      <xdr:pic>
        <xdr:nvPicPr>
          <xdr:cNvPr id="239" name="Picture 16">
            <a:extLst>
              <a:ext uri="{FF2B5EF4-FFF2-40B4-BE49-F238E27FC236}">
                <a16:creationId xmlns:a16="http://schemas.microsoft.com/office/drawing/2014/main" id="{00000000-0008-0000-0100-0000E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240" name="文本框 29">
            <a:extLst>
              <a:ext uri="{FF2B5EF4-FFF2-40B4-BE49-F238E27FC236}">
                <a16:creationId xmlns:a16="http://schemas.microsoft.com/office/drawing/2014/main" id="{00000000-0008-0000-0100-0000F0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macro="" textlink="">
      <xdr:nvSpPr>
        <xdr:cNvPr id="241" name="矩形 1">
          <a:extLst>
            <a:ext uri="{FF2B5EF4-FFF2-40B4-BE49-F238E27FC236}">
              <a16:creationId xmlns:a16="http://schemas.microsoft.com/office/drawing/2014/main" id="{00000000-0008-0000-0100-0000F1000000}"/>
            </a:ext>
          </a:extLst>
        </xdr:cNvPr>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macro="" textlink="">
      <xdr:nvSpPr>
        <xdr:cNvPr id="242" name="箭头: 五边形 571">
          <a:extLst>
            <a:ext uri="{FF2B5EF4-FFF2-40B4-BE49-F238E27FC236}">
              <a16:creationId xmlns:a16="http://schemas.microsoft.com/office/drawing/2014/main" id="{00000000-0008-0000-0100-0000F2000000}"/>
            </a:ext>
          </a:extLst>
        </xdr:cNvPr>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macro="" textlink="">
      <xdr:nvSpPr>
        <xdr:cNvPr id="243" name="TextBox 71">
          <a:extLst>
            <a:ext uri="{FF2B5EF4-FFF2-40B4-BE49-F238E27FC236}">
              <a16:creationId xmlns:a16="http://schemas.microsoft.com/office/drawing/2014/main" id="{00000000-0008-0000-0100-0000F3000000}"/>
            </a:ext>
          </a:extLst>
        </xdr:cNvPr>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macro="" textlink="">
      <xdr:nvSpPr>
        <xdr:cNvPr id="244" name="箭头: 五边形 571">
          <a:extLst>
            <a:ext uri="{FF2B5EF4-FFF2-40B4-BE49-F238E27FC236}">
              <a16:creationId xmlns:a16="http://schemas.microsoft.com/office/drawing/2014/main" id="{00000000-0008-0000-0100-0000F4000000}"/>
            </a:ext>
          </a:extLst>
        </xdr:cNvPr>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macro="" textlink="">
      <xdr:nvSpPr>
        <xdr:cNvPr id="245" name="箭头: 五边形 571">
          <a:extLst>
            <a:ext uri="{FF2B5EF4-FFF2-40B4-BE49-F238E27FC236}">
              <a16:creationId xmlns:a16="http://schemas.microsoft.com/office/drawing/2014/main" id="{00000000-0008-0000-0100-0000F5000000}"/>
            </a:ext>
          </a:extLst>
        </xdr:cNvPr>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macro="" textlink="">
      <xdr:nvSpPr>
        <xdr:cNvPr id="246" name="Rectangle 61">
          <a:extLst>
            <a:ext uri="{FF2B5EF4-FFF2-40B4-BE49-F238E27FC236}">
              <a16:creationId xmlns:a16="http://schemas.microsoft.com/office/drawing/2014/main" id="{00000000-0008-0000-0100-0000F6000000}"/>
            </a:ext>
          </a:extLst>
        </xdr:cNvPr>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2</xdr:col>
      <xdr:colOff>548640</xdr:colOff>
      <xdr:row>187</xdr:row>
      <xdr:rowOff>2540</xdr:rowOff>
    </xdr:from>
    <xdr:to>
      <xdr:col>4</xdr:col>
      <xdr:colOff>521970</xdr:colOff>
      <xdr:row>187</xdr:row>
      <xdr:rowOff>2540</xdr:rowOff>
    </xdr:to>
    <xdr:cxnSp macro="">
      <xdr:nvCxnSpPr>
        <xdr:cNvPr id="247" name="Straight Arrow Connector 101">
          <a:extLst>
            <a:ext uri="{FF2B5EF4-FFF2-40B4-BE49-F238E27FC236}">
              <a16:creationId xmlns:a16="http://schemas.microsoft.com/office/drawing/2014/main" id="{00000000-0008-0000-0100-0000F7000000}"/>
            </a:ext>
          </a:extLst>
        </xdr:cNvPr>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macro="">
      <xdr:nvCxnSpPr>
        <xdr:cNvPr id="248" name="Straight Arrow Connector 101">
          <a:extLst>
            <a:ext uri="{FF2B5EF4-FFF2-40B4-BE49-F238E27FC236}">
              <a16:creationId xmlns:a16="http://schemas.microsoft.com/office/drawing/2014/main" id="{00000000-0008-0000-0100-0000F8000000}"/>
            </a:ext>
          </a:extLst>
        </xdr:cNvPr>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macro="" textlink="">
      <xdr:nvSpPr>
        <xdr:cNvPr id="249" name="Rectangle 56">
          <a:extLst>
            <a:ext uri="{FF2B5EF4-FFF2-40B4-BE49-F238E27FC236}">
              <a16:creationId xmlns:a16="http://schemas.microsoft.com/office/drawing/2014/main" id="{00000000-0008-0000-0100-0000F9000000}"/>
            </a:ext>
          </a:extLst>
        </xdr:cNvPr>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macro="" textlink="">
      <xdr:nvSpPr>
        <xdr:cNvPr id="250" name="箭头: 五边形 571">
          <a:extLst>
            <a:ext uri="{FF2B5EF4-FFF2-40B4-BE49-F238E27FC236}">
              <a16:creationId xmlns:a16="http://schemas.microsoft.com/office/drawing/2014/main" id="{00000000-0008-0000-0100-0000FA000000}"/>
            </a:ext>
          </a:extLst>
        </xdr:cNvPr>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macro="">
      <xdr:nvCxnSpPr>
        <xdr:cNvPr id="251" name="Straight Arrow Connector 101">
          <a:extLst>
            <a:ext uri="{FF2B5EF4-FFF2-40B4-BE49-F238E27FC236}">
              <a16:creationId xmlns:a16="http://schemas.microsoft.com/office/drawing/2014/main" id="{00000000-0008-0000-0100-0000FB000000}"/>
            </a:ext>
          </a:extLst>
        </xdr:cNvPr>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a:extLst>
            <a:ext uri="{FF2B5EF4-FFF2-40B4-BE49-F238E27FC236}">
              <a16:creationId xmlns:a16="http://schemas.microsoft.com/office/drawing/2014/main" id="{00000000-0008-0000-0100-0000F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a:extLst>
            <a:ext uri="{FF2B5EF4-FFF2-40B4-BE49-F238E27FC236}">
              <a16:creationId xmlns:a16="http://schemas.microsoft.com/office/drawing/2014/main" id="{00000000-0008-0000-0100-0000F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macro="" textlink="">
      <xdr:nvSpPr>
        <xdr:cNvPr id="254" name="Rectangle 46">
          <a:extLst>
            <a:ext uri="{FF2B5EF4-FFF2-40B4-BE49-F238E27FC236}">
              <a16:creationId xmlns:a16="http://schemas.microsoft.com/office/drawing/2014/main" id="{00000000-0008-0000-0100-0000FE000000}"/>
            </a:ext>
          </a:extLst>
        </xdr:cNvPr>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4</xdr:col>
      <xdr:colOff>539750</xdr:colOff>
      <xdr:row>190</xdr:row>
      <xdr:rowOff>68580</xdr:rowOff>
    </xdr:from>
    <xdr:to>
      <xdr:col>7</xdr:col>
      <xdr:colOff>281940</xdr:colOff>
      <xdr:row>198</xdr:row>
      <xdr:rowOff>31750</xdr:rowOff>
    </xdr:to>
    <xdr:sp macro="" textlink="">
      <xdr:nvSpPr>
        <xdr:cNvPr id="255" name="Rectangle 5">
          <a:extLst>
            <a:ext uri="{FF2B5EF4-FFF2-40B4-BE49-F238E27FC236}">
              <a16:creationId xmlns:a16="http://schemas.microsoft.com/office/drawing/2014/main" id="{00000000-0008-0000-0100-0000FF000000}"/>
            </a:ext>
          </a:extLst>
        </xdr:cNvPr>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macro="" textlink="">
      <xdr:nvSpPr>
        <xdr:cNvPr id="256" name="Rectangle 6">
          <a:extLst>
            <a:ext uri="{FF2B5EF4-FFF2-40B4-BE49-F238E27FC236}">
              <a16:creationId xmlns:a16="http://schemas.microsoft.com/office/drawing/2014/main" id="{00000000-0008-0000-0100-000000010000}"/>
            </a:ext>
          </a:extLst>
        </xdr:cNvPr>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p>
      </xdr:txBody>
    </xdr:sp>
    <xdr:clientData/>
  </xdr:twoCellAnchor>
  <xdr:twoCellAnchor>
    <xdr:from>
      <xdr:col>4</xdr:col>
      <xdr:colOff>593090</xdr:colOff>
      <xdr:row>194</xdr:row>
      <xdr:rowOff>97155</xdr:rowOff>
    </xdr:from>
    <xdr:to>
      <xdr:col>7</xdr:col>
      <xdr:colOff>212090</xdr:colOff>
      <xdr:row>197</xdr:row>
      <xdr:rowOff>122555</xdr:rowOff>
    </xdr:to>
    <xdr:sp macro="" textlink="">
      <xdr:nvSpPr>
        <xdr:cNvPr id="257" name="Rectangle 12">
          <a:extLst>
            <a:ext uri="{FF2B5EF4-FFF2-40B4-BE49-F238E27FC236}">
              <a16:creationId xmlns:a16="http://schemas.microsoft.com/office/drawing/2014/main" id="{00000000-0008-0000-0100-000001010000}"/>
            </a:ext>
          </a:extLst>
        </xdr:cNvPr>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p>
      </xdr:txBody>
    </xdr:sp>
    <xdr:clientData/>
  </xdr:twoCellAnchor>
  <xdr:twoCellAnchor>
    <xdr:from>
      <xdr:col>6</xdr:col>
      <xdr:colOff>90170</xdr:colOff>
      <xdr:row>189</xdr:row>
      <xdr:rowOff>59055</xdr:rowOff>
    </xdr:from>
    <xdr:to>
      <xdr:col>6</xdr:col>
      <xdr:colOff>90170</xdr:colOff>
      <xdr:row>190</xdr:row>
      <xdr:rowOff>59690</xdr:rowOff>
    </xdr:to>
    <xdr:cxnSp macro="">
      <xdr:nvCxnSpPr>
        <xdr:cNvPr id="258" name="直接连接符 23">
          <a:extLst>
            <a:ext uri="{FF2B5EF4-FFF2-40B4-BE49-F238E27FC236}">
              <a16:creationId xmlns:a16="http://schemas.microsoft.com/office/drawing/2014/main" id="{00000000-0008-0000-0100-000002010000}"/>
            </a:ext>
          </a:extLst>
        </xdr:cNvPr>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macro="" textlink="">
      <xdr:nvSpPr>
        <xdr:cNvPr id="259" name="Rectangle 16">
          <a:extLst>
            <a:ext uri="{FF2B5EF4-FFF2-40B4-BE49-F238E27FC236}">
              <a16:creationId xmlns:a16="http://schemas.microsoft.com/office/drawing/2014/main" id="{00000000-0008-0000-0100-000003010000}"/>
            </a:ext>
          </a:extLst>
        </xdr:cNvPr>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macro="" textlink="">
      <xdr:nvSpPr>
        <xdr:cNvPr id="260" name="Rectangle 17">
          <a:extLst>
            <a:ext uri="{FF2B5EF4-FFF2-40B4-BE49-F238E27FC236}">
              <a16:creationId xmlns:a16="http://schemas.microsoft.com/office/drawing/2014/main" id="{00000000-0008-0000-0100-000004010000}"/>
            </a:ext>
          </a:extLst>
        </xdr:cNvPr>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p>
      </xdr:txBody>
    </xdr:sp>
    <xdr:clientData/>
  </xdr:twoCellAnchor>
  <xdr:twoCellAnchor>
    <xdr:from>
      <xdr:col>9</xdr:col>
      <xdr:colOff>294640</xdr:colOff>
      <xdr:row>194</xdr:row>
      <xdr:rowOff>97155</xdr:rowOff>
    </xdr:from>
    <xdr:to>
      <xdr:col>11</xdr:col>
      <xdr:colOff>599440</xdr:colOff>
      <xdr:row>197</xdr:row>
      <xdr:rowOff>122555</xdr:rowOff>
    </xdr:to>
    <xdr:sp macro="" textlink="">
      <xdr:nvSpPr>
        <xdr:cNvPr id="261" name="Rectangle 18">
          <a:extLst>
            <a:ext uri="{FF2B5EF4-FFF2-40B4-BE49-F238E27FC236}">
              <a16:creationId xmlns:a16="http://schemas.microsoft.com/office/drawing/2014/main" id="{00000000-0008-0000-0100-000005010000}"/>
            </a:ext>
          </a:extLst>
        </xdr:cNvPr>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p>
      </xdr:txBody>
    </xdr:sp>
    <xdr:clientData/>
  </xdr:twoCellAnchor>
  <xdr:twoCellAnchor>
    <xdr:from>
      <xdr:col>10</xdr:col>
      <xdr:colOff>477520</xdr:colOff>
      <xdr:row>189</xdr:row>
      <xdr:rowOff>59055</xdr:rowOff>
    </xdr:from>
    <xdr:to>
      <xdr:col>10</xdr:col>
      <xdr:colOff>477520</xdr:colOff>
      <xdr:row>190</xdr:row>
      <xdr:rowOff>59690</xdr:rowOff>
    </xdr:to>
    <xdr:cxnSp macro="">
      <xdr:nvCxnSpPr>
        <xdr:cNvPr id="262" name="直接连接符 23">
          <a:extLst>
            <a:ext uri="{FF2B5EF4-FFF2-40B4-BE49-F238E27FC236}">
              <a16:creationId xmlns:a16="http://schemas.microsoft.com/office/drawing/2014/main" id="{00000000-0008-0000-0100-000006010000}"/>
            </a:ext>
          </a:extLst>
        </xdr:cNvPr>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a:extLst>
            <a:ext uri="{FF2B5EF4-FFF2-40B4-BE49-F238E27FC236}">
              <a16:creationId xmlns:a16="http://schemas.microsoft.com/office/drawing/2014/main" id="{00000000-0008-0000-0100-000007010000}"/>
            </a:ext>
          </a:extLst>
        </xdr:cNvPr>
        <xdr:cNvGrpSpPr/>
      </xdr:nvGrpSpPr>
      <xdr:grpSpPr>
        <a:xfrm>
          <a:off x="10070465" y="34146490"/>
          <a:ext cx="1417320" cy="549275"/>
          <a:chOff x="10435887" y="4098377"/>
          <a:chExt cx="1424247" cy="540000"/>
        </a:xfrm>
      </xdr:grpSpPr>
      <xdr:pic>
        <xdr:nvPicPr>
          <xdr:cNvPr id="264" name="Picture 16">
            <a:extLst>
              <a:ext uri="{FF2B5EF4-FFF2-40B4-BE49-F238E27FC236}">
                <a16:creationId xmlns:a16="http://schemas.microsoft.com/office/drawing/2014/main" id="{00000000-0008-0000-0100-00000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265" name="文本框 29">
            <a:extLst>
              <a:ext uri="{FF2B5EF4-FFF2-40B4-BE49-F238E27FC236}">
                <a16:creationId xmlns:a16="http://schemas.microsoft.com/office/drawing/2014/main" id="{00000000-0008-0000-0100-00000901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85"/>
  <sheetViews>
    <sheetView topLeftCell="A154" zoomScale="145" zoomScaleNormal="145" workbookViewId="0">
      <selection activeCell="F46" sqref="F46"/>
    </sheetView>
  </sheetViews>
  <sheetFormatPr defaultColWidth="9" defaultRowHeight="14" x14ac:dyDescent="0.3"/>
  <cols>
    <col min="1" max="1" width="8.33203125" customWidth="1"/>
    <col min="2" max="2" width="13" customWidth="1"/>
    <col min="3" max="3" width="20.25" customWidth="1"/>
    <col min="4" max="4" width="11.33203125" customWidth="1"/>
    <col min="5" max="5" width="43" customWidth="1"/>
    <col min="6" max="6" width="21.4140625" style="40" customWidth="1"/>
  </cols>
  <sheetData>
    <row r="1" spans="1:6" ht="27" x14ac:dyDescent="0.3">
      <c r="A1" s="41" t="s">
        <v>0</v>
      </c>
      <c r="B1" s="41" t="s">
        <v>1</v>
      </c>
      <c r="C1" s="41" t="s">
        <v>2</v>
      </c>
      <c r="D1" s="41" t="s">
        <v>3</v>
      </c>
      <c r="E1" s="41" t="s">
        <v>4</v>
      </c>
      <c r="F1" s="41" t="s">
        <v>5</v>
      </c>
    </row>
    <row r="2" spans="1:6" ht="14.5" x14ac:dyDescent="0.3">
      <c r="A2" s="65" t="s">
        <v>6</v>
      </c>
      <c r="B2" s="65" t="s">
        <v>7</v>
      </c>
      <c r="C2" s="65" t="s">
        <v>8</v>
      </c>
      <c r="D2" s="43" t="s">
        <v>9</v>
      </c>
      <c r="E2" s="43" t="s">
        <v>10</v>
      </c>
      <c r="F2" s="44"/>
    </row>
    <row r="3" spans="1:6" ht="14.5" x14ac:dyDescent="0.3">
      <c r="A3" s="65"/>
      <c r="B3" s="65"/>
      <c r="C3" s="65"/>
      <c r="D3" s="43" t="s">
        <v>11</v>
      </c>
      <c r="E3" s="43" t="s">
        <v>12</v>
      </c>
      <c r="F3" s="44"/>
    </row>
    <row r="4" spans="1:6" ht="14.5" x14ac:dyDescent="0.3">
      <c r="A4" s="65"/>
      <c r="B4" s="65"/>
      <c r="C4" s="65"/>
      <c r="D4" s="43" t="s">
        <v>13</v>
      </c>
      <c r="E4" s="43" t="s">
        <v>14</v>
      </c>
      <c r="F4" s="44"/>
    </row>
    <row r="5" spans="1:6" ht="14.5" x14ac:dyDescent="0.3">
      <c r="A5" s="65"/>
      <c r="B5" s="65"/>
      <c r="C5" s="65"/>
      <c r="D5" s="43" t="s">
        <v>15</v>
      </c>
      <c r="E5" s="43" t="s">
        <v>16</v>
      </c>
      <c r="F5" s="44"/>
    </row>
    <row r="6" spans="1:6" ht="14.5" x14ac:dyDescent="0.3">
      <c r="A6" s="65"/>
      <c r="B6" s="65"/>
      <c r="C6" s="65"/>
      <c r="D6" s="43" t="s">
        <v>17</v>
      </c>
      <c r="E6" s="43" t="s">
        <v>18</v>
      </c>
      <c r="F6" s="44"/>
    </row>
    <row r="7" spans="1:6" ht="14.5" x14ac:dyDescent="0.3">
      <c r="A7" s="65"/>
      <c r="B7" s="65"/>
      <c r="C7" s="65"/>
      <c r="D7" s="43" t="s">
        <v>19</v>
      </c>
      <c r="E7" s="43" t="s">
        <v>20</v>
      </c>
      <c r="F7" s="44"/>
    </row>
    <row r="8" spans="1:6" ht="14.5" x14ac:dyDescent="0.3">
      <c r="A8" s="65"/>
      <c r="B8" s="65"/>
      <c r="C8" s="65" t="s">
        <v>21</v>
      </c>
      <c r="D8" s="43" t="s">
        <v>22</v>
      </c>
      <c r="E8" s="43" t="s">
        <v>23</v>
      </c>
      <c r="F8" s="44"/>
    </row>
    <row r="9" spans="1:6" ht="14.5" x14ac:dyDescent="0.3">
      <c r="A9" s="65"/>
      <c r="B9" s="65"/>
      <c r="C9" s="65"/>
      <c r="D9" s="43" t="s">
        <v>24</v>
      </c>
      <c r="E9" s="43" t="s">
        <v>25</v>
      </c>
      <c r="F9" s="44"/>
    </row>
    <row r="10" spans="1:6" ht="14.5" x14ac:dyDescent="0.3">
      <c r="A10" s="65"/>
      <c r="B10" s="65"/>
      <c r="C10" s="65" t="s">
        <v>26</v>
      </c>
      <c r="D10" s="43" t="s">
        <v>27</v>
      </c>
      <c r="E10" s="43" t="s">
        <v>28</v>
      </c>
      <c r="F10" s="44"/>
    </row>
    <row r="11" spans="1:6" ht="14.5" x14ac:dyDescent="0.3">
      <c r="A11" s="65"/>
      <c r="B11" s="65"/>
      <c r="C11" s="65"/>
      <c r="D11" s="43" t="s">
        <v>29</v>
      </c>
      <c r="E11" s="43" t="s">
        <v>30</v>
      </c>
      <c r="F11" s="44"/>
    </row>
    <row r="12" spans="1:6" ht="14.5" x14ac:dyDescent="0.3">
      <c r="A12" s="65"/>
      <c r="B12" s="65"/>
      <c r="C12" s="65"/>
      <c r="D12" s="43" t="s">
        <v>31</v>
      </c>
      <c r="E12" s="43" t="s">
        <v>32</v>
      </c>
      <c r="F12" s="44"/>
    </row>
    <row r="13" spans="1:6" ht="14.5" customHeight="1" x14ac:dyDescent="0.3">
      <c r="A13" s="65"/>
      <c r="B13" s="65"/>
      <c r="C13" s="69" t="s">
        <v>33</v>
      </c>
      <c r="D13" s="45" t="s">
        <v>34</v>
      </c>
      <c r="E13" s="45" t="s">
        <v>35</v>
      </c>
      <c r="F13" s="66" t="s">
        <v>36</v>
      </c>
    </row>
    <row r="14" spans="1:6" ht="14.5" customHeight="1" x14ac:dyDescent="0.3">
      <c r="A14" s="65"/>
      <c r="B14" s="65"/>
      <c r="C14" s="70"/>
      <c r="D14" s="45" t="s">
        <v>37</v>
      </c>
      <c r="E14" s="45" t="s">
        <v>38</v>
      </c>
      <c r="F14" s="67"/>
    </row>
    <row r="15" spans="1:6" ht="14.5" x14ac:dyDescent="0.3">
      <c r="A15" s="65"/>
      <c r="B15" s="65"/>
      <c r="C15" s="42" t="s">
        <v>39</v>
      </c>
      <c r="D15" s="43" t="s">
        <v>34</v>
      </c>
      <c r="E15" s="43" t="s">
        <v>40</v>
      </c>
      <c r="F15" s="44"/>
    </row>
    <row r="16" spans="1:6" ht="14.5" x14ac:dyDescent="0.3">
      <c r="A16" s="65"/>
      <c r="B16" s="65"/>
      <c r="C16" s="65" t="s">
        <v>41</v>
      </c>
      <c r="D16" s="43" t="s">
        <v>42</v>
      </c>
      <c r="E16" s="43" t="s">
        <v>43</v>
      </c>
      <c r="F16" s="44"/>
    </row>
    <row r="17" spans="1:6" ht="14.5" x14ac:dyDescent="0.3">
      <c r="A17" s="65"/>
      <c r="B17" s="65"/>
      <c r="C17" s="65"/>
      <c r="D17" s="43" t="s">
        <v>44</v>
      </c>
      <c r="E17" s="43" t="s">
        <v>45</v>
      </c>
      <c r="F17" s="44"/>
    </row>
    <row r="18" spans="1:6" ht="14.5" x14ac:dyDescent="0.3">
      <c r="A18" s="65"/>
      <c r="B18" s="65"/>
      <c r="C18" s="65"/>
      <c r="D18" s="43" t="s">
        <v>46</v>
      </c>
      <c r="E18" s="43" t="s">
        <v>47</v>
      </c>
      <c r="F18" s="44"/>
    </row>
    <row r="19" spans="1:6" ht="14.5" x14ac:dyDescent="0.3">
      <c r="A19" s="65"/>
      <c r="B19" s="65" t="s">
        <v>48</v>
      </c>
      <c r="C19" s="65" t="s">
        <v>49</v>
      </c>
      <c r="D19" s="43" t="s">
        <v>50</v>
      </c>
      <c r="E19" s="43" t="s">
        <v>51</v>
      </c>
      <c r="F19" s="44"/>
    </row>
    <row r="20" spans="1:6" ht="14.5" x14ac:dyDescent="0.3">
      <c r="A20" s="65"/>
      <c r="B20" s="65"/>
      <c r="C20" s="65"/>
      <c r="D20" s="43" t="s">
        <v>52</v>
      </c>
      <c r="E20" s="43" t="s">
        <v>53</v>
      </c>
      <c r="F20" s="44"/>
    </row>
    <row r="21" spans="1:6" x14ac:dyDescent="0.3">
      <c r="A21" s="65"/>
      <c r="B21" s="65"/>
      <c r="C21" s="64" t="s">
        <v>54</v>
      </c>
      <c r="D21" s="45" t="s">
        <v>55</v>
      </c>
      <c r="E21" s="45" t="s">
        <v>56</v>
      </c>
      <c r="F21" s="64" t="s">
        <v>36</v>
      </c>
    </row>
    <row r="22" spans="1:6" x14ac:dyDescent="0.3">
      <c r="A22" s="65"/>
      <c r="B22" s="65"/>
      <c r="C22" s="64"/>
      <c r="D22" s="45" t="s">
        <v>57</v>
      </c>
      <c r="E22" s="45" t="s">
        <v>58</v>
      </c>
      <c r="F22" s="64"/>
    </row>
    <row r="23" spans="1:6" x14ac:dyDescent="0.3">
      <c r="A23" s="65"/>
      <c r="B23" s="65"/>
      <c r="C23" s="64"/>
      <c r="D23" s="45" t="s">
        <v>59</v>
      </c>
      <c r="E23" s="45" t="s">
        <v>60</v>
      </c>
      <c r="F23" s="64"/>
    </row>
    <row r="24" spans="1:6" x14ac:dyDescent="0.3">
      <c r="A24" s="65"/>
      <c r="B24" s="65"/>
      <c r="C24" s="64"/>
      <c r="D24" s="45" t="s">
        <v>61</v>
      </c>
      <c r="E24" s="45" t="s">
        <v>62</v>
      </c>
      <c r="F24" s="64"/>
    </row>
    <row r="25" spans="1:6" x14ac:dyDescent="0.3">
      <c r="A25" s="65"/>
      <c r="B25" s="65"/>
      <c r="C25" s="64"/>
      <c r="D25" s="45" t="s">
        <v>63</v>
      </c>
      <c r="E25" s="45" t="s">
        <v>64</v>
      </c>
      <c r="F25" s="64"/>
    </row>
    <row r="26" spans="1:6" x14ac:dyDescent="0.3">
      <c r="A26" s="65"/>
      <c r="B26" s="65"/>
      <c r="C26" s="64"/>
      <c r="D26" s="45" t="s">
        <v>65</v>
      </c>
      <c r="E26" s="45" t="s">
        <v>66</v>
      </c>
      <c r="F26" s="64"/>
    </row>
    <row r="27" spans="1:6" x14ac:dyDescent="0.3">
      <c r="A27" s="65"/>
      <c r="B27" s="65"/>
      <c r="C27" s="64"/>
      <c r="D27" s="45" t="s">
        <v>67</v>
      </c>
      <c r="E27" s="45" t="s">
        <v>68</v>
      </c>
      <c r="F27" s="64"/>
    </row>
    <row r="28" spans="1:6" ht="14.5" x14ac:dyDescent="0.3">
      <c r="A28" s="65"/>
      <c r="B28" s="65"/>
      <c r="C28" s="65" t="s">
        <v>69</v>
      </c>
      <c r="D28" s="43" t="s">
        <v>70</v>
      </c>
      <c r="E28" s="43" t="s">
        <v>71</v>
      </c>
      <c r="F28" s="44"/>
    </row>
    <row r="29" spans="1:6" ht="14.5" x14ac:dyDescent="0.3">
      <c r="A29" s="65"/>
      <c r="B29" s="65"/>
      <c r="C29" s="65"/>
      <c r="D29" s="43" t="s">
        <v>72</v>
      </c>
      <c r="E29" s="43" t="s">
        <v>73</v>
      </c>
      <c r="F29" s="44"/>
    </row>
    <row r="30" spans="1:6" ht="14.5" x14ac:dyDescent="0.3">
      <c r="A30" s="65"/>
      <c r="B30" s="65"/>
      <c r="C30" s="65"/>
      <c r="D30" s="43" t="s">
        <v>74</v>
      </c>
      <c r="E30" s="43" t="s">
        <v>75</v>
      </c>
      <c r="F30" s="44"/>
    </row>
    <row r="31" spans="1:6" ht="14.5" x14ac:dyDescent="0.3">
      <c r="A31" s="65"/>
      <c r="B31" s="65"/>
      <c r="C31" s="65"/>
      <c r="D31" s="43" t="s">
        <v>76</v>
      </c>
      <c r="E31" s="43" t="s">
        <v>77</v>
      </c>
      <c r="F31" s="44"/>
    </row>
    <row r="32" spans="1:6" ht="14.5" x14ac:dyDescent="0.3">
      <c r="A32" s="65"/>
      <c r="B32" s="65"/>
      <c r="C32" s="65"/>
      <c r="D32" s="43" t="s">
        <v>78</v>
      </c>
      <c r="E32" s="43" t="s">
        <v>79</v>
      </c>
      <c r="F32" s="44"/>
    </row>
    <row r="33" spans="1:6" ht="14.5" x14ac:dyDescent="0.3">
      <c r="A33" s="65"/>
      <c r="B33" s="65"/>
      <c r="C33" s="65"/>
      <c r="D33" s="43" t="s">
        <v>80</v>
      </c>
      <c r="E33" s="43" t="s">
        <v>81</v>
      </c>
      <c r="F33" s="44"/>
    </row>
    <row r="34" spans="1:6" ht="14.5" x14ac:dyDescent="0.3">
      <c r="A34" s="65"/>
      <c r="B34" s="65"/>
      <c r="C34" s="65"/>
      <c r="D34" s="43" t="s">
        <v>82</v>
      </c>
      <c r="E34" s="43" t="s">
        <v>83</v>
      </c>
      <c r="F34" s="44"/>
    </row>
    <row r="35" spans="1:6" ht="14.5" x14ac:dyDescent="0.3">
      <c r="A35" s="65"/>
      <c r="B35" s="65"/>
      <c r="C35" s="65"/>
      <c r="D35" s="43" t="s">
        <v>84</v>
      </c>
      <c r="E35" s="43" t="s">
        <v>85</v>
      </c>
      <c r="F35" s="44"/>
    </row>
    <row r="36" spans="1:6" ht="14.5" x14ac:dyDescent="0.3">
      <c r="A36" s="65"/>
      <c r="B36" s="65"/>
      <c r="C36" s="65"/>
      <c r="D36" s="43" t="s">
        <v>86</v>
      </c>
      <c r="E36" s="43" t="s">
        <v>87</v>
      </c>
      <c r="F36" s="44"/>
    </row>
    <row r="37" spans="1:6" ht="14.5" x14ac:dyDescent="0.3">
      <c r="A37" s="65"/>
      <c r="B37" s="65"/>
      <c r="C37" s="65"/>
      <c r="D37" s="43" t="s">
        <v>88</v>
      </c>
      <c r="E37" s="43" t="s">
        <v>89</v>
      </c>
      <c r="F37" s="44"/>
    </row>
    <row r="38" spans="1:6" ht="14.5" x14ac:dyDescent="0.3">
      <c r="A38" s="65"/>
      <c r="B38" s="65"/>
      <c r="C38" s="65"/>
      <c r="D38" s="43" t="s">
        <v>90</v>
      </c>
      <c r="E38" s="43" t="s">
        <v>91</v>
      </c>
      <c r="F38" s="44"/>
    </row>
    <row r="39" spans="1:6" ht="14.5" x14ac:dyDescent="0.3">
      <c r="A39" s="65"/>
      <c r="B39" s="65"/>
      <c r="C39" s="65"/>
      <c r="D39" s="43" t="s">
        <v>92</v>
      </c>
      <c r="E39" s="43" t="s">
        <v>93</v>
      </c>
      <c r="F39" s="44"/>
    </row>
    <row r="40" spans="1:6" ht="14.5" x14ac:dyDescent="0.3">
      <c r="A40" s="65"/>
      <c r="B40" s="65"/>
      <c r="C40" s="65"/>
      <c r="D40" s="43" t="s">
        <v>94</v>
      </c>
      <c r="E40" s="43" t="s">
        <v>95</v>
      </c>
      <c r="F40" s="44"/>
    </row>
    <row r="41" spans="1:6" ht="14.5" x14ac:dyDescent="0.3">
      <c r="A41" s="65"/>
      <c r="B41" s="65"/>
      <c r="C41" s="65"/>
      <c r="D41" s="43" t="s">
        <v>96</v>
      </c>
      <c r="E41" s="43" t="s">
        <v>97</v>
      </c>
      <c r="F41" s="44"/>
    </row>
    <row r="42" spans="1:6" ht="14.5" x14ac:dyDescent="0.3">
      <c r="A42" s="65"/>
      <c r="B42" s="65"/>
      <c r="C42" s="65"/>
      <c r="D42" s="43" t="s">
        <v>98</v>
      </c>
      <c r="E42" s="43" t="s">
        <v>99</v>
      </c>
      <c r="F42" s="44"/>
    </row>
    <row r="43" spans="1:6" ht="14.5" x14ac:dyDescent="0.3">
      <c r="A43" s="65"/>
      <c r="B43" s="65"/>
      <c r="C43" s="65"/>
      <c r="D43" s="43" t="s">
        <v>100</v>
      </c>
      <c r="E43" s="43" t="s">
        <v>101</v>
      </c>
      <c r="F43" s="44"/>
    </row>
    <row r="44" spans="1:6" ht="14.5" x14ac:dyDescent="0.3">
      <c r="A44" s="65"/>
      <c r="B44" s="65"/>
      <c r="C44" s="65"/>
      <c r="D44" s="43" t="s">
        <v>102</v>
      </c>
      <c r="E44" s="43" t="s">
        <v>103</v>
      </c>
      <c r="F44" s="44"/>
    </row>
    <row r="45" spans="1:6" ht="14.5" x14ac:dyDescent="0.3">
      <c r="A45" s="65"/>
      <c r="B45" s="65"/>
      <c r="C45" s="65"/>
      <c r="D45" s="43" t="s">
        <v>104</v>
      </c>
      <c r="E45" s="43" t="s">
        <v>105</v>
      </c>
      <c r="F45" s="44"/>
    </row>
    <row r="46" spans="1:6" ht="14.5" x14ac:dyDescent="0.3">
      <c r="A46" s="65"/>
      <c r="B46" s="65"/>
      <c r="C46" s="65"/>
      <c r="D46" s="43" t="s">
        <v>106</v>
      </c>
      <c r="E46" s="43" t="s">
        <v>107</v>
      </c>
      <c r="F46" s="44"/>
    </row>
    <row r="47" spans="1:6" ht="14.5" x14ac:dyDescent="0.3">
      <c r="A47" s="65"/>
      <c r="B47" s="65"/>
      <c r="C47" s="65"/>
      <c r="D47" s="43" t="s">
        <v>108</v>
      </c>
      <c r="E47" s="43" t="s">
        <v>109</v>
      </c>
      <c r="F47" s="44"/>
    </row>
    <row r="48" spans="1:6" x14ac:dyDescent="0.3">
      <c r="A48" s="65"/>
      <c r="B48" s="65"/>
      <c r="C48" s="64" t="s">
        <v>110</v>
      </c>
      <c r="D48" s="45" t="s">
        <v>111</v>
      </c>
      <c r="E48" s="45" t="s">
        <v>112</v>
      </c>
      <c r="F48" s="64" t="s">
        <v>36</v>
      </c>
    </row>
    <row r="49" spans="1:6" x14ac:dyDescent="0.3">
      <c r="A49" s="65"/>
      <c r="B49" s="65"/>
      <c r="C49" s="64"/>
      <c r="D49" s="45" t="s">
        <v>113</v>
      </c>
      <c r="E49" s="45" t="s">
        <v>114</v>
      </c>
      <c r="F49" s="64"/>
    </row>
    <row r="50" spans="1:6" x14ac:dyDescent="0.3">
      <c r="A50" s="65"/>
      <c r="B50" s="65"/>
      <c r="C50" s="64"/>
      <c r="D50" s="45" t="s">
        <v>115</v>
      </c>
      <c r="E50" s="45" t="s">
        <v>116</v>
      </c>
      <c r="F50" s="64"/>
    </row>
    <row r="51" spans="1:6" x14ac:dyDescent="0.3">
      <c r="A51" s="65"/>
      <c r="B51" s="65"/>
      <c r="C51" s="64"/>
      <c r="D51" s="45" t="s">
        <v>117</v>
      </c>
      <c r="E51" s="45" t="s">
        <v>118</v>
      </c>
      <c r="F51" s="64"/>
    </row>
    <row r="52" spans="1:6" x14ac:dyDescent="0.3">
      <c r="A52" s="65"/>
      <c r="B52" s="65"/>
      <c r="C52" s="64" t="s">
        <v>119</v>
      </c>
      <c r="D52" s="45" t="s">
        <v>120</v>
      </c>
      <c r="E52" s="45" t="s">
        <v>121</v>
      </c>
      <c r="F52" s="64" t="s">
        <v>36</v>
      </c>
    </row>
    <row r="53" spans="1:6" x14ac:dyDescent="0.3">
      <c r="A53" s="65"/>
      <c r="B53" s="65"/>
      <c r="C53" s="64"/>
      <c r="D53" s="45" t="s">
        <v>122</v>
      </c>
      <c r="E53" s="45" t="s">
        <v>123</v>
      </c>
      <c r="F53" s="64"/>
    </row>
    <row r="54" spans="1:6" x14ac:dyDescent="0.3">
      <c r="A54" s="65"/>
      <c r="B54" s="65"/>
      <c r="C54" s="64"/>
      <c r="D54" s="45" t="s">
        <v>124</v>
      </c>
      <c r="E54" s="45" t="s">
        <v>125</v>
      </c>
      <c r="F54" s="64"/>
    </row>
    <row r="55" spans="1:6" x14ac:dyDescent="0.3">
      <c r="A55" s="65"/>
      <c r="B55" s="65"/>
      <c r="C55" s="64"/>
      <c r="D55" s="45" t="s">
        <v>126</v>
      </c>
      <c r="E55" s="45" t="s">
        <v>127</v>
      </c>
      <c r="F55" s="64"/>
    </row>
    <row r="56" spans="1:6" x14ac:dyDescent="0.3">
      <c r="A56" s="65"/>
      <c r="B56" s="65"/>
      <c r="C56" s="64"/>
      <c r="D56" s="45" t="s">
        <v>128</v>
      </c>
      <c r="E56" s="45" t="s">
        <v>129</v>
      </c>
      <c r="F56" s="64"/>
    </row>
    <row r="57" spans="1:6" x14ac:dyDescent="0.3">
      <c r="A57" s="65"/>
      <c r="B57" s="65"/>
      <c r="C57" s="64"/>
      <c r="D57" s="45" t="s">
        <v>130</v>
      </c>
      <c r="E57" s="45" t="s">
        <v>131</v>
      </c>
      <c r="F57" s="64"/>
    </row>
    <row r="58" spans="1:6" x14ac:dyDescent="0.3">
      <c r="A58" s="65"/>
      <c r="B58" s="65"/>
      <c r="C58" s="64"/>
      <c r="D58" s="45" t="s">
        <v>132</v>
      </c>
      <c r="E58" s="45" t="s">
        <v>133</v>
      </c>
      <c r="F58" s="64"/>
    </row>
    <row r="59" spans="1:6" x14ac:dyDescent="0.3">
      <c r="A59" s="65"/>
      <c r="B59" s="65"/>
      <c r="C59" s="64"/>
      <c r="D59" s="45" t="s">
        <v>134</v>
      </c>
      <c r="E59" s="45" t="s">
        <v>135</v>
      </c>
      <c r="F59" s="64"/>
    </row>
    <row r="60" spans="1:6" x14ac:dyDescent="0.3">
      <c r="A60" s="65"/>
      <c r="B60" s="65"/>
      <c r="C60" s="64"/>
      <c r="D60" s="45" t="s">
        <v>136</v>
      </c>
      <c r="E60" s="45" t="s">
        <v>137</v>
      </c>
      <c r="F60" s="64"/>
    </row>
    <row r="61" spans="1:6" x14ac:dyDescent="0.3">
      <c r="A61" s="65"/>
      <c r="B61" s="65"/>
      <c r="C61" s="64"/>
      <c r="D61" s="45" t="s">
        <v>138</v>
      </c>
      <c r="E61" s="45" t="s">
        <v>139</v>
      </c>
      <c r="F61" s="64"/>
    </row>
    <row r="62" spans="1:6" x14ac:dyDescent="0.3">
      <c r="A62" s="65"/>
      <c r="B62" s="65"/>
      <c r="C62" s="64"/>
      <c r="D62" s="45" t="s">
        <v>140</v>
      </c>
      <c r="E62" s="45" t="s">
        <v>141</v>
      </c>
      <c r="F62" s="64"/>
    </row>
    <row r="63" spans="1:6" x14ac:dyDescent="0.3">
      <c r="A63" s="65"/>
      <c r="B63" s="65"/>
      <c r="C63" s="64"/>
      <c r="D63" s="45" t="s">
        <v>142</v>
      </c>
      <c r="E63" s="45" t="s">
        <v>143</v>
      </c>
      <c r="F63" s="64"/>
    </row>
    <row r="64" spans="1:6" x14ac:dyDescent="0.3">
      <c r="A64" s="65"/>
      <c r="B64" s="65"/>
      <c r="C64" s="64"/>
      <c r="D64" s="45" t="s">
        <v>144</v>
      </c>
      <c r="E64" s="45" t="s">
        <v>145</v>
      </c>
      <c r="F64" s="64"/>
    </row>
    <row r="65" spans="1:6" x14ac:dyDescent="0.3">
      <c r="A65" s="65"/>
      <c r="B65" s="65"/>
      <c r="C65" s="64"/>
      <c r="D65" s="45" t="s">
        <v>146</v>
      </c>
      <c r="E65" s="45" t="s">
        <v>147</v>
      </c>
      <c r="F65" s="64"/>
    </row>
    <row r="66" spans="1:6" x14ac:dyDescent="0.3">
      <c r="A66" s="65"/>
      <c r="B66" s="65"/>
      <c r="C66" s="64"/>
      <c r="D66" s="45" t="s">
        <v>148</v>
      </c>
      <c r="E66" s="45" t="s">
        <v>149</v>
      </c>
      <c r="F66" s="64"/>
    </row>
    <row r="67" spans="1:6" x14ac:dyDescent="0.3">
      <c r="A67" s="65"/>
      <c r="B67" s="65"/>
      <c r="C67" s="64"/>
      <c r="D67" s="45" t="s">
        <v>150</v>
      </c>
      <c r="E67" s="45" t="s">
        <v>151</v>
      </c>
      <c r="F67" s="64"/>
    </row>
    <row r="68" spans="1:6" x14ac:dyDescent="0.3">
      <c r="A68" s="65"/>
      <c r="B68" s="65"/>
      <c r="C68" s="64"/>
      <c r="D68" s="46" t="s">
        <v>152</v>
      </c>
      <c r="E68" s="46" t="s">
        <v>153</v>
      </c>
      <c r="F68" s="64"/>
    </row>
    <row r="69" spans="1:6" x14ac:dyDescent="0.3">
      <c r="A69" s="65"/>
      <c r="B69" s="65"/>
      <c r="C69" s="64"/>
      <c r="D69" s="45" t="s">
        <v>154</v>
      </c>
      <c r="E69" s="45" t="s">
        <v>155</v>
      </c>
      <c r="F69" s="64"/>
    </row>
    <row r="70" spans="1:6" x14ac:dyDescent="0.3">
      <c r="A70" s="65"/>
      <c r="B70" s="65"/>
      <c r="C70" s="64"/>
      <c r="D70" s="45" t="s">
        <v>156</v>
      </c>
      <c r="E70" s="45" t="s">
        <v>157</v>
      </c>
      <c r="F70" s="64"/>
    </row>
    <row r="71" spans="1:6" x14ac:dyDescent="0.3">
      <c r="A71" s="65"/>
      <c r="B71" s="65"/>
      <c r="C71" s="64"/>
      <c r="D71" s="45" t="s">
        <v>158</v>
      </c>
      <c r="E71" s="45" t="s">
        <v>159</v>
      </c>
      <c r="F71" s="64"/>
    </row>
    <row r="72" spans="1:6" x14ac:dyDescent="0.3">
      <c r="A72" s="65"/>
      <c r="B72" s="65"/>
      <c r="C72" s="64"/>
      <c r="D72" s="45" t="s">
        <v>160</v>
      </c>
      <c r="E72" s="45" t="s">
        <v>161</v>
      </c>
      <c r="F72" s="64"/>
    </row>
    <row r="73" spans="1:6" x14ac:dyDescent="0.3">
      <c r="A73" s="65"/>
      <c r="B73" s="65"/>
      <c r="C73" s="64"/>
      <c r="D73" s="45" t="s">
        <v>162</v>
      </c>
      <c r="E73" s="45" t="s">
        <v>163</v>
      </c>
      <c r="F73" s="64"/>
    </row>
    <row r="74" spans="1:6" x14ac:dyDescent="0.3">
      <c r="A74" s="65"/>
      <c r="B74" s="65"/>
      <c r="C74" s="64"/>
      <c r="D74" s="45" t="s">
        <v>164</v>
      </c>
      <c r="E74" s="45" t="s">
        <v>165</v>
      </c>
      <c r="F74" s="64"/>
    </row>
    <row r="75" spans="1:6" x14ac:dyDescent="0.3">
      <c r="A75" s="65"/>
      <c r="B75" s="65"/>
      <c r="C75" s="64"/>
      <c r="D75" s="45" t="s">
        <v>166</v>
      </c>
      <c r="E75" s="45" t="s">
        <v>167</v>
      </c>
      <c r="F75" s="64"/>
    </row>
    <row r="76" spans="1:6" x14ac:dyDescent="0.3">
      <c r="A76" s="65"/>
      <c r="B76" s="65"/>
      <c r="C76" s="64"/>
      <c r="D76" s="45" t="s">
        <v>168</v>
      </c>
      <c r="E76" s="45" t="s">
        <v>169</v>
      </c>
      <c r="F76" s="64"/>
    </row>
    <row r="77" spans="1:6" x14ac:dyDescent="0.3">
      <c r="A77" s="65"/>
      <c r="B77" s="65"/>
      <c r="C77" s="64"/>
      <c r="D77" s="45" t="s">
        <v>170</v>
      </c>
      <c r="E77" s="45" t="s">
        <v>171</v>
      </c>
      <c r="F77" s="64"/>
    </row>
    <row r="78" spans="1:6" x14ac:dyDescent="0.3">
      <c r="A78" s="65"/>
      <c r="B78" s="65"/>
      <c r="C78" s="64"/>
      <c r="D78" s="45" t="s">
        <v>172</v>
      </c>
      <c r="E78" s="45" t="s">
        <v>173</v>
      </c>
      <c r="F78" s="64"/>
    </row>
    <row r="79" spans="1:6" x14ac:dyDescent="0.3">
      <c r="A79" s="65"/>
      <c r="B79" s="65"/>
      <c r="C79" s="64"/>
      <c r="D79" s="45" t="s">
        <v>174</v>
      </c>
      <c r="E79" s="45" t="s">
        <v>175</v>
      </c>
      <c r="F79" s="64"/>
    </row>
    <row r="80" spans="1:6" x14ac:dyDescent="0.3">
      <c r="A80" s="65"/>
      <c r="B80" s="65"/>
      <c r="C80" s="64"/>
      <c r="D80" s="45" t="s">
        <v>176</v>
      </c>
      <c r="E80" s="45" t="s">
        <v>177</v>
      </c>
      <c r="F80" s="64"/>
    </row>
    <row r="81" spans="1:6" x14ac:dyDescent="0.3">
      <c r="A81" s="65"/>
      <c r="B81" s="65"/>
      <c r="C81" s="64"/>
      <c r="D81" s="45" t="s">
        <v>178</v>
      </c>
      <c r="E81" s="45" t="s">
        <v>179</v>
      </c>
      <c r="F81" s="64"/>
    </row>
    <row r="82" spans="1:6" x14ac:dyDescent="0.3">
      <c r="A82" s="65"/>
      <c r="B82" s="65"/>
      <c r="C82" s="64"/>
      <c r="D82" s="45" t="s">
        <v>180</v>
      </c>
      <c r="E82" s="45" t="s">
        <v>181</v>
      </c>
      <c r="F82" s="64"/>
    </row>
    <row r="83" spans="1:6" x14ac:dyDescent="0.3">
      <c r="A83" s="65"/>
      <c r="B83" s="65"/>
      <c r="C83" s="64"/>
      <c r="D83" s="45" t="s">
        <v>182</v>
      </c>
      <c r="E83" s="45" t="s">
        <v>183</v>
      </c>
      <c r="F83" s="64"/>
    </row>
    <row r="84" spans="1:6" x14ac:dyDescent="0.3">
      <c r="A84" s="65"/>
      <c r="B84" s="65"/>
      <c r="C84" s="64"/>
      <c r="D84" s="45" t="s">
        <v>184</v>
      </c>
      <c r="E84" s="45" t="s">
        <v>185</v>
      </c>
      <c r="F84" s="64"/>
    </row>
    <row r="85" spans="1:6" x14ac:dyDescent="0.3">
      <c r="A85" s="65"/>
      <c r="B85" s="65"/>
      <c r="C85" s="64"/>
      <c r="D85" s="45" t="s">
        <v>186</v>
      </c>
      <c r="E85" s="45" t="s">
        <v>187</v>
      </c>
      <c r="F85" s="64"/>
    </row>
    <row r="86" spans="1:6" ht="14.5" x14ac:dyDescent="0.3">
      <c r="A86" s="65"/>
      <c r="B86" s="65"/>
      <c r="C86" s="65" t="s">
        <v>188</v>
      </c>
      <c r="D86" s="43" t="s">
        <v>189</v>
      </c>
      <c r="E86" s="43" t="s">
        <v>190</v>
      </c>
      <c r="F86" s="44"/>
    </row>
    <row r="87" spans="1:6" ht="14.5" x14ac:dyDescent="0.3">
      <c r="A87" s="65"/>
      <c r="B87" s="65"/>
      <c r="C87" s="65"/>
      <c r="D87" s="43" t="s">
        <v>191</v>
      </c>
      <c r="E87" s="43" t="s">
        <v>192</v>
      </c>
      <c r="F87" s="44"/>
    </row>
    <row r="88" spans="1:6" ht="14.5" x14ac:dyDescent="0.3">
      <c r="A88" s="65"/>
      <c r="B88" s="65"/>
      <c r="C88" s="42" t="s">
        <v>193</v>
      </c>
      <c r="D88" s="43" t="s">
        <v>194</v>
      </c>
      <c r="E88" s="43" t="s">
        <v>195</v>
      </c>
      <c r="F88" s="44"/>
    </row>
    <row r="89" spans="1:6" ht="14.5" x14ac:dyDescent="0.3">
      <c r="A89" s="65"/>
      <c r="B89" s="65"/>
      <c r="C89" s="65" t="s">
        <v>196</v>
      </c>
      <c r="D89" s="43" t="s">
        <v>197</v>
      </c>
      <c r="E89" s="43" t="s">
        <v>198</v>
      </c>
      <c r="F89" s="44"/>
    </row>
    <row r="90" spans="1:6" ht="14.5" x14ac:dyDescent="0.3">
      <c r="A90" s="65"/>
      <c r="B90" s="65"/>
      <c r="C90" s="65"/>
      <c r="D90" s="43" t="s">
        <v>199</v>
      </c>
      <c r="E90" s="43" t="s">
        <v>200</v>
      </c>
      <c r="F90" s="44"/>
    </row>
    <row r="91" spans="1:6" ht="14.5" x14ac:dyDescent="0.3">
      <c r="A91" s="65"/>
      <c r="B91" s="65"/>
      <c r="C91" s="65" t="s">
        <v>201</v>
      </c>
      <c r="D91" s="43" t="s">
        <v>202</v>
      </c>
      <c r="E91" s="43" t="s">
        <v>203</v>
      </c>
      <c r="F91" s="44"/>
    </row>
    <row r="92" spans="1:6" ht="14.5" x14ac:dyDescent="0.3">
      <c r="A92" s="65"/>
      <c r="B92" s="65"/>
      <c r="C92" s="65"/>
      <c r="D92" s="43" t="s">
        <v>204</v>
      </c>
      <c r="E92" s="43" t="s">
        <v>205</v>
      </c>
      <c r="F92" s="44"/>
    </row>
    <row r="93" spans="1:6" ht="14.5" x14ac:dyDescent="0.3">
      <c r="A93" s="65"/>
      <c r="B93" s="65"/>
      <c r="C93" s="65" t="s">
        <v>206</v>
      </c>
      <c r="D93" s="43" t="s">
        <v>207</v>
      </c>
      <c r="E93" s="43" t="s">
        <v>208</v>
      </c>
      <c r="F93" s="44"/>
    </row>
    <row r="94" spans="1:6" ht="14.5" x14ac:dyDescent="0.3">
      <c r="A94" s="65"/>
      <c r="B94" s="65"/>
      <c r="C94" s="65"/>
      <c r="D94" s="43" t="s">
        <v>209</v>
      </c>
      <c r="E94" s="43" t="s">
        <v>210</v>
      </c>
      <c r="F94" s="44"/>
    </row>
    <row r="95" spans="1:6" x14ac:dyDescent="0.3">
      <c r="A95" s="65"/>
      <c r="B95" s="65"/>
      <c r="C95" s="64" t="s">
        <v>211</v>
      </c>
      <c r="D95" s="45" t="s">
        <v>212</v>
      </c>
      <c r="E95" s="45" t="s">
        <v>213</v>
      </c>
      <c r="F95" s="64" t="s">
        <v>36</v>
      </c>
    </row>
    <row r="96" spans="1:6" x14ac:dyDescent="0.3">
      <c r="A96" s="65"/>
      <c r="B96" s="65"/>
      <c r="C96" s="64"/>
      <c r="D96" s="45" t="s">
        <v>214</v>
      </c>
      <c r="E96" s="45" t="s">
        <v>215</v>
      </c>
      <c r="F96" s="64"/>
    </row>
    <row r="97" spans="1:6" x14ac:dyDescent="0.3">
      <c r="A97" s="65"/>
      <c r="B97" s="65"/>
      <c r="C97" s="64"/>
      <c r="D97" s="45" t="s">
        <v>216</v>
      </c>
      <c r="E97" s="45" t="s">
        <v>217</v>
      </c>
      <c r="F97" s="64"/>
    </row>
    <row r="98" spans="1:6" x14ac:dyDescent="0.3">
      <c r="A98" s="65"/>
      <c r="B98" s="65"/>
      <c r="C98" s="64"/>
      <c r="D98" s="45" t="s">
        <v>218</v>
      </c>
      <c r="E98" s="45" t="s">
        <v>219</v>
      </c>
      <c r="F98" s="64"/>
    </row>
    <row r="99" spans="1:6" x14ac:dyDescent="0.3">
      <c r="A99" s="65"/>
      <c r="B99" s="65"/>
      <c r="C99" s="64"/>
      <c r="D99" s="45" t="s">
        <v>220</v>
      </c>
      <c r="E99" s="45" t="s">
        <v>221</v>
      </c>
      <c r="F99" s="64"/>
    </row>
    <row r="100" spans="1:6" ht="14.5" x14ac:dyDescent="0.3">
      <c r="A100" s="65"/>
      <c r="B100" s="65"/>
      <c r="C100" s="65" t="s">
        <v>222</v>
      </c>
      <c r="D100" s="43" t="s">
        <v>223</v>
      </c>
      <c r="E100" s="43" t="s">
        <v>224</v>
      </c>
      <c r="F100" s="44"/>
    </row>
    <row r="101" spans="1:6" ht="14.5" x14ac:dyDescent="0.3">
      <c r="A101" s="65"/>
      <c r="B101" s="65"/>
      <c r="C101" s="65"/>
      <c r="D101" s="43" t="s">
        <v>225</v>
      </c>
      <c r="E101" s="43" t="s">
        <v>226</v>
      </c>
      <c r="F101" s="44"/>
    </row>
    <row r="102" spans="1:6" ht="14.5" x14ac:dyDescent="0.3">
      <c r="A102" s="65"/>
      <c r="B102" s="65"/>
      <c r="C102" s="65"/>
      <c r="D102" s="43" t="s">
        <v>227</v>
      </c>
      <c r="E102" s="43" t="s">
        <v>228</v>
      </c>
      <c r="F102" s="44"/>
    </row>
    <row r="103" spans="1:6" ht="14.5" x14ac:dyDescent="0.3">
      <c r="A103" s="65"/>
      <c r="B103" s="65"/>
      <c r="C103" s="65" t="s">
        <v>229</v>
      </c>
      <c r="D103" s="43" t="s">
        <v>230</v>
      </c>
      <c r="E103" s="43" t="s">
        <v>231</v>
      </c>
      <c r="F103" s="44"/>
    </row>
    <row r="104" spans="1:6" ht="14.5" x14ac:dyDescent="0.3">
      <c r="A104" s="65"/>
      <c r="B104" s="65"/>
      <c r="C104" s="65"/>
      <c r="D104" s="43" t="s">
        <v>232</v>
      </c>
      <c r="E104" s="43" t="s">
        <v>233</v>
      </c>
      <c r="F104" s="44"/>
    </row>
    <row r="105" spans="1:6" ht="14.5" x14ac:dyDescent="0.3">
      <c r="A105" s="65"/>
      <c r="B105" s="65"/>
      <c r="C105" s="65"/>
      <c r="D105" s="43" t="s">
        <v>234</v>
      </c>
      <c r="E105" s="43" t="s">
        <v>235</v>
      </c>
      <c r="F105" s="44"/>
    </row>
    <row r="106" spans="1:6" ht="14.5" x14ac:dyDescent="0.3">
      <c r="A106" s="65"/>
      <c r="B106" s="65"/>
      <c r="C106" s="42" t="s">
        <v>236</v>
      </c>
      <c r="D106" s="43" t="s">
        <v>237</v>
      </c>
      <c r="E106" s="43" t="s">
        <v>238</v>
      </c>
      <c r="F106" s="44"/>
    </row>
    <row r="107" spans="1:6" ht="14.5" x14ac:dyDescent="0.3">
      <c r="A107" s="65"/>
      <c r="B107" s="65" t="s">
        <v>239</v>
      </c>
      <c r="C107" s="65" t="s">
        <v>240</v>
      </c>
      <c r="D107" s="43" t="s">
        <v>241</v>
      </c>
      <c r="E107" s="43" t="s">
        <v>242</v>
      </c>
      <c r="F107" s="44"/>
    </row>
    <row r="108" spans="1:6" ht="14.5" x14ac:dyDescent="0.3">
      <c r="A108" s="65"/>
      <c r="B108" s="65"/>
      <c r="C108" s="65"/>
      <c r="D108" s="43" t="s">
        <v>243</v>
      </c>
      <c r="E108" s="43" t="s">
        <v>244</v>
      </c>
      <c r="F108" s="44"/>
    </row>
    <row r="109" spans="1:6" ht="14.5" x14ac:dyDescent="0.3">
      <c r="A109" s="65"/>
      <c r="B109" s="65"/>
      <c r="C109" s="65"/>
      <c r="D109" s="43" t="s">
        <v>245</v>
      </c>
      <c r="E109" s="43" t="s">
        <v>246</v>
      </c>
      <c r="F109" s="44"/>
    </row>
    <row r="110" spans="1:6" ht="14.5" x14ac:dyDescent="0.3">
      <c r="A110" s="65"/>
      <c r="B110" s="65"/>
      <c r="C110" s="65"/>
      <c r="D110" s="43" t="s">
        <v>247</v>
      </c>
      <c r="E110" s="43" t="s">
        <v>248</v>
      </c>
      <c r="F110" s="44"/>
    </row>
    <row r="111" spans="1:6" ht="14.5" x14ac:dyDescent="0.3">
      <c r="A111" s="65"/>
      <c r="B111" s="65"/>
      <c r="C111" s="65"/>
      <c r="D111" s="43" t="s">
        <v>249</v>
      </c>
      <c r="E111" s="43" t="s">
        <v>250</v>
      </c>
      <c r="F111" s="44"/>
    </row>
    <row r="112" spans="1:6" ht="14.5" x14ac:dyDescent="0.3">
      <c r="A112" s="65"/>
      <c r="B112" s="65"/>
      <c r="C112" s="65"/>
      <c r="D112" s="43" t="s">
        <v>251</v>
      </c>
      <c r="E112" s="43" t="s">
        <v>252</v>
      </c>
      <c r="F112" s="44"/>
    </row>
    <row r="113" spans="1:6" ht="14.5" x14ac:dyDescent="0.3">
      <c r="A113" s="65"/>
      <c r="B113" s="65"/>
      <c r="C113" s="65"/>
      <c r="D113" s="43" t="s">
        <v>253</v>
      </c>
      <c r="E113" s="43" t="s">
        <v>254</v>
      </c>
      <c r="F113" s="44"/>
    </row>
    <row r="114" spans="1:6" ht="14.5" x14ac:dyDescent="0.3">
      <c r="A114" s="65"/>
      <c r="B114" s="65"/>
      <c r="C114" s="65"/>
      <c r="D114" s="43" t="s">
        <v>255</v>
      </c>
      <c r="E114" s="43" t="s">
        <v>256</v>
      </c>
      <c r="F114" s="44"/>
    </row>
    <row r="115" spans="1:6" ht="14.5" x14ac:dyDescent="0.3">
      <c r="A115" s="65"/>
      <c r="B115" s="65"/>
      <c r="C115" s="65"/>
      <c r="D115" s="43" t="s">
        <v>257</v>
      </c>
      <c r="E115" s="43" t="s">
        <v>258</v>
      </c>
      <c r="F115" s="44"/>
    </row>
    <row r="116" spans="1:6" ht="14.5" x14ac:dyDescent="0.3">
      <c r="A116" s="65"/>
      <c r="B116" s="65"/>
      <c r="C116" s="65"/>
      <c r="D116" s="43" t="s">
        <v>259</v>
      </c>
      <c r="E116" s="43" t="s">
        <v>260</v>
      </c>
      <c r="F116" s="44"/>
    </row>
    <row r="117" spans="1:6" ht="14.5" x14ac:dyDescent="0.3">
      <c r="A117" s="65"/>
      <c r="B117" s="65"/>
      <c r="C117" s="65"/>
      <c r="D117" s="43" t="s">
        <v>261</v>
      </c>
      <c r="E117" s="43" t="s">
        <v>262</v>
      </c>
      <c r="F117" s="44"/>
    </row>
    <row r="118" spans="1:6" ht="14.5" x14ac:dyDescent="0.3">
      <c r="A118" s="65"/>
      <c r="B118" s="65"/>
      <c r="C118" s="65"/>
      <c r="D118" s="43" t="s">
        <v>263</v>
      </c>
      <c r="E118" s="43" t="s">
        <v>264</v>
      </c>
      <c r="F118" s="44"/>
    </row>
    <row r="119" spans="1:6" ht="14.5" x14ac:dyDescent="0.3">
      <c r="A119" s="65"/>
      <c r="B119" s="65"/>
      <c r="C119" s="65" t="s">
        <v>265</v>
      </c>
      <c r="D119" s="43" t="s">
        <v>266</v>
      </c>
      <c r="E119" s="43" t="s">
        <v>267</v>
      </c>
      <c r="F119" s="44"/>
    </row>
    <row r="120" spans="1:6" ht="14.5" x14ac:dyDescent="0.3">
      <c r="A120" s="65"/>
      <c r="B120" s="65"/>
      <c r="C120" s="65"/>
      <c r="D120" s="43" t="s">
        <v>268</v>
      </c>
      <c r="E120" s="43" t="s">
        <v>269</v>
      </c>
      <c r="F120" s="44"/>
    </row>
    <row r="121" spans="1:6" ht="14.5" x14ac:dyDescent="0.3">
      <c r="A121" s="65"/>
      <c r="B121" s="65"/>
      <c r="C121" s="65"/>
      <c r="D121" s="43" t="s">
        <v>270</v>
      </c>
      <c r="E121" s="43" t="s">
        <v>271</v>
      </c>
      <c r="F121" s="44"/>
    </row>
    <row r="122" spans="1:6" ht="14.5" x14ac:dyDescent="0.3">
      <c r="A122" s="65"/>
      <c r="B122" s="65"/>
      <c r="C122" s="65" t="s">
        <v>272</v>
      </c>
      <c r="D122" s="43" t="s">
        <v>273</v>
      </c>
      <c r="E122" s="43" t="s">
        <v>274</v>
      </c>
      <c r="F122" s="44"/>
    </row>
    <row r="123" spans="1:6" ht="14.5" x14ac:dyDescent="0.3">
      <c r="A123" s="65"/>
      <c r="B123" s="65"/>
      <c r="C123" s="65"/>
      <c r="D123" s="43" t="s">
        <v>275</v>
      </c>
      <c r="E123" s="43" t="s">
        <v>276</v>
      </c>
      <c r="F123" s="44"/>
    </row>
    <row r="124" spans="1:6" ht="14.5" x14ac:dyDescent="0.3">
      <c r="A124" s="65"/>
      <c r="B124" s="65"/>
      <c r="C124" s="65"/>
      <c r="D124" s="43" t="s">
        <v>277</v>
      </c>
      <c r="E124" s="43" t="s">
        <v>278</v>
      </c>
      <c r="F124" s="44"/>
    </row>
    <row r="125" spans="1:6" ht="14.5" x14ac:dyDescent="0.3">
      <c r="A125" s="65"/>
      <c r="B125" s="65"/>
      <c r="C125" s="65"/>
      <c r="D125" s="43" t="s">
        <v>279</v>
      </c>
      <c r="E125" s="43" t="s">
        <v>280</v>
      </c>
      <c r="F125" s="44"/>
    </row>
    <row r="126" spans="1:6" ht="14.5" x14ac:dyDescent="0.3">
      <c r="A126" s="65"/>
      <c r="B126" s="65"/>
      <c r="C126" s="65"/>
      <c r="D126" s="43" t="s">
        <v>281</v>
      </c>
      <c r="E126" s="43" t="s">
        <v>282</v>
      </c>
      <c r="F126" s="44"/>
    </row>
    <row r="127" spans="1:6" ht="14.5" x14ac:dyDescent="0.3">
      <c r="A127" s="65"/>
      <c r="B127" s="65"/>
      <c r="C127" s="65"/>
      <c r="D127" s="43" t="s">
        <v>283</v>
      </c>
      <c r="E127" s="43" t="s">
        <v>284</v>
      </c>
      <c r="F127" s="44"/>
    </row>
    <row r="128" spans="1:6" ht="14.5" x14ac:dyDescent="0.3">
      <c r="A128" s="65"/>
      <c r="B128" s="65"/>
      <c r="C128" s="65"/>
      <c r="D128" s="43" t="s">
        <v>285</v>
      </c>
      <c r="E128" s="43" t="s">
        <v>286</v>
      </c>
      <c r="F128" s="44"/>
    </row>
    <row r="129" spans="1:6" ht="14.5" x14ac:dyDescent="0.3">
      <c r="A129" s="65"/>
      <c r="B129" s="65"/>
      <c r="C129" s="65"/>
      <c r="D129" s="43" t="s">
        <v>287</v>
      </c>
      <c r="E129" s="43" t="s">
        <v>288</v>
      </c>
      <c r="F129" s="44"/>
    </row>
    <row r="130" spans="1:6" ht="14.5" x14ac:dyDescent="0.3">
      <c r="A130" s="65"/>
      <c r="B130" s="65"/>
      <c r="C130" s="65"/>
      <c r="D130" s="43" t="s">
        <v>289</v>
      </c>
      <c r="E130" s="43" t="s">
        <v>290</v>
      </c>
      <c r="F130" s="44"/>
    </row>
    <row r="131" spans="1:6" ht="14.5" x14ac:dyDescent="0.3">
      <c r="A131" s="65"/>
      <c r="B131" s="65"/>
      <c r="C131" s="65" t="s">
        <v>291</v>
      </c>
      <c r="D131" s="43" t="s">
        <v>292</v>
      </c>
      <c r="E131" s="43" t="s">
        <v>293</v>
      </c>
      <c r="F131" s="44"/>
    </row>
    <row r="132" spans="1:6" ht="14.5" x14ac:dyDescent="0.3">
      <c r="A132" s="65"/>
      <c r="B132" s="65"/>
      <c r="C132" s="65"/>
      <c r="D132" s="43" t="s">
        <v>294</v>
      </c>
      <c r="E132" s="43" t="s">
        <v>295</v>
      </c>
      <c r="F132" s="44"/>
    </row>
    <row r="133" spans="1:6" ht="14.5" x14ac:dyDescent="0.3">
      <c r="A133" s="65"/>
      <c r="B133" s="65"/>
      <c r="C133" s="65"/>
      <c r="D133" s="43" t="s">
        <v>296</v>
      </c>
      <c r="E133" s="43" t="s">
        <v>297</v>
      </c>
      <c r="F133" s="44"/>
    </row>
    <row r="134" spans="1:6" ht="14.5" x14ac:dyDescent="0.3">
      <c r="A134" s="65"/>
      <c r="B134" s="65"/>
      <c r="C134" s="65"/>
      <c r="D134" s="43" t="s">
        <v>298</v>
      </c>
      <c r="E134" s="43" t="s">
        <v>299</v>
      </c>
      <c r="F134" s="44"/>
    </row>
    <row r="135" spans="1:6" ht="14.5" x14ac:dyDescent="0.3">
      <c r="A135" s="65"/>
      <c r="B135" s="65"/>
      <c r="C135" s="65"/>
      <c r="D135" s="43" t="s">
        <v>300</v>
      </c>
      <c r="E135" s="43" t="s">
        <v>301</v>
      </c>
      <c r="F135" s="44"/>
    </row>
    <row r="136" spans="1:6" ht="14.5" x14ac:dyDescent="0.3">
      <c r="A136" s="65"/>
      <c r="B136" s="65"/>
      <c r="C136" s="65"/>
      <c r="D136" s="43" t="s">
        <v>302</v>
      </c>
      <c r="E136" s="43" t="s">
        <v>303</v>
      </c>
      <c r="F136" s="44"/>
    </row>
    <row r="137" spans="1:6" ht="14.5" x14ac:dyDescent="0.3">
      <c r="A137" s="65"/>
      <c r="B137" s="65"/>
      <c r="C137" s="65"/>
      <c r="D137" s="43" t="s">
        <v>304</v>
      </c>
      <c r="E137" s="43" t="s">
        <v>305</v>
      </c>
      <c r="F137" s="44"/>
    </row>
    <row r="138" spans="1:6" ht="14.5" x14ac:dyDescent="0.3">
      <c r="A138" s="65"/>
      <c r="B138" s="65"/>
      <c r="C138" s="65"/>
      <c r="D138" s="43" t="s">
        <v>306</v>
      </c>
      <c r="E138" s="43" t="s">
        <v>307</v>
      </c>
      <c r="F138" s="44"/>
    </row>
    <row r="139" spans="1:6" ht="14.5" x14ac:dyDescent="0.3">
      <c r="A139" s="65"/>
      <c r="B139" s="65"/>
      <c r="C139" s="65"/>
      <c r="D139" s="43" t="s">
        <v>308</v>
      </c>
      <c r="E139" s="43" t="s">
        <v>309</v>
      </c>
      <c r="F139" s="44"/>
    </row>
    <row r="140" spans="1:6" ht="14.5" customHeight="1" x14ac:dyDescent="0.3">
      <c r="A140" s="65"/>
      <c r="B140" s="65"/>
      <c r="C140" s="64" t="s">
        <v>310</v>
      </c>
      <c r="D140" s="45" t="s">
        <v>311</v>
      </c>
      <c r="E140" s="45" t="s">
        <v>312</v>
      </c>
      <c r="F140" s="66" t="s">
        <v>36</v>
      </c>
    </row>
    <row r="141" spans="1:6" ht="14.5" customHeight="1" x14ac:dyDescent="0.3">
      <c r="A141" s="65"/>
      <c r="B141" s="65"/>
      <c r="C141" s="64"/>
      <c r="D141" s="45" t="s">
        <v>313</v>
      </c>
      <c r="E141" s="45" t="s">
        <v>314</v>
      </c>
      <c r="F141" s="68"/>
    </row>
    <row r="142" spans="1:6" ht="14.5" customHeight="1" x14ac:dyDescent="0.3">
      <c r="A142" s="65"/>
      <c r="B142" s="65"/>
      <c r="C142" s="64"/>
      <c r="D142" s="45" t="s">
        <v>315</v>
      </c>
      <c r="E142" s="45" t="s">
        <v>316</v>
      </c>
      <c r="F142" s="68"/>
    </row>
    <row r="143" spans="1:6" ht="14.5" customHeight="1" x14ac:dyDescent="0.3">
      <c r="A143" s="65"/>
      <c r="B143" s="65"/>
      <c r="C143" s="64"/>
      <c r="D143" s="45" t="s">
        <v>317</v>
      </c>
      <c r="E143" s="45" t="s">
        <v>318</v>
      </c>
      <c r="F143" s="68"/>
    </row>
    <row r="144" spans="1:6" ht="14.5" customHeight="1" x14ac:dyDescent="0.3">
      <c r="A144" s="65"/>
      <c r="B144" s="65"/>
      <c r="C144" s="64"/>
      <c r="D144" s="45" t="s">
        <v>319</v>
      </c>
      <c r="E144" s="45" t="s">
        <v>320</v>
      </c>
      <c r="F144" s="68"/>
    </row>
    <row r="145" spans="1:6" ht="14.5" customHeight="1" x14ac:dyDescent="0.3">
      <c r="A145" s="65"/>
      <c r="B145" s="65"/>
      <c r="C145" s="64"/>
      <c r="D145" s="45" t="s">
        <v>321</v>
      </c>
      <c r="E145" s="45" t="s">
        <v>322</v>
      </c>
      <c r="F145" s="68"/>
    </row>
    <row r="146" spans="1:6" ht="14.5" customHeight="1" x14ac:dyDescent="0.3">
      <c r="A146" s="65"/>
      <c r="B146" s="65"/>
      <c r="C146" s="64"/>
      <c r="D146" s="45" t="s">
        <v>323</v>
      </c>
      <c r="E146" s="45" t="s">
        <v>324</v>
      </c>
      <c r="F146" s="68"/>
    </row>
    <row r="147" spans="1:6" ht="14.5" customHeight="1" x14ac:dyDescent="0.3">
      <c r="A147" s="65"/>
      <c r="B147" s="65"/>
      <c r="C147" s="64"/>
      <c r="D147" s="45" t="s">
        <v>325</v>
      </c>
      <c r="E147" s="45" t="s">
        <v>326</v>
      </c>
      <c r="F147" s="68"/>
    </row>
    <row r="148" spans="1:6" ht="14.5" customHeight="1" x14ac:dyDescent="0.3">
      <c r="A148" s="65"/>
      <c r="B148" s="65"/>
      <c r="C148" s="64"/>
      <c r="D148" s="45" t="s">
        <v>327</v>
      </c>
      <c r="E148" s="45" t="s">
        <v>328</v>
      </c>
      <c r="F148" s="67"/>
    </row>
    <row r="149" spans="1:6" ht="14.5" x14ac:dyDescent="0.3">
      <c r="A149" s="65"/>
      <c r="B149" s="65"/>
      <c r="C149" s="65" t="s">
        <v>329</v>
      </c>
      <c r="D149" s="43" t="s">
        <v>330</v>
      </c>
      <c r="E149" s="43" t="s">
        <v>331</v>
      </c>
      <c r="F149" s="44"/>
    </row>
    <row r="150" spans="1:6" ht="14.5" x14ac:dyDescent="0.3">
      <c r="A150" s="65"/>
      <c r="B150" s="65"/>
      <c r="C150" s="65"/>
      <c r="D150" s="43" t="s">
        <v>332</v>
      </c>
      <c r="E150" s="43" t="s">
        <v>333</v>
      </c>
      <c r="F150" s="44"/>
    </row>
    <row r="151" spans="1:6" ht="14.5" x14ac:dyDescent="0.3">
      <c r="A151" s="65"/>
      <c r="B151" s="65"/>
      <c r="C151" s="65"/>
      <c r="D151" s="43" t="s">
        <v>334</v>
      </c>
      <c r="E151" s="43" t="s">
        <v>335</v>
      </c>
      <c r="F151" s="44"/>
    </row>
    <row r="152" spans="1:6" ht="14.5" x14ac:dyDescent="0.3">
      <c r="A152" s="65"/>
      <c r="B152" s="65"/>
      <c r="C152" s="65"/>
      <c r="D152" s="43" t="s">
        <v>336</v>
      </c>
      <c r="E152" s="43" t="s">
        <v>337</v>
      </c>
      <c r="F152" s="44"/>
    </row>
    <row r="153" spans="1:6" ht="14.5" x14ac:dyDescent="0.3">
      <c r="A153" s="65"/>
      <c r="B153" s="65"/>
      <c r="C153" s="65"/>
      <c r="D153" s="43" t="s">
        <v>338</v>
      </c>
      <c r="E153" s="43" t="s">
        <v>339</v>
      </c>
      <c r="F153" s="44"/>
    </row>
    <row r="154" spans="1:6" ht="14.5" x14ac:dyDescent="0.3">
      <c r="A154" s="65"/>
      <c r="B154" s="65"/>
      <c r="C154" s="65"/>
      <c r="D154" s="43" t="s">
        <v>340</v>
      </c>
      <c r="E154" s="43" t="s">
        <v>341</v>
      </c>
      <c r="F154" s="44"/>
    </row>
    <row r="155" spans="1:6" ht="14.5" x14ac:dyDescent="0.3">
      <c r="A155" s="65"/>
      <c r="B155" s="65" t="s">
        <v>342</v>
      </c>
      <c r="C155" s="65" t="s">
        <v>343</v>
      </c>
      <c r="D155" s="43" t="s">
        <v>344</v>
      </c>
      <c r="E155" s="43" t="s">
        <v>345</v>
      </c>
      <c r="F155" s="44"/>
    </row>
    <row r="156" spans="1:6" ht="14.5" x14ac:dyDescent="0.3">
      <c r="A156" s="65"/>
      <c r="B156" s="65"/>
      <c r="C156" s="65"/>
      <c r="D156" s="43" t="s">
        <v>346</v>
      </c>
      <c r="E156" s="43" t="s">
        <v>347</v>
      </c>
      <c r="F156" s="44"/>
    </row>
    <row r="157" spans="1:6" ht="14.5" x14ac:dyDescent="0.3">
      <c r="A157" s="65"/>
      <c r="B157" s="65"/>
      <c r="C157" s="65"/>
      <c r="D157" s="43" t="s">
        <v>348</v>
      </c>
      <c r="E157" s="43" t="s">
        <v>349</v>
      </c>
      <c r="F157" s="44"/>
    </row>
    <row r="158" spans="1:6" ht="14.5" x14ac:dyDescent="0.3">
      <c r="A158" s="65"/>
      <c r="B158" s="65"/>
      <c r="C158" s="65"/>
      <c r="D158" s="43" t="s">
        <v>350</v>
      </c>
      <c r="E158" s="43" t="s">
        <v>351</v>
      </c>
      <c r="F158" s="44"/>
    </row>
    <row r="159" spans="1:6" ht="14.5" x14ac:dyDescent="0.3">
      <c r="A159" s="65"/>
      <c r="B159" s="65"/>
      <c r="C159" s="65" t="s">
        <v>352</v>
      </c>
      <c r="D159" s="43" t="s">
        <v>353</v>
      </c>
      <c r="E159" s="43" t="s">
        <v>354</v>
      </c>
      <c r="F159" s="44"/>
    </row>
    <row r="160" spans="1:6" ht="14.5" x14ac:dyDescent="0.3">
      <c r="A160" s="65"/>
      <c r="B160" s="65"/>
      <c r="C160" s="65"/>
      <c r="D160" s="43" t="s">
        <v>355</v>
      </c>
      <c r="E160" s="43" t="s">
        <v>356</v>
      </c>
      <c r="F160" s="44"/>
    </row>
    <row r="161" spans="1:6" ht="14.5" x14ac:dyDescent="0.3">
      <c r="A161" s="65"/>
      <c r="B161" s="65"/>
      <c r="C161" s="65"/>
      <c r="D161" s="43" t="s">
        <v>357</v>
      </c>
      <c r="E161" s="43" t="s">
        <v>358</v>
      </c>
      <c r="F161" s="44"/>
    </row>
    <row r="162" spans="1:6" ht="14.5" x14ac:dyDescent="0.3">
      <c r="A162" s="65"/>
      <c r="B162" s="65"/>
      <c r="C162" s="65"/>
      <c r="D162" s="43" t="s">
        <v>359</v>
      </c>
      <c r="E162" s="43" t="s">
        <v>360</v>
      </c>
      <c r="F162" s="44"/>
    </row>
    <row r="163" spans="1:6" ht="14.5" x14ac:dyDescent="0.3">
      <c r="A163" s="65"/>
      <c r="B163" s="65"/>
      <c r="C163" s="65"/>
      <c r="D163" s="43" t="s">
        <v>361</v>
      </c>
      <c r="E163" s="43" t="s">
        <v>362</v>
      </c>
      <c r="F163" s="44"/>
    </row>
    <row r="164" spans="1:6" ht="14.5" x14ac:dyDescent="0.3">
      <c r="A164" s="65"/>
      <c r="B164" s="65"/>
      <c r="C164" s="65"/>
      <c r="D164" s="43" t="s">
        <v>363</v>
      </c>
      <c r="E164" s="43" t="s">
        <v>364</v>
      </c>
      <c r="F164" s="44"/>
    </row>
    <row r="165" spans="1:6" ht="14.5" x14ac:dyDescent="0.3">
      <c r="A165" s="65"/>
      <c r="B165" s="65"/>
      <c r="C165" s="65"/>
      <c r="D165" s="43" t="s">
        <v>365</v>
      </c>
      <c r="E165" s="43" t="s">
        <v>366</v>
      </c>
      <c r="F165" s="44"/>
    </row>
    <row r="166" spans="1:6" ht="14.5" x14ac:dyDescent="0.3">
      <c r="A166" s="65"/>
      <c r="B166" s="65"/>
      <c r="C166" s="65"/>
      <c r="D166" s="43" t="s">
        <v>367</v>
      </c>
      <c r="E166" s="43" t="s">
        <v>368</v>
      </c>
      <c r="F166" s="44"/>
    </row>
    <row r="167" spans="1:6" ht="14.5" x14ac:dyDescent="0.3">
      <c r="A167" s="65"/>
      <c r="B167" s="65"/>
      <c r="C167" s="65"/>
      <c r="D167" s="43" t="s">
        <v>369</v>
      </c>
      <c r="E167" s="43" t="s">
        <v>370</v>
      </c>
      <c r="F167" s="44"/>
    </row>
    <row r="168" spans="1:6" ht="14.5" x14ac:dyDescent="0.3">
      <c r="A168" s="65"/>
      <c r="B168" s="65"/>
      <c r="C168" s="65"/>
      <c r="D168" s="43" t="s">
        <v>371</v>
      </c>
      <c r="E168" s="43" t="s">
        <v>372</v>
      </c>
      <c r="F168" s="44"/>
    </row>
    <row r="169" spans="1:6" ht="14.5" x14ac:dyDescent="0.3">
      <c r="A169" s="65"/>
      <c r="B169" s="65"/>
      <c r="C169" s="65"/>
      <c r="D169" s="43" t="s">
        <v>373</v>
      </c>
      <c r="E169" s="43" t="s">
        <v>374</v>
      </c>
      <c r="F169" s="44"/>
    </row>
    <row r="170" spans="1:6" ht="14.5" x14ac:dyDescent="0.3">
      <c r="A170" s="65"/>
      <c r="B170" s="65"/>
      <c r="C170" s="65"/>
      <c r="D170" s="43" t="s">
        <v>375</v>
      </c>
      <c r="E170" s="43" t="s">
        <v>376</v>
      </c>
      <c r="F170" s="44"/>
    </row>
    <row r="171" spans="1:6" x14ac:dyDescent="0.3">
      <c r="A171" s="65"/>
      <c r="B171" s="65"/>
      <c r="C171" s="64" t="s">
        <v>377</v>
      </c>
      <c r="D171" s="45" t="s">
        <v>378</v>
      </c>
      <c r="E171" s="45" t="s">
        <v>379</v>
      </c>
      <c r="F171" s="64" t="s">
        <v>36</v>
      </c>
    </row>
    <row r="172" spans="1:6" x14ac:dyDescent="0.3">
      <c r="A172" s="65"/>
      <c r="B172" s="65"/>
      <c r="C172" s="64"/>
      <c r="D172" s="45" t="s">
        <v>380</v>
      </c>
      <c r="E172" s="45" t="s">
        <v>381</v>
      </c>
      <c r="F172" s="64"/>
    </row>
    <row r="173" spans="1:6" x14ac:dyDescent="0.3">
      <c r="A173" s="65"/>
      <c r="B173" s="65"/>
      <c r="C173" s="64" t="s">
        <v>382</v>
      </c>
      <c r="D173" s="45" t="s">
        <v>383</v>
      </c>
      <c r="E173" s="45" t="s">
        <v>384</v>
      </c>
      <c r="F173" s="64" t="s">
        <v>36</v>
      </c>
    </row>
    <row r="174" spans="1:6" x14ac:dyDescent="0.3">
      <c r="A174" s="65"/>
      <c r="B174" s="65"/>
      <c r="C174" s="64"/>
      <c r="D174" s="45" t="s">
        <v>385</v>
      </c>
      <c r="E174" s="45" t="s">
        <v>386</v>
      </c>
      <c r="F174" s="64"/>
    </row>
    <row r="175" spans="1:6" ht="15" customHeight="1" x14ac:dyDescent="0.3">
      <c r="A175" s="65"/>
      <c r="B175" s="65"/>
      <c r="C175" s="42" t="s">
        <v>387</v>
      </c>
      <c r="D175" s="43" t="s">
        <v>388</v>
      </c>
      <c r="E175" s="43" t="s">
        <v>389</v>
      </c>
      <c r="F175" s="44"/>
    </row>
    <row r="176" spans="1:6" ht="14.5" x14ac:dyDescent="0.3">
      <c r="A176" s="65"/>
      <c r="B176" s="65"/>
      <c r="C176" s="65" t="s">
        <v>390</v>
      </c>
      <c r="D176" s="43" t="s">
        <v>391</v>
      </c>
      <c r="E176" s="43" t="s">
        <v>392</v>
      </c>
      <c r="F176" s="44"/>
    </row>
    <row r="177" spans="1:6" ht="14.5" x14ac:dyDescent="0.3">
      <c r="A177" s="65"/>
      <c r="B177" s="65"/>
      <c r="C177" s="65"/>
      <c r="D177" s="43" t="s">
        <v>393</v>
      </c>
      <c r="E177" s="43" t="s">
        <v>394</v>
      </c>
      <c r="F177" s="44"/>
    </row>
    <row r="178" spans="1:6" ht="14.5" x14ac:dyDescent="0.3">
      <c r="A178" s="65"/>
      <c r="B178" s="65"/>
      <c r="C178" s="65"/>
      <c r="D178" s="43" t="s">
        <v>395</v>
      </c>
      <c r="E178" s="43" t="s">
        <v>396</v>
      </c>
      <c r="F178" s="44"/>
    </row>
    <row r="179" spans="1:6" ht="14.5" x14ac:dyDescent="0.3">
      <c r="A179" s="65"/>
      <c r="B179" s="65"/>
      <c r="C179" s="65"/>
      <c r="D179" s="43" t="s">
        <v>397</v>
      </c>
      <c r="E179" s="43" t="s">
        <v>398</v>
      </c>
      <c r="F179" s="44"/>
    </row>
    <row r="180" spans="1:6" ht="14.5" x14ac:dyDescent="0.3">
      <c r="A180" s="65"/>
      <c r="B180" s="65"/>
      <c r="C180" s="65"/>
      <c r="D180" s="43" t="s">
        <v>399</v>
      </c>
      <c r="E180" s="43" t="s">
        <v>400</v>
      </c>
      <c r="F180" s="44"/>
    </row>
    <row r="181" spans="1:6" x14ac:dyDescent="0.3">
      <c r="A181" s="65"/>
      <c r="B181" s="65" t="s">
        <v>401</v>
      </c>
      <c r="C181" s="64" t="s">
        <v>402</v>
      </c>
      <c r="D181" s="45" t="s">
        <v>403</v>
      </c>
      <c r="E181" s="45" t="s">
        <v>404</v>
      </c>
      <c r="F181" s="64" t="s">
        <v>36</v>
      </c>
    </row>
    <row r="182" spans="1:6" x14ac:dyDescent="0.3">
      <c r="A182" s="65"/>
      <c r="B182" s="65"/>
      <c r="C182" s="64"/>
      <c r="D182" s="45" t="s">
        <v>405</v>
      </c>
      <c r="E182" s="45" t="s">
        <v>406</v>
      </c>
      <c r="F182" s="64"/>
    </row>
    <row r="183" spans="1:6" x14ac:dyDescent="0.3">
      <c r="A183" s="65"/>
      <c r="B183" s="65"/>
      <c r="C183" s="64"/>
      <c r="D183" s="45" t="s">
        <v>407</v>
      </c>
      <c r="E183" s="45" t="s">
        <v>408</v>
      </c>
      <c r="F183" s="64"/>
    </row>
    <row r="184" spans="1:6" x14ac:dyDescent="0.3">
      <c r="A184" s="65"/>
      <c r="B184" s="65"/>
      <c r="C184" s="64"/>
      <c r="D184" s="45" t="s">
        <v>409</v>
      </c>
      <c r="E184" s="45" t="s">
        <v>410</v>
      </c>
      <c r="F184" s="64"/>
    </row>
    <row r="185" spans="1:6" ht="16.5" customHeight="1" x14ac:dyDescent="0.3">
      <c r="A185" s="65"/>
      <c r="B185" s="42" t="s">
        <v>411</v>
      </c>
      <c r="C185" s="42" t="s">
        <v>412</v>
      </c>
      <c r="D185" s="43" t="s">
        <v>413</v>
      </c>
      <c r="E185" s="43" t="s">
        <v>414</v>
      </c>
      <c r="F185" s="44"/>
    </row>
  </sheetData>
  <sheetProtection formatCells="0" formatColumns="0" formatRows="0" insertColumns="0" insertRow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55:C158"/>
    <mergeCell ref="C159:C170"/>
    <mergeCell ref="C100:C102"/>
    <mergeCell ref="C103:C105"/>
    <mergeCell ref="C107:C118"/>
    <mergeCell ref="C119:C121"/>
    <mergeCell ref="C122:C13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 ref="C131:C139"/>
    <mergeCell ref="C140:C148"/>
    <mergeCell ref="C149:C154"/>
  </mergeCells>
  <phoneticPr fontId="16"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zoomScale="40" zoomScaleNormal="40" workbookViewId="0">
      <selection activeCell="U9" sqref="U9"/>
    </sheetView>
  </sheetViews>
  <sheetFormatPr defaultColWidth="9" defaultRowHeight="14" x14ac:dyDescent="0.3"/>
  <sheetData/>
  <sheetProtection formatCells="0" formatColumns="0" formatRows="0" insertColumns="0" insertRows="0" insertHyperlinks="0" deleteColumns="0" deleteRows="0" sort="0" autoFilter="0" pivotTables="0"/>
  <phoneticPr fontId="16" type="noConversion"/>
  <pageMargins left="0.69930555555555596" right="0.69930555555555596"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K57"/>
  <sheetViews>
    <sheetView tabSelected="1" view="pageBreakPreview" zoomScaleNormal="50" workbookViewId="0">
      <selection activeCell="F4" sqref="F4:F7"/>
    </sheetView>
  </sheetViews>
  <sheetFormatPr defaultColWidth="8.58203125" defaultRowHeight="20.5" x14ac:dyDescent="0.3"/>
  <cols>
    <col min="1" max="2" width="4.58203125" style="2" customWidth="1"/>
    <col min="3" max="3" width="4.58203125" style="3" customWidth="1"/>
    <col min="4" max="4" width="4.58203125" style="1" customWidth="1"/>
    <col min="5" max="5" width="13.08203125" style="4" customWidth="1"/>
    <col min="6" max="6" width="11.08203125" style="4" customWidth="1"/>
    <col min="7" max="7" width="10.58203125" style="2" customWidth="1"/>
    <col min="8" max="8" width="10.58203125" style="25" customWidth="1"/>
    <col min="9" max="9" width="10.58203125" style="2" customWidth="1"/>
    <col min="10" max="10" width="30.58203125" style="25" customWidth="1"/>
    <col min="11" max="19" width="3.58203125" style="2" customWidth="1"/>
    <col min="20" max="21" width="8.58203125" style="1" customWidth="1"/>
    <col min="22" max="22" width="16.9140625" style="5" customWidth="1"/>
    <col min="23" max="23" width="24.83203125" style="4" customWidth="1"/>
    <col min="24" max="29" width="3.58203125" style="3" customWidth="1"/>
    <col min="30" max="30" width="6.58203125" style="3" customWidth="1"/>
    <col min="31" max="35" width="3.58203125" style="3" customWidth="1"/>
    <col min="36" max="36" width="30.58203125" style="3" customWidth="1"/>
    <col min="37" max="37" width="6.58203125" style="3" customWidth="1"/>
    <col min="38" max="16384" width="8.58203125" style="3"/>
  </cols>
  <sheetData>
    <row r="1" spans="1:37" x14ac:dyDescent="0.3">
      <c r="A1" s="48" t="s">
        <v>809</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7" s="23" customFormat="1" ht="30" customHeight="1" x14ac:dyDescent="0.3">
      <c r="A2" s="47" t="s">
        <v>415</v>
      </c>
      <c r="B2" s="47" t="s">
        <v>416</v>
      </c>
      <c r="C2" s="47" t="s">
        <v>417</v>
      </c>
      <c r="D2" s="47" t="s">
        <v>418</v>
      </c>
      <c r="E2" s="47" t="s">
        <v>419</v>
      </c>
      <c r="F2" s="47" t="s">
        <v>420</v>
      </c>
      <c r="G2" s="47" t="s">
        <v>421</v>
      </c>
      <c r="H2" s="47" t="s">
        <v>422</v>
      </c>
      <c r="I2" s="47" t="s">
        <v>423</v>
      </c>
      <c r="J2" s="47" t="s">
        <v>424</v>
      </c>
      <c r="K2" s="47" t="s">
        <v>425</v>
      </c>
      <c r="L2" s="47"/>
      <c r="M2" s="47"/>
      <c r="N2" s="47"/>
      <c r="O2" s="47"/>
      <c r="P2" s="47"/>
      <c r="Q2" s="47"/>
      <c r="R2" s="47"/>
      <c r="S2" s="47"/>
      <c r="T2" s="47" t="s">
        <v>426</v>
      </c>
      <c r="U2" s="47" t="s">
        <v>427</v>
      </c>
      <c r="V2" s="47" t="s">
        <v>428</v>
      </c>
      <c r="W2" s="47" t="s">
        <v>429</v>
      </c>
      <c r="X2" s="47" t="s">
        <v>430</v>
      </c>
      <c r="Y2" s="47"/>
      <c r="Z2" s="47"/>
      <c r="AA2" s="47" t="s">
        <v>431</v>
      </c>
      <c r="AB2" s="47"/>
      <c r="AC2" s="47"/>
      <c r="AD2" s="47" t="s">
        <v>432</v>
      </c>
      <c r="AE2" s="47"/>
      <c r="AF2" s="47"/>
      <c r="AG2" s="47"/>
      <c r="AH2" s="47" t="s">
        <v>433</v>
      </c>
      <c r="AI2" s="47"/>
      <c r="AJ2" s="47"/>
      <c r="AK2" s="47" t="s">
        <v>434</v>
      </c>
    </row>
    <row r="3" spans="1:37" s="23" customFormat="1" ht="100" customHeight="1" x14ac:dyDescent="0.3">
      <c r="A3" s="47"/>
      <c r="B3" s="47"/>
      <c r="C3" s="47"/>
      <c r="D3" s="47"/>
      <c r="E3" s="47"/>
      <c r="F3" s="47"/>
      <c r="G3" s="47"/>
      <c r="H3" s="47"/>
      <c r="I3" s="47"/>
      <c r="J3" s="47"/>
      <c r="K3" s="26" t="s">
        <v>435</v>
      </c>
      <c r="L3" s="26" t="s">
        <v>436</v>
      </c>
      <c r="M3" s="26" t="s">
        <v>437</v>
      </c>
      <c r="N3" s="26" t="s">
        <v>438</v>
      </c>
      <c r="O3" s="26" t="s">
        <v>439</v>
      </c>
      <c r="P3" s="26" t="s">
        <v>440</v>
      </c>
      <c r="Q3" s="26" t="s">
        <v>441</v>
      </c>
      <c r="R3" s="26" t="s">
        <v>442</v>
      </c>
      <c r="S3" s="26" t="s">
        <v>443</v>
      </c>
      <c r="T3" s="47"/>
      <c r="U3" s="47"/>
      <c r="V3" s="47"/>
      <c r="W3" s="47"/>
      <c r="X3" s="26" t="s">
        <v>444</v>
      </c>
      <c r="Y3" s="26" t="s">
        <v>445</v>
      </c>
      <c r="Z3" s="26" t="s">
        <v>446</v>
      </c>
      <c r="AA3" s="26" t="s">
        <v>444</v>
      </c>
      <c r="AB3" s="26" t="s">
        <v>445</v>
      </c>
      <c r="AC3" s="26" t="s">
        <v>446</v>
      </c>
      <c r="AD3" s="26" t="s">
        <v>432</v>
      </c>
      <c r="AE3" s="26" t="s">
        <v>444</v>
      </c>
      <c r="AF3" s="26" t="s">
        <v>445</v>
      </c>
      <c r="AG3" s="26" t="s">
        <v>446</v>
      </c>
      <c r="AH3" s="26" t="s">
        <v>447</v>
      </c>
      <c r="AI3" s="26" t="s">
        <v>448</v>
      </c>
      <c r="AJ3" s="26" t="s">
        <v>449</v>
      </c>
      <c r="AK3" s="47"/>
    </row>
    <row r="4" spans="1:37" s="24" customFormat="1" ht="104" x14ac:dyDescent="0.3">
      <c r="A4" s="47" t="s">
        <v>450</v>
      </c>
      <c r="B4" s="47" t="s">
        <v>451</v>
      </c>
      <c r="C4" s="51" t="s">
        <v>452</v>
      </c>
      <c r="D4" s="49" t="s">
        <v>453</v>
      </c>
      <c r="E4" s="52" t="s">
        <v>454</v>
      </c>
      <c r="F4" s="53"/>
      <c r="G4" s="49" t="s">
        <v>455</v>
      </c>
      <c r="H4" s="50" t="s">
        <v>456</v>
      </c>
      <c r="I4" s="27" t="s">
        <v>457</v>
      </c>
      <c r="J4" s="31" t="s">
        <v>458</v>
      </c>
      <c r="K4" s="26"/>
      <c r="L4" s="28" t="s">
        <v>36</v>
      </c>
      <c r="M4" s="28" t="s">
        <v>36</v>
      </c>
      <c r="N4" s="26"/>
      <c r="O4" s="26"/>
      <c r="P4" s="26"/>
      <c r="Q4" s="26"/>
      <c r="R4" s="26"/>
      <c r="S4" s="26"/>
      <c r="T4" s="27" t="s">
        <v>459</v>
      </c>
      <c r="U4" s="27"/>
      <c r="V4" s="31" t="s">
        <v>460</v>
      </c>
      <c r="W4" s="31" t="s">
        <v>461</v>
      </c>
      <c r="X4" s="28" t="s">
        <v>462</v>
      </c>
      <c r="Y4" s="28" t="s">
        <v>463</v>
      </c>
      <c r="Z4" s="37"/>
      <c r="AA4" s="27" t="s">
        <v>464</v>
      </c>
      <c r="AB4" s="27" t="s">
        <v>465</v>
      </c>
      <c r="AC4" s="37"/>
      <c r="AD4" s="28" t="s">
        <v>466</v>
      </c>
      <c r="AE4" s="27" t="s">
        <v>467</v>
      </c>
      <c r="AF4" s="28" t="s">
        <v>463</v>
      </c>
      <c r="AG4" s="37"/>
      <c r="AH4" s="39" t="s">
        <v>468</v>
      </c>
      <c r="AI4" s="39" t="s">
        <v>468</v>
      </c>
      <c r="AJ4" s="29" t="s">
        <v>469</v>
      </c>
      <c r="AK4" s="27" t="s">
        <v>470</v>
      </c>
    </row>
    <row r="5" spans="1:37" s="24" customFormat="1" ht="78" x14ac:dyDescent="0.3">
      <c r="A5" s="47"/>
      <c r="B5" s="47"/>
      <c r="C5" s="51"/>
      <c r="D5" s="49"/>
      <c r="E5" s="52"/>
      <c r="F5" s="53"/>
      <c r="G5" s="49"/>
      <c r="H5" s="50"/>
      <c r="I5" s="27" t="s">
        <v>471</v>
      </c>
      <c r="J5" s="31" t="s">
        <v>472</v>
      </c>
      <c r="K5" s="26"/>
      <c r="L5" s="28" t="s">
        <v>36</v>
      </c>
      <c r="M5" s="28" t="s">
        <v>36</v>
      </c>
      <c r="N5" s="26"/>
      <c r="O5" s="26"/>
      <c r="P5" s="26"/>
      <c r="Q5" s="26"/>
      <c r="R5" s="26"/>
      <c r="S5" s="26"/>
      <c r="T5" s="27" t="s">
        <v>459</v>
      </c>
      <c r="U5" s="27"/>
      <c r="V5" s="31" t="s">
        <v>473</v>
      </c>
      <c r="W5" s="31" t="s">
        <v>474</v>
      </c>
      <c r="X5" s="28" t="s">
        <v>462</v>
      </c>
      <c r="Y5" s="28" t="s">
        <v>463</v>
      </c>
      <c r="Z5" s="37"/>
      <c r="AA5" s="27" t="s">
        <v>464</v>
      </c>
      <c r="AB5" s="27" t="s">
        <v>465</v>
      </c>
      <c r="AC5" s="37"/>
      <c r="AD5" s="28" t="s">
        <v>466</v>
      </c>
      <c r="AE5" s="27" t="s">
        <v>467</v>
      </c>
      <c r="AF5" s="28" t="s">
        <v>463</v>
      </c>
      <c r="AG5" s="37"/>
      <c r="AH5" s="39" t="s">
        <v>468</v>
      </c>
      <c r="AI5" s="39" t="s">
        <v>468</v>
      </c>
      <c r="AJ5" s="29" t="s">
        <v>475</v>
      </c>
      <c r="AK5" s="27" t="s">
        <v>476</v>
      </c>
    </row>
    <row r="6" spans="1:37" s="24" customFormat="1" ht="65" x14ac:dyDescent="0.3">
      <c r="A6" s="47"/>
      <c r="B6" s="47"/>
      <c r="C6" s="51"/>
      <c r="D6" s="49"/>
      <c r="E6" s="52"/>
      <c r="F6" s="53"/>
      <c r="G6" s="49"/>
      <c r="H6" s="50"/>
      <c r="I6" s="27" t="s">
        <v>477</v>
      </c>
      <c r="J6" s="27" t="s">
        <v>478</v>
      </c>
      <c r="K6" s="28" t="s">
        <v>36</v>
      </c>
      <c r="L6" s="26"/>
      <c r="M6" s="26"/>
      <c r="N6" s="26"/>
      <c r="O6" s="26"/>
      <c r="P6" s="26"/>
      <c r="Q6" s="26"/>
      <c r="R6" s="26"/>
      <c r="S6" s="26"/>
      <c r="T6" s="27" t="s">
        <v>459</v>
      </c>
      <c r="U6" s="27"/>
      <c r="V6" s="31" t="s">
        <v>479</v>
      </c>
      <c r="W6" s="31" t="s">
        <v>480</v>
      </c>
      <c r="X6" s="28" t="s">
        <v>462</v>
      </c>
      <c r="Y6" s="28" t="s">
        <v>463</v>
      </c>
      <c r="Z6" s="37"/>
      <c r="AA6" s="27" t="s">
        <v>464</v>
      </c>
      <c r="AB6" s="27" t="s">
        <v>465</v>
      </c>
      <c r="AC6" s="37"/>
      <c r="AD6" s="28" t="s">
        <v>466</v>
      </c>
      <c r="AE6" s="27" t="s">
        <v>467</v>
      </c>
      <c r="AF6" s="28" t="s">
        <v>463</v>
      </c>
      <c r="AG6" s="37"/>
      <c r="AH6" s="39" t="s">
        <v>468</v>
      </c>
      <c r="AI6" s="39" t="s">
        <v>468</v>
      </c>
      <c r="AJ6" s="29" t="s">
        <v>481</v>
      </c>
      <c r="AK6" s="27" t="s">
        <v>476</v>
      </c>
    </row>
    <row r="7" spans="1:37" s="24" customFormat="1" ht="117" x14ac:dyDescent="0.3">
      <c r="A7" s="47"/>
      <c r="B7" s="47"/>
      <c r="C7" s="51"/>
      <c r="D7" s="49"/>
      <c r="E7" s="52"/>
      <c r="F7" s="53"/>
      <c r="G7" s="49"/>
      <c r="H7" s="50"/>
      <c r="I7" s="27" t="s">
        <v>482</v>
      </c>
      <c r="J7" s="31" t="s">
        <v>483</v>
      </c>
      <c r="K7" s="26"/>
      <c r="L7" s="26"/>
      <c r="M7" s="26"/>
      <c r="N7" s="26"/>
      <c r="O7" s="26"/>
      <c r="P7" s="26"/>
      <c r="Q7" s="26"/>
      <c r="R7" s="26"/>
      <c r="S7" s="28" t="s">
        <v>36</v>
      </c>
      <c r="T7" s="27" t="s">
        <v>459</v>
      </c>
      <c r="U7" s="27"/>
      <c r="V7" s="33" t="s">
        <v>484</v>
      </c>
      <c r="W7" s="33" t="s">
        <v>485</v>
      </c>
      <c r="X7" s="28" t="s">
        <v>462</v>
      </c>
      <c r="Y7" s="28" t="s">
        <v>463</v>
      </c>
      <c r="Z7" s="37"/>
      <c r="AA7" s="27" t="s">
        <v>464</v>
      </c>
      <c r="AB7" s="27" t="s">
        <v>465</v>
      </c>
      <c r="AC7" s="37"/>
      <c r="AD7" s="28"/>
      <c r="AE7" s="27"/>
      <c r="AF7" s="28"/>
      <c r="AG7" s="37"/>
      <c r="AH7" s="39" t="s">
        <v>468</v>
      </c>
      <c r="AI7" s="39" t="s">
        <v>468</v>
      </c>
      <c r="AJ7" s="29" t="s">
        <v>481</v>
      </c>
      <c r="AK7" s="27" t="s">
        <v>476</v>
      </c>
    </row>
    <row r="8" spans="1:37" s="24" customFormat="1" ht="130" x14ac:dyDescent="0.3">
      <c r="A8" s="47"/>
      <c r="B8" s="47"/>
      <c r="C8" s="32" t="s">
        <v>486</v>
      </c>
      <c r="D8" s="33" t="s">
        <v>487</v>
      </c>
      <c r="E8" s="29" t="s">
        <v>488</v>
      </c>
      <c r="F8" s="30"/>
      <c r="G8" s="33" t="s">
        <v>489</v>
      </c>
      <c r="H8" s="31" t="s">
        <v>490</v>
      </c>
      <c r="I8" s="27" t="s">
        <v>491</v>
      </c>
      <c r="J8" s="31" t="s">
        <v>492</v>
      </c>
      <c r="K8" s="26"/>
      <c r="L8" s="28" t="s">
        <v>36</v>
      </c>
      <c r="M8" s="26"/>
      <c r="N8" s="28" t="s">
        <v>36</v>
      </c>
      <c r="O8" s="26"/>
      <c r="P8" s="26"/>
      <c r="Q8" s="28" t="s">
        <v>36</v>
      </c>
      <c r="R8" s="26"/>
      <c r="S8" s="28"/>
      <c r="T8" s="27" t="s">
        <v>459</v>
      </c>
      <c r="U8" s="27"/>
      <c r="V8" s="31" t="s">
        <v>493</v>
      </c>
      <c r="W8" s="29" t="s">
        <v>494</v>
      </c>
      <c r="X8" s="27" t="s">
        <v>464</v>
      </c>
      <c r="Y8" s="28" t="s">
        <v>463</v>
      </c>
      <c r="Z8" s="28"/>
      <c r="AA8" s="27" t="s">
        <v>464</v>
      </c>
      <c r="AB8" s="27" t="s">
        <v>465</v>
      </c>
      <c r="AC8" s="26"/>
      <c r="AD8" s="28" t="s">
        <v>495</v>
      </c>
      <c r="AE8" s="27" t="s">
        <v>467</v>
      </c>
      <c r="AF8" s="28" t="s">
        <v>463</v>
      </c>
      <c r="AG8" s="26"/>
      <c r="AH8" s="39" t="s">
        <v>468</v>
      </c>
      <c r="AI8" s="39" t="s">
        <v>468</v>
      </c>
      <c r="AJ8" s="29" t="s">
        <v>496</v>
      </c>
      <c r="AK8" s="27" t="s">
        <v>497</v>
      </c>
    </row>
    <row r="9" spans="1:37" s="24" customFormat="1" ht="117" x14ac:dyDescent="0.3">
      <c r="A9" s="47" t="s">
        <v>450</v>
      </c>
      <c r="B9" s="47" t="s">
        <v>451</v>
      </c>
      <c r="C9" s="51" t="s">
        <v>486</v>
      </c>
      <c r="D9" s="49" t="s">
        <v>487</v>
      </c>
      <c r="E9" s="52" t="s">
        <v>488</v>
      </c>
      <c r="F9" s="53"/>
      <c r="G9" s="49" t="s">
        <v>489</v>
      </c>
      <c r="H9" s="50" t="s">
        <v>490</v>
      </c>
      <c r="I9" s="27" t="s">
        <v>498</v>
      </c>
      <c r="J9" s="31" t="s">
        <v>499</v>
      </c>
      <c r="K9" s="26"/>
      <c r="L9" s="26"/>
      <c r="M9" s="26"/>
      <c r="N9" s="26"/>
      <c r="O9" s="26"/>
      <c r="P9" s="26"/>
      <c r="Q9" s="28" t="s">
        <v>36</v>
      </c>
      <c r="R9" s="26"/>
      <c r="S9" s="28" t="s">
        <v>36</v>
      </c>
      <c r="T9" s="27" t="s">
        <v>459</v>
      </c>
      <c r="U9" s="27"/>
      <c r="V9" s="31" t="s">
        <v>500</v>
      </c>
      <c r="W9" s="29" t="s">
        <v>501</v>
      </c>
      <c r="X9" s="27" t="s">
        <v>464</v>
      </c>
      <c r="Y9" s="28" t="s">
        <v>463</v>
      </c>
      <c r="Z9" s="28"/>
      <c r="AA9" s="27" t="s">
        <v>464</v>
      </c>
      <c r="AB9" s="27" t="s">
        <v>465</v>
      </c>
      <c r="AC9" s="26"/>
      <c r="AD9" s="35"/>
      <c r="AE9" s="38"/>
      <c r="AF9" s="35"/>
      <c r="AG9" s="26"/>
      <c r="AH9" s="39" t="s">
        <v>468</v>
      </c>
      <c r="AI9" s="39" t="s">
        <v>468</v>
      </c>
      <c r="AJ9" s="29" t="s">
        <v>502</v>
      </c>
      <c r="AK9" s="27" t="s">
        <v>497</v>
      </c>
    </row>
    <row r="10" spans="1:37" s="24" customFormat="1" ht="117" x14ac:dyDescent="0.3">
      <c r="A10" s="47"/>
      <c r="B10" s="47"/>
      <c r="C10" s="51"/>
      <c r="D10" s="49"/>
      <c r="E10" s="52"/>
      <c r="F10" s="53"/>
      <c r="G10" s="49"/>
      <c r="H10" s="50"/>
      <c r="I10" s="27" t="s">
        <v>503</v>
      </c>
      <c r="J10" s="31" t="s">
        <v>504</v>
      </c>
      <c r="K10" s="26"/>
      <c r="L10" s="26"/>
      <c r="M10" s="26"/>
      <c r="N10" s="26"/>
      <c r="O10" s="26"/>
      <c r="P10" s="26"/>
      <c r="Q10" s="28" t="s">
        <v>36</v>
      </c>
      <c r="R10" s="26"/>
      <c r="S10" s="28" t="s">
        <v>36</v>
      </c>
      <c r="T10" s="27" t="s">
        <v>459</v>
      </c>
      <c r="U10" s="27"/>
      <c r="V10" s="31" t="s">
        <v>505</v>
      </c>
      <c r="W10" s="29" t="s">
        <v>501</v>
      </c>
      <c r="X10" s="27" t="s">
        <v>464</v>
      </c>
      <c r="Y10" s="28" t="s">
        <v>463</v>
      </c>
      <c r="Z10" s="28"/>
      <c r="AA10" s="27" t="s">
        <v>464</v>
      </c>
      <c r="AB10" s="27" t="s">
        <v>465</v>
      </c>
      <c r="AC10" s="26"/>
      <c r="AD10" s="35"/>
      <c r="AE10" s="38"/>
      <c r="AF10" s="35"/>
      <c r="AG10" s="26"/>
      <c r="AH10" s="39" t="s">
        <v>468</v>
      </c>
      <c r="AI10" s="39" t="s">
        <v>468</v>
      </c>
      <c r="AJ10" s="29" t="s">
        <v>506</v>
      </c>
      <c r="AK10" s="27" t="s">
        <v>497</v>
      </c>
    </row>
    <row r="11" spans="1:37" s="24" customFormat="1" ht="65" x14ac:dyDescent="0.3">
      <c r="A11" s="47"/>
      <c r="B11" s="47"/>
      <c r="C11" s="51" t="s">
        <v>452</v>
      </c>
      <c r="D11" s="49"/>
      <c r="E11" s="52" t="s">
        <v>507</v>
      </c>
      <c r="F11" s="54" t="s">
        <v>508</v>
      </c>
      <c r="G11" s="49" t="s">
        <v>509</v>
      </c>
      <c r="H11" s="50" t="s">
        <v>510</v>
      </c>
      <c r="I11" s="27" t="s">
        <v>511</v>
      </c>
      <c r="J11" s="31" t="s">
        <v>512</v>
      </c>
      <c r="K11" s="28"/>
      <c r="L11" s="28" t="s">
        <v>36</v>
      </c>
      <c r="M11" s="26"/>
      <c r="N11" s="28" t="s">
        <v>36</v>
      </c>
      <c r="O11" s="26"/>
      <c r="P11" s="26"/>
      <c r="Q11" s="28"/>
      <c r="R11" s="26"/>
      <c r="S11" s="28"/>
      <c r="T11" s="27" t="s">
        <v>513</v>
      </c>
      <c r="U11" s="27" t="s">
        <v>514</v>
      </c>
      <c r="V11" s="31" t="s">
        <v>515</v>
      </c>
      <c r="W11" s="29" t="s">
        <v>516</v>
      </c>
      <c r="X11" s="27" t="s">
        <v>462</v>
      </c>
      <c r="Y11" s="28" t="s">
        <v>463</v>
      </c>
      <c r="Z11" s="28"/>
      <c r="AA11" s="27" t="s">
        <v>464</v>
      </c>
      <c r="AB11" s="27" t="s">
        <v>465</v>
      </c>
      <c r="AC11" s="26"/>
      <c r="AD11" s="28" t="s">
        <v>517</v>
      </c>
      <c r="AE11" s="27" t="s">
        <v>467</v>
      </c>
      <c r="AF11" s="28" t="s">
        <v>463</v>
      </c>
      <c r="AG11" s="26"/>
      <c r="AH11" s="39" t="s">
        <v>468</v>
      </c>
      <c r="AI11" s="39" t="s">
        <v>468</v>
      </c>
      <c r="AJ11" s="29" t="s">
        <v>518</v>
      </c>
      <c r="AK11" s="27" t="s">
        <v>519</v>
      </c>
    </row>
    <row r="12" spans="1:37" s="24" customFormat="1" ht="78" x14ac:dyDescent="0.3">
      <c r="A12" s="47"/>
      <c r="B12" s="47"/>
      <c r="C12" s="51"/>
      <c r="D12" s="49"/>
      <c r="E12" s="52"/>
      <c r="F12" s="54"/>
      <c r="G12" s="49"/>
      <c r="H12" s="50"/>
      <c r="I12" s="27" t="s">
        <v>520</v>
      </c>
      <c r="J12" s="31" t="s">
        <v>521</v>
      </c>
      <c r="K12" s="26"/>
      <c r="L12" s="28"/>
      <c r="M12" s="26"/>
      <c r="N12" s="28"/>
      <c r="O12" s="26"/>
      <c r="P12" s="26"/>
      <c r="Q12" s="28"/>
      <c r="R12" s="26"/>
      <c r="S12" s="28" t="s">
        <v>36</v>
      </c>
      <c r="T12" s="27" t="s">
        <v>459</v>
      </c>
      <c r="U12" s="27"/>
      <c r="V12" s="31" t="s">
        <v>522</v>
      </c>
      <c r="W12" s="29" t="s">
        <v>516</v>
      </c>
      <c r="X12" s="27" t="s">
        <v>462</v>
      </c>
      <c r="Y12" s="28" t="s">
        <v>463</v>
      </c>
      <c r="Z12" s="28"/>
      <c r="AA12" s="27" t="s">
        <v>464</v>
      </c>
      <c r="AB12" s="27" t="s">
        <v>465</v>
      </c>
      <c r="AC12" s="26"/>
      <c r="AD12" s="28" t="s">
        <v>517</v>
      </c>
      <c r="AE12" s="27" t="s">
        <v>467</v>
      </c>
      <c r="AF12" s="28" t="s">
        <v>463</v>
      </c>
      <c r="AG12" s="26"/>
      <c r="AH12" s="39" t="s">
        <v>468</v>
      </c>
      <c r="AI12" s="39" t="s">
        <v>468</v>
      </c>
      <c r="AJ12" s="29" t="s">
        <v>523</v>
      </c>
      <c r="AK12" s="27" t="s">
        <v>524</v>
      </c>
    </row>
    <row r="13" spans="1:37" s="24" customFormat="1" ht="130" x14ac:dyDescent="0.3">
      <c r="A13" s="62" t="s">
        <v>525</v>
      </c>
      <c r="B13" s="47" t="s">
        <v>451</v>
      </c>
      <c r="C13" s="63" t="s">
        <v>526</v>
      </c>
      <c r="D13" s="49" t="s">
        <v>487</v>
      </c>
      <c r="E13" s="52" t="s">
        <v>507</v>
      </c>
      <c r="F13" s="55" t="s">
        <v>527</v>
      </c>
      <c r="G13" s="49" t="s">
        <v>509</v>
      </c>
      <c r="H13" s="50" t="s">
        <v>510</v>
      </c>
      <c r="I13" s="27" t="s">
        <v>528</v>
      </c>
      <c r="J13" s="31" t="s">
        <v>529</v>
      </c>
      <c r="K13" s="26"/>
      <c r="L13" s="26"/>
      <c r="M13" s="26"/>
      <c r="N13" s="26"/>
      <c r="O13" s="26"/>
      <c r="P13" s="26"/>
      <c r="Q13" s="28"/>
      <c r="R13" s="26"/>
      <c r="S13" s="28" t="s">
        <v>36</v>
      </c>
      <c r="T13" s="27" t="s">
        <v>459</v>
      </c>
      <c r="U13" s="27"/>
      <c r="V13" s="31" t="s">
        <v>530</v>
      </c>
      <c r="W13" s="29" t="s">
        <v>531</v>
      </c>
      <c r="X13" s="27" t="s">
        <v>462</v>
      </c>
      <c r="Y13" s="28" t="s">
        <v>463</v>
      </c>
      <c r="Z13" s="28"/>
      <c r="AA13" s="27" t="s">
        <v>464</v>
      </c>
      <c r="AB13" s="27" t="s">
        <v>465</v>
      </c>
      <c r="AC13" s="26"/>
      <c r="AD13" s="35"/>
      <c r="AE13" s="38"/>
      <c r="AF13" s="35"/>
      <c r="AG13" s="26"/>
      <c r="AH13" s="39" t="s">
        <v>468</v>
      </c>
      <c r="AI13" s="39" t="s">
        <v>468</v>
      </c>
      <c r="AJ13" s="29" t="s">
        <v>532</v>
      </c>
      <c r="AK13" s="27" t="s">
        <v>519</v>
      </c>
    </row>
    <row r="14" spans="1:37" s="24" customFormat="1" ht="91" x14ac:dyDescent="0.3">
      <c r="A14" s="62"/>
      <c r="B14" s="47"/>
      <c r="C14" s="63"/>
      <c r="D14" s="49"/>
      <c r="E14" s="52"/>
      <c r="F14" s="55"/>
      <c r="G14" s="49"/>
      <c r="H14" s="50"/>
      <c r="I14" s="27" t="s">
        <v>533</v>
      </c>
      <c r="J14" s="31" t="s">
        <v>534</v>
      </c>
      <c r="K14" s="26"/>
      <c r="L14" s="26"/>
      <c r="M14" s="27" t="s">
        <v>36</v>
      </c>
      <c r="N14" s="27"/>
      <c r="O14" s="27" t="s">
        <v>36</v>
      </c>
      <c r="P14" s="27"/>
      <c r="Q14" s="28"/>
      <c r="R14" s="27" t="s">
        <v>36</v>
      </c>
      <c r="S14" s="28"/>
      <c r="T14" s="27" t="s">
        <v>513</v>
      </c>
      <c r="U14" s="27" t="s">
        <v>535</v>
      </c>
      <c r="V14" s="31" t="s">
        <v>536</v>
      </c>
      <c r="W14" s="29" t="s">
        <v>537</v>
      </c>
      <c r="X14" s="27" t="s">
        <v>464</v>
      </c>
      <c r="Y14" s="28" t="s">
        <v>463</v>
      </c>
      <c r="Z14" s="28"/>
      <c r="AA14" s="27" t="s">
        <v>464</v>
      </c>
      <c r="AB14" s="27" t="s">
        <v>465</v>
      </c>
      <c r="AC14" s="26"/>
      <c r="AD14" s="35"/>
      <c r="AE14" s="38"/>
      <c r="AF14" s="35"/>
      <c r="AG14" s="26"/>
      <c r="AH14" s="39" t="s">
        <v>468</v>
      </c>
      <c r="AI14" s="39" t="s">
        <v>468</v>
      </c>
      <c r="AJ14" s="29" t="s">
        <v>538</v>
      </c>
      <c r="AK14" s="27" t="s">
        <v>539</v>
      </c>
    </row>
    <row r="15" spans="1:37" s="24" customFormat="1" ht="130" x14ac:dyDescent="0.3">
      <c r="A15" s="62"/>
      <c r="B15" s="47"/>
      <c r="C15" s="63"/>
      <c r="D15" s="49"/>
      <c r="E15" s="52" t="s">
        <v>507</v>
      </c>
      <c r="F15" s="55"/>
      <c r="G15" s="49"/>
      <c r="H15" s="50"/>
      <c r="I15" s="27" t="s">
        <v>540</v>
      </c>
      <c r="J15" s="31" t="s">
        <v>541</v>
      </c>
      <c r="K15" s="26"/>
      <c r="L15" s="26"/>
      <c r="M15" s="26"/>
      <c r="N15" s="26"/>
      <c r="O15" s="26"/>
      <c r="P15" s="26"/>
      <c r="Q15" s="28"/>
      <c r="R15" s="26"/>
      <c r="S15" s="28" t="s">
        <v>36</v>
      </c>
      <c r="T15" s="27" t="s">
        <v>459</v>
      </c>
      <c r="U15" s="27"/>
      <c r="V15" s="31" t="s">
        <v>542</v>
      </c>
      <c r="W15" s="29" t="s">
        <v>543</v>
      </c>
      <c r="X15" s="27" t="s">
        <v>464</v>
      </c>
      <c r="Y15" s="28" t="s">
        <v>463</v>
      </c>
      <c r="Z15" s="28"/>
      <c r="AA15" s="27" t="s">
        <v>464</v>
      </c>
      <c r="AB15" s="27" t="s">
        <v>465</v>
      </c>
      <c r="AC15" s="26"/>
      <c r="AD15" s="35"/>
      <c r="AE15" s="38"/>
      <c r="AF15" s="35"/>
      <c r="AG15" s="26"/>
      <c r="AH15" s="39" t="s">
        <v>468</v>
      </c>
      <c r="AI15" s="39" t="s">
        <v>468</v>
      </c>
      <c r="AJ15" s="29" t="s">
        <v>532</v>
      </c>
      <c r="AK15" s="27" t="s">
        <v>519</v>
      </c>
    </row>
    <row r="16" spans="1:37" s="24" customFormat="1" ht="156" x14ac:dyDescent="0.3">
      <c r="A16" s="62"/>
      <c r="B16" s="47"/>
      <c r="C16" s="63"/>
      <c r="D16" s="49"/>
      <c r="E16" s="52"/>
      <c r="F16" s="55"/>
      <c r="G16" s="49"/>
      <c r="H16" s="50"/>
      <c r="I16" s="27" t="s">
        <v>544</v>
      </c>
      <c r="J16" s="31" t="s">
        <v>504</v>
      </c>
      <c r="K16" s="26"/>
      <c r="L16" s="26"/>
      <c r="M16" s="26"/>
      <c r="N16" s="26"/>
      <c r="O16" s="26"/>
      <c r="P16" s="26"/>
      <c r="Q16" s="28"/>
      <c r="R16" s="26"/>
      <c r="S16" s="28" t="s">
        <v>36</v>
      </c>
      <c r="T16" s="27" t="s">
        <v>459</v>
      </c>
      <c r="U16" s="27"/>
      <c r="V16" s="31" t="s">
        <v>545</v>
      </c>
      <c r="W16" s="29" t="s">
        <v>543</v>
      </c>
      <c r="X16" s="27" t="s">
        <v>464</v>
      </c>
      <c r="Y16" s="28" t="s">
        <v>463</v>
      </c>
      <c r="Z16" s="28"/>
      <c r="AA16" s="27" t="s">
        <v>464</v>
      </c>
      <c r="AB16" s="27" t="s">
        <v>465</v>
      </c>
      <c r="AC16" s="26"/>
      <c r="AD16" s="35"/>
      <c r="AE16" s="38"/>
      <c r="AF16" s="35"/>
      <c r="AG16" s="26"/>
      <c r="AH16" s="39" t="s">
        <v>468</v>
      </c>
      <c r="AI16" s="39" t="s">
        <v>468</v>
      </c>
      <c r="AJ16" s="29" t="s">
        <v>546</v>
      </c>
      <c r="AK16" s="27" t="s">
        <v>519</v>
      </c>
    </row>
    <row r="17" spans="1:37" s="24" customFormat="1" ht="65" x14ac:dyDescent="0.3">
      <c r="A17" s="47" t="s">
        <v>450</v>
      </c>
      <c r="B17" s="47" t="s">
        <v>451</v>
      </c>
      <c r="C17" s="51" t="s">
        <v>486</v>
      </c>
      <c r="D17" s="49" t="s">
        <v>487</v>
      </c>
      <c r="E17" s="29" t="s">
        <v>547</v>
      </c>
      <c r="F17" s="31"/>
      <c r="G17" s="28" t="s">
        <v>548</v>
      </c>
      <c r="H17" s="31" t="s">
        <v>549</v>
      </c>
      <c r="I17" s="27" t="s">
        <v>550</v>
      </c>
      <c r="J17" s="31" t="s">
        <v>551</v>
      </c>
      <c r="K17" s="26"/>
      <c r="L17" s="26"/>
      <c r="M17" s="28" t="s">
        <v>36</v>
      </c>
      <c r="N17" s="26"/>
      <c r="O17" s="26"/>
      <c r="P17" s="26"/>
      <c r="Q17" s="28"/>
      <c r="R17" s="26"/>
      <c r="S17" s="28"/>
      <c r="T17" s="27" t="s">
        <v>459</v>
      </c>
      <c r="U17" s="27"/>
      <c r="V17" s="31" t="s">
        <v>552</v>
      </c>
      <c r="W17" s="29" t="s">
        <v>553</v>
      </c>
      <c r="X17" s="28" t="s">
        <v>462</v>
      </c>
      <c r="Y17" s="28" t="s">
        <v>463</v>
      </c>
      <c r="Z17" s="26"/>
      <c r="AA17" s="27" t="s">
        <v>464</v>
      </c>
      <c r="AB17" s="27" t="s">
        <v>465</v>
      </c>
      <c r="AC17" s="26"/>
      <c r="AD17" s="28" t="s">
        <v>554</v>
      </c>
      <c r="AE17" s="27" t="s">
        <v>467</v>
      </c>
      <c r="AF17" s="28" t="s">
        <v>463</v>
      </c>
      <c r="AG17" s="26"/>
      <c r="AH17" s="39" t="s">
        <v>468</v>
      </c>
      <c r="AI17" s="39" t="s">
        <v>468</v>
      </c>
      <c r="AJ17" s="29" t="s">
        <v>502</v>
      </c>
      <c r="AK17" s="27" t="s">
        <v>470</v>
      </c>
    </row>
    <row r="18" spans="1:37" s="24" customFormat="1" ht="78" x14ac:dyDescent="0.3">
      <c r="A18" s="47"/>
      <c r="B18" s="47"/>
      <c r="C18" s="51"/>
      <c r="D18" s="49"/>
      <c r="E18" s="29" t="s">
        <v>555</v>
      </c>
      <c r="F18" s="31"/>
      <c r="G18" s="28" t="s">
        <v>556</v>
      </c>
      <c r="H18" s="31" t="s">
        <v>557</v>
      </c>
      <c r="I18" s="27" t="s">
        <v>558</v>
      </c>
      <c r="J18" s="31" t="s">
        <v>559</v>
      </c>
      <c r="K18" s="35"/>
      <c r="L18" s="28" t="s">
        <v>36</v>
      </c>
      <c r="M18" s="28" t="s">
        <v>36</v>
      </c>
      <c r="N18" s="26"/>
      <c r="O18" s="26"/>
      <c r="P18" s="26"/>
      <c r="Q18" s="28"/>
      <c r="R18" s="26"/>
      <c r="S18" s="28"/>
      <c r="T18" s="27" t="s">
        <v>459</v>
      </c>
      <c r="U18" s="27"/>
      <c r="V18" s="31" t="s">
        <v>560</v>
      </c>
      <c r="W18" s="29" t="s">
        <v>561</v>
      </c>
      <c r="X18" s="28" t="s">
        <v>462</v>
      </c>
      <c r="Y18" s="28" t="s">
        <v>463</v>
      </c>
      <c r="Z18" s="26"/>
      <c r="AA18" s="27" t="s">
        <v>464</v>
      </c>
      <c r="AB18" s="27" t="s">
        <v>465</v>
      </c>
      <c r="AC18" s="26"/>
      <c r="AD18" s="28" t="s">
        <v>562</v>
      </c>
      <c r="AE18" s="27" t="s">
        <v>467</v>
      </c>
      <c r="AF18" s="28" t="s">
        <v>463</v>
      </c>
      <c r="AG18" s="26"/>
      <c r="AH18" s="39" t="s">
        <v>468</v>
      </c>
      <c r="AI18" s="39" t="s">
        <v>468</v>
      </c>
      <c r="AJ18" s="29" t="s">
        <v>502</v>
      </c>
      <c r="AK18" s="28" t="s">
        <v>563</v>
      </c>
    </row>
    <row r="19" spans="1:37" s="24" customFormat="1" ht="91" x14ac:dyDescent="0.3">
      <c r="A19" s="47"/>
      <c r="B19" s="47" t="s">
        <v>564</v>
      </c>
      <c r="C19" s="51" t="s">
        <v>565</v>
      </c>
      <c r="D19" s="49" t="s">
        <v>566</v>
      </c>
      <c r="E19" s="52" t="s">
        <v>567</v>
      </c>
      <c r="F19" s="50"/>
      <c r="G19" s="49" t="s">
        <v>568</v>
      </c>
      <c r="H19" s="50" t="s">
        <v>569</v>
      </c>
      <c r="I19" s="27" t="s">
        <v>570</v>
      </c>
      <c r="J19" s="31" t="s">
        <v>571</v>
      </c>
      <c r="K19" s="35"/>
      <c r="L19" s="28" t="s">
        <v>36</v>
      </c>
      <c r="M19" s="28" t="s">
        <v>36</v>
      </c>
      <c r="N19" s="28" t="s">
        <v>36</v>
      </c>
      <c r="O19" s="26"/>
      <c r="P19" s="26"/>
      <c r="Q19" s="28"/>
      <c r="R19" s="26"/>
      <c r="S19" s="28"/>
      <c r="T19" s="27" t="s">
        <v>459</v>
      </c>
      <c r="U19" s="27"/>
      <c r="V19" s="31" t="s">
        <v>572</v>
      </c>
      <c r="W19" s="29" t="s">
        <v>573</v>
      </c>
      <c r="X19" s="27" t="s">
        <v>462</v>
      </c>
      <c r="Y19" s="27" t="s">
        <v>463</v>
      </c>
      <c r="Z19" s="27"/>
      <c r="AA19" s="27" t="s">
        <v>464</v>
      </c>
      <c r="AB19" s="27" t="s">
        <v>465</v>
      </c>
      <c r="AC19" s="27"/>
      <c r="AD19" s="27"/>
      <c r="AE19" s="27"/>
      <c r="AF19" s="26"/>
      <c r="AG19" s="26"/>
      <c r="AH19" s="39" t="s">
        <v>468</v>
      </c>
      <c r="AI19" s="39" t="s">
        <v>468</v>
      </c>
      <c r="AJ19" s="29" t="s">
        <v>574</v>
      </c>
      <c r="AK19" s="28" t="s">
        <v>575</v>
      </c>
    </row>
    <row r="20" spans="1:37" s="24" customFormat="1" ht="117" x14ac:dyDescent="0.3">
      <c r="A20" s="47"/>
      <c r="B20" s="47"/>
      <c r="C20" s="51"/>
      <c r="D20" s="49"/>
      <c r="E20" s="52"/>
      <c r="F20" s="50"/>
      <c r="G20" s="49"/>
      <c r="H20" s="50"/>
      <c r="I20" s="27" t="s">
        <v>576</v>
      </c>
      <c r="J20" s="31" t="s">
        <v>577</v>
      </c>
      <c r="K20" s="28"/>
      <c r="L20" s="28"/>
      <c r="M20" s="28"/>
      <c r="N20" s="26"/>
      <c r="O20" s="26"/>
      <c r="P20" s="26"/>
      <c r="Q20" s="28"/>
      <c r="R20" s="26"/>
      <c r="S20" s="28" t="s">
        <v>36</v>
      </c>
      <c r="T20" s="27" t="s">
        <v>459</v>
      </c>
      <c r="U20" s="27"/>
      <c r="V20" s="31" t="s">
        <v>572</v>
      </c>
      <c r="W20" s="29" t="s">
        <v>578</v>
      </c>
      <c r="X20" s="27" t="s">
        <v>462</v>
      </c>
      <c r="Y20" s="27" t="s">
        <v>463</v>
      </c>
      <c r="Z20" s="27"/>
      <c r="AA20" s="27" t="s">
        <v>464</v>
      </c>
      <c r="AB20" s="27" t="s">
        <v>465</v>
      </c>
      <c r="AC20" s="27"/>
      <c r="AD20" s="27"/>
      <c r="AE20" s="27"/>
      <c r="AF20" s="26"/>
      <c r="AG20" s="26"/>
      <c r="AH20" s="39" t="s">
        <v>468</v>
      </c>
      <c r="AI20" s="39" t="s">
        <v>468</v>
      </c>
      <c r="AJ20" s="29" t="s">
        <v>574</v>
      </c>
      <c r="AK20" s="28" t="s">
        <v>575</v>
      </c>
    </row>
    <row r="21" spans="1:37" s="24" customFormat="1" ht="104" x14ac:dyDescent="0.3">
      <c r="A21" s="47" t="s">
        <v>450</v>
      </c>
      <c r="B21" s="47" t="s">
        <v>564</v>
      </c>
      <c r="C21" s="51" t="s">
        <v>565</v>
      </c>
      <c r="D21" s="49" t="s">
        <v>566</v>
      </c>
      <c r="E21" s="52" t="s">
        <v>567</v>
      </c>
      <c r="F21" s="50"/>
      <c r="G21" s="49" t="s">
        <v>579</v>
      </c>
      <c r="H21" s="50" t="s">
        <v>580</v>
      </c>
      <c r="I21" s="27" t="s">
        <v>581</v>
      </c>
      <c r="J21" s="31" t="s">
        <v>582</v>
      </c>
      <c r="K21" s="28"/>
      <c r="L21" s="28" t="s">
        <v>36</v>
      </c>
      <c r="M21" s="28"/>
      <c r="N21" s="28" t="s">
        <v>36</v>
      </c>
      <c r="O21" s="26"/>
      <c r="P21" s="26"/>
      <c r="Q21" s="28" t="s">
        <v>36</v>
      </c>
      <c r="R21" s="26"/>
      <c r="S21" s="28"/>
      <c r="T21" s="27" t="s">
        <v>459</v>
      </c>
      <c r="U21" s="27"/>
      <c r="V21" s="31" t="s">
        <v>583</v>
      </c>
      <c r="W21" s="29" t="s">
        <v>573</v>
      </c>
      <c r="X21" s="27" t="s">
        <v>464</v>
      </c>
      <c r="Y21" s="27" t="s">
        <v>463</v>
      </c>
      <c r="Z21" s="27"/>
      <c r="AA21" s="27" t="s">
        <v>464</v>
      </c>
      <c r="AB21" s="27" t="s">
        <v>465</v>
      </c>
      <c r="AC21" s="27"/>
      <c r="AD21" s="27" t="s">
        <v>584</v>
      </c>
      <c r="AE21" s="27" t="s">
        <v>464</v>
      </c>
      <c r="AF21" s="27" t="s">
        <v>463</v>
      </c>
      <c r="AG21" s="26"/>
      <c r="AH21" s="39" t="s">
        <v>468</v>
      </c>
      <c r="AI21" s="39" t="s">
        <v>468</v>
      </c>
      <c r="AJ21" s="29" t="s">
        <v>585</v>
      </c>
      <c r="AK21" s="28" t="s">
        <v>575</v>
      </c>
    </row>
    <row r="22" spans="1:37" s="24" customFormat="1" ht="117" x14ac:dyDescent="0.3">
      <c r="A22" s="47"/>
      <c r="B22" s="47"/>
      <c r="C22" s="51"/>
      <c r="D22" s="49"/>
      <c r="E22" s="52"/>
      <c r="F22" s="50"/>
      <c r="G22" s="49"/>
      <c r="H22" s="50"/>
      <c r="I22" s="27" t="s">
        <v>586</v>
      </c>
      <c r="J22" s="31" t="s">
        <v>587</v>
      </c>
      <c r="K22" s="28"/>
      <c r="L22" s="28"/>
      <c r="M22" s="28" t="s">
        <v>36</v>
      </c>
      <c r="N22" s="26"/>
      <c r="O22" s="28" t="s">
        <v>36</v>
      </c>
      <c r="P22" s="26"/>
      <c r="Q22" s="28"/>
      <c r="R22" s="26"/>
      <c r="S22" s="28"/>
      <c r="T22" s="27" t="s">
        <v>459</v>
      </c>
      <c r="U22" s="27"/>
      <c r="V22" s="31" t="s">
        <v>588</v>
      </c>
      <c r="W22" s="29" t="s">
        <v>589</v>
      </c>
      <c r="X22" s="27" t="s">
        <v>464</v>
      </c>
      <c r="Y22" s="27" t="s">
        <v>463</v>
      </c>
      <c r="Z22" s="27"/>
      <c r="AA22" s="27" t="s">
        <v>464</v>
      </c>
      <c r="AB22" s="27" t="s">
        <v>465</v>
      </c>
      <c r="AC22" s="27"/>
      <c r="AD22" s="27"/>
      <c r="AE22" s="27"/>
      <c r="AF22" s="26"/>
      <c r="AG22" s="26"/>
      <c r="AH22" s="39" t="s">
        <v>468</v>
      </c>
      <c r="AI22" s="39" t="s">
        <v>468</v>
      </c>
      <c r="AJ22" s="29" t="s">
        <v>585</v>
      </c>
      <c r="AK22" s="27" t="s">
        <v>590</v>
      </c>
    </row>
    <row r="23" spans="1:37" s="24" customFormat="1" ht="156" x14ac:dyDescent="0.3">
      <c r="A23" s="47"/>
      <c r="B23" s="47"/>
      <c r="C23" s="51"/>
      <c r="D23" s="49"/>
      <c r="E23" s="52"/>
      <c r="F23" s="50"/>
      <c r="G23" s="49"/>
      <c r="H23" s="50"/>
      <c r="I23" s="27" t="s">
        <v>591</v>
      </c>
      <c r="J23" s="31" t="s">
        <v>592</v>
      </c>
      <c r="K23" s="28"/>
      <c r="L23" s="28"/>
      <c r="M23" s="28" t="s">
        <v>36</v>
      </c>
      <c r="N23" s="26"/>
      <c r="O23" s="26"/>
      <c r="P23" s="26"/>
      <c r="Q23" s="28"/>
      <c r="R23" s="26"/>
      <c r="S23" s="28" t="s">
        <v>36</v>
      </c>
      <c r="T23" s="27" t="s">
        <v>459</v>
      </c>
      <c r="U23" s="27"/>
      <c r="V23" s="31" t="s">
        <v>593</v>
      </c>
      <c r="W23" s="29" t="s">
        <v>594</v>
      </c>
      <c r="X23" s="27" t="s">
        <v>464</v>
      </c>
      <c r="Y23" s="27" t="s">
        <v>463</v>
      </c>
      <c r="Z23" s="27"/>
      <c r="AA23" s="27" t="s">
        <v>464</v>
      </c>
      <c r="AB23" s="27" t="s">
        <v>465</v>
      </c>
      <c r="AC23" s="27"/>
      <c r="AD23" s="27" t="s">
        <v>595</v>
      </c>
      <c r="AE23" s="27" t="s">
        <v>464</v>
      </c>
      <c r="AF23" s="27" t="s">
        <v>463</v>
      </c>
      <c r="AG23" s="26"/>
      <c r="AH23" s="39" t="s">
        <v>468</v>
      </c>
      <c r="AI23" s="39" t="s">
        <v>468</v>
      </c>
      <c r="AJ23" s="29" t="s">
        <v>596</v>
      </c>
      <c r="AK23" s="27" t="s">
        <v>590</v>
      </c>
    </row>
    <row r="24" spans="1:37" s="24" customFormat="1" ht="182" x14ac:dyDescent="0.3">
      <c r="A24" s="47"/>
      <c r="B24" s="47"/>
      <c r="C24" s="51"/>
      <c r="D24" s="49"/>
      <c r="E24" s="52"/>
      <c r="F24" s="50"/>
      <c r="G24" s="49"/>
      <c r="H24" s="50"/>
      <c r="I24" s="27" t="s">
        <v>597</v>
      </c>
      <c r="J24" s="31" t="s">
        <v>598</v>
      </c>
      <c r="K24" s="28"/>
      <c r="L24" s="28"/>
      <c r="M24" s="28" t="s">
        <v>36</v>
      </c>
      <c r="N24" s="26"/>
      <c r="O24" s="26"/>
      <c r="P24" s="26"/>
      <c r="Q24" s="28"/>
      <c r="R24" s="26"/>
      <c r="S24" s="28" t="s">
        <v>36</v>
      </c>
      <c r="T24" s="27" t="s">
        <v>459</v>
      </c>
      <c r="U24" s="27"/>
      <c r="V24" s="31" t="s">
        <v>599</v>
      </c>
      <c r="W24" s="29" t="s">
        <v>600</v>
      </c>
      <c r="X24" s="27" t="s">
        <v>464</v>
      </c>
      <c r="Y24" s="27" t="s">
        <v>463</v>
      </c>
      <c r="Z24" s="27"/>
      <c r="AA24" s="27" t="s">
        <v>464</v>
      </c>
      <c r="AB24" s="27" t="s">
        <v>465</v>
      </c>
      <c r="AC24" s="27"/>
      <c r="AD24" s="27"/>
      <c r="AE24" s="27"/>
      <c r="AF24" s="26"/>
      <c r="AG24" s="26"/>
      <c r="AH24" s="39" t="s">
        <v>468</v>
      </c>
      <c r="AI24" s="39" t="s">
        <v>468</v>
      </c>
      <c r="AJ24" s="29" t="s">
        <v>585</v>
      </c>
      <c r="AK24" s="27" t="s">
        <v>590</v>
      </c>
    </row>
    <row r="25" spans="1:37" s="24" customFormat="1" ht="143" x14ac:dyDescent="0.3">
      <c r="A25" s="47" t="s">
        <v>450</v>
      </c>
      <c r="B25" s="47" t="s">
        <v>601</v>
      </c>
      <c r="C25" s="51" t="s">
        <v>486</v>
      </c>
      <c r="D25" s="49" t="s">
        <v>602</v>
      </c>
      <c r="E25" s="52" t="s">
        <v>603</v>
      </c>
      <c r="F25" s="50"/>
      <c r="G25" s="49" t="s">
        <v>604</v>
      </c>
      <c r="H25" s="50" t="s">
        <v>605</v>
      </c>
      <c r="I25" s="27" t="s">
        <v>606</v>
      </c>
      <c r="J25" s="31" t="s">
        <v>607</v>
      </c>
      <c r="K25" s="28"/>
      <c r="L25" s="28"/>
      <c r="M25" s="28" t="s">
        <v>36</v>
      </c>
      <c r="N25" s="26"/>
      <c r="O25" s="26"/>
      <c r="P25" s="26"/>
      <c r="Q25" s="28"/>
      <c r="R25" s="26"/>
      <c r="S25" s="28" t="s">
        <v>36</v>
      </c>
      <c r="T25" s="27" t="s">
        <v>459</v>
      </c>
      <c r="U25" s="27"/>
      <c r="V25" s="31" t="s">
        <v>608</v>
      </c>
      <c r="W25" s="29" t="s">
        <v>609</v>
      </c>
      <c r="X25" s="27" t="s">
        <v>464</v>
      </c>
      <c r="Y25" s="27" t="s">
        <v>465</v>
      </c>
      <c r="Z25" s="27"/>
      <c r="AA25" s="27" t="s">
        <v>464</v>
      </c>
      <c r="AB25" s="27" t="s">
        <v>465</v>
      </c>
      <c r="AC25" s="27"/>
      <c r="AD25" s="38"/>
      <c r="AE25" s="27"/>
      <c r="AF25" s="26"/>
      <c r="AG25" s="26"/>
      <c r="AH25" s="39" t="s">
        <v>468</v>
      </c>
      <c r="AI25" s="39" t="s">
        <v>468</v>
      </c>
      <c r="AJ25" s="29" t="s">
        <v>610</v>
      </c>
      <c r="AK25" s="27" t="s">
        <v>611</v>
      </c>
    </row>
    <row r="26" spans="1:37" s="24" customFormat="1" ht="117" x14ac:dyDescent="0.3">
      <c r="A26" s="47"/>
      <c r="B26" s="47"/>
      <c r="C26" s="51"/>
      <c r="D26" s="49"/>
      <c r="E26" s="52"/>
      <c r="F26" s="50"/>
      <c r="G26" s="49"/>
      <c r="H26" s="50"/>
      <c r="I26" s="27" t="s">
        <v>612</v>
      </c>
      <c r="J26" s="31" t="s">
        <v>613</v>
      </c>
      <c r="K26" s="28"/>
      <c r="L26" s="28"/>
      <c r="M26" s="28" t="s">
        <v>36</v>
      </c>
      <c r="N26" s="28" t="s">
        <v>36</v>
      </c>
      <c r="O26" s="26"/>
      <c r="P26" s="26"/>
      <c r="Q26" s="28"/>
      <c r="R26" s="26"/>
      <c r="S26" s="28" t="s">
        <v>36</v>
      </c>
      <c r="T26" s="27" t="s">
        <v>459</v>
      </c>
      <c r="U26" s="27"/>
      <c r="V26" s="36" t="s">
        <v>614</v>
      </c>
      <c r="W26" s="29" t="s">
        <v>615</v>
      </c>
      <c r="X26" s="27" t="s">
        <v>464</v>
      </c>
      <c r="Y26" s="27" t="s">
        <v>465</v>
      </c>
      <c r="Z26" s="27"/>
      <c r="AA26" s="27" t="s">
        <v>464</v>
      </c>
      <c r="AB26" s="27" t="s">
        <v>465</v>
      </c>
      <c r="AC26" s="27"/>
      <c r="AD26" s="27" t="s">
        <v>616</v>
      </c>
      <c r="AE26" s="27" t="s">
        <v>464</v>
      </c>
      <c r="AF26" s="27" t="s">
        <v>463</v>
      </c>
      <c r="AG26" s="26"/>
      <c r="AH26" s="39" t="s">
        <v>468</v>
      </c>
      <c r="AI26" s="39" t="s">
        <v>468</v>
      </c>
      <c r="AJ26" s="29" t="s">
        <v>610</v>
      </c>
      <c r="AK26" s="28" t="s">
        <v>617</v>
      </c>
    </row>
    <row r="27" spans="1:37" s="24" customFormat="1" ht="117" x14ac:dyDescent="0.3">
      <c r="A27" s="47"/>
      <c r="B27" s="47"/>
      <c r="C27" s="51"/>
      <c r="D27" s="49"/>
      <c r="E27" s="52"/>
      <c r="F27" s="50"/>
      <c r="G27" s="49"/>
      <c r="H27" s="50"/>
      <c r="I27" s="27" t="s">
        <v>618</v>
      </c>
      <c r="J27" s="31" t="s">
        <v>619</v>
      </c>
      <c r="K27" s="28"/>
      <c r="L27" s="28"/>
      <c r="M27" s="28" t="s">
        <v>36</v>
      </c>
      <c r="N27" s="26"/>
      <c r="O27" s="26"/>
      <c r="P27" s="26"/>
      <c r="Q27" s="28" t="s">
        <v>36</v>
      </c>
      <c r="R27" s="26"/>
      <c r="S27" s="28" t="s">
        <v>36</v>
      </c>
      <c r="T27" s="27" t="s">
        <v>513</v>
      </c>
      <c r="U27" s="27" t="s">
        <v>620</v>
      </c>
      <c r="V27" s="31" t="s">
        <v>621</v>
      </c>
      <c r="W27" s="29" t="s">
        <v>622</v>
      </c>
      <c r="X27" s="27" t="s">
        <v>464</v>
      </c>
      <c r="Y27" s="27" t="s">
        <v>465</v>
      </c>
      <c r="Z27" s="27"/>
      <c r="AA27" s="27" t="s">
        <v>464</v>
      </c>
      <c r="AB27" s="27" t="s">
        <v>465</v>
      </c>
      <c r="AC27" s="27"/>
      <c r="AD27" s="38"/>
      <c r="AE27" s="27"/>
      <c r="AF27" s="26"/>
      <c r="AG27" s="26"/>
      <c r="AH27" s="39" t="s">
        <v>468</v>
      </c>
      <c r="AI27" s="39" t="s">
        <v>468</v>
      </c>
      <c r="AJ27" s="29" t="s">
        <v>610</v>
      </c>
      <c r="AK27" s="27" t="s">
        <v>611</v>
      </c>
    </row>
    <row r="28" spans="1:37" s="24" customFormat="1" ht="130" x14ac:dyDescent="0.3">
      <c r="A28" s="47"/>
      <c r="B28" s="47"/>
      <c r="C28" s="51"/>
      <c r="D28" s="49"/>
      <c r="E28" s="52"/>
      <c r="F28" s="50"/>
      <c r="G28" s="49"/>
      <c r="H28" s="50"/>
      <c r="I28" s="27" t="s">
        <v>623</v>
      </c>
      <c r="J28" s="31" t="s">
        <v>624</v>
      </c>
      <c r="K28" s="28"/>
      <c r="L28" s="28"/>
      <c r="M28" s="28" t="s">
        <v>36</v>
      </c>
      <c r="N28" s="26"/>
      <c r="O28" s="26"/>
      <c r="P28" s="26"/>
      <c r="Q28" s="28"/>
      <c r="R28" s="26"/>
      <c r="S28" s="28" t="s">
        <v>36</v>
      </c>
      <c r="T28" s="27" t="s">
        <v>459</v>
      </c>
      <c r="U28" s="27"/>
      <c r="V28" s="31" t="s">
        <v>625</v>
      </c>
      <c r="W28" s="29" t="s">
        <v>626</v>
      </c>
      <c r="X28" s="27" t="s">
        <v>464</v>
      </c>
      <c r="Y28" s="27" t="s">
        <v>465</v>
      </c>
      <c r="Z28" s="27"/>
      <c r="AA28" s="27" t="s">
        <v>464</v>
      </c>
      <c r="AB28" s="27" t="s">
        <v>465</v>
      </c>
      <c r="AC28" s="27"/>
      <c r="AD28" s="38"/>
      <c r="AE28" s="27"/>
      <c r="AF28" s="26"/>
      <c r="AG28" s="26"/>
      <c r="AH28" s="39" t="s">
        <v>468</v>
      </c>
      <c r="AI28" s="39" t="s">
        <v>468</v>
      </c>
      <c r="AJ28" s="29" t="s">
        <v>627</v>
      </c>
      <c r="AK28" s="27" t="s">
        <v>611</v>
      </c>
    </row>
    <row r="29" spans="1:37" s="24" customFormat="1" ht="130" x14ac:dyDescent="0.3">
      <c r="A29" s="26" t="s">
        <v>450</v>
      </c>
      <c r="B29" s="26" t="s">
        <v>601</v>
      </c>
      <c r="C29" s="27" t="s">
        <v>486</v>
      </c>
      <c r="D29" s="33" t="s">
        <v>602</v>
      </c>
      <c r="E29" s="29" t="s">
        <v>603</v>
      </c>
      <c r="F29" s="31"/>
      <c r="G29" s="33" t="s">
        <v>604</v>
      </c>
      <c r="H29" s="31" t="s">
        <v>605</v>
      </c>
      <c r="I29" s="27" t="s">
        <v>628</v>
      </c>
      <c r="J29" s="31" t="s">
        <v>629</v>
      </c>
      <c r="K29" s="28"/>
      <c r="L29" s="28"/>
      <c r="M29" s="28" t="s">
        <v>36</v>
      </c>
      <c r="N29" s="26"/>
      <c r="O29" s="26"/>
      <c r="P29" s="26"/>
      <c r="Q29" s="28"/>
      <c r="R29" s="26"/>
      <c r="S29" s="28" t="s">
        <v>36</v>
      </c>
      <c r="T29" s="27" t="s">
        <v>459</v>
      </c>
      <c r="U29" s="27"/>
      <c r="V29" s="31" t="s">
        <v>630</v>
      </c>
      <c r="W29" s="29" t="s">
        <v>626</v>
      </c>
      <c r="X29" s="27" t="s">
        <v>464</v>
      </c>
      <c r="Y29" s="27" t="s">
        <v>465</v>
      </c>
      <c r="Z29" s="27"/>
      <c r="AA29" s="27" t="s">
        <v>464</v>
      </c>
      <c r="AB29" s="27" t="s">
        <v>465</v>
      </c>
      <c r="AC29" s="27"/>
      <c r="AD29" s="38"/>
      <c r="AE29" s="27"/>
      <c r="AF29" s="26"/>
      <c r="AG29" s="26"/>
      <c r="AH29" s="39" t="s">
        <v>468</v>
      </c>
      <c r="AI29" s="39" t="s">
        <v>468</v>
      </c>
      <c r="AJ29" s="29" t="s">
        <v>627</v>
      </c>
      <c r="AK29" s="27" t="s">
        <v>611</v>
      </c>
    </row>
    <row r="30" spans="1:37" s="24" customFormat="1" ht="104" x14ac:dyDescent="0.3">
      <c r="A30" s="47"/>
      <c r="B30" s="47"/>
      <c r="C30" s="51"/>
      <c r="D30" s="49" t="s">
        <v>631</v>
      </c>
      <c r="E30" s="52" t="s">
        <v>632</v>
      </c>
      <c r="F30" s="50"/>
      <c r="G30" s="49" t="s">
        <v>633</v>
      </c>
      <c r="H30" s="51" t="s">
        <v>634</v>
      </c>
      <c r="I30" s="27" t="s">
        <v>635</v>
      </c>
      <c r="J30" s="31" t="s">
        <v>636</v>
      </c>
      <c r="K30" s="28"/>
      <c r="L30" s="28"/>
      <c r="M30" s="28" t="s">
        <v>36</v>
      </c>
      <c r="N30" s="26"/>
      <c r="O30" s="26"/>
      <c r="P30" s="26"/>
      <c r="Q30" s="28"/>
      <c r="R30" s="26"/>
      <c r="S30" s="28" t="s">
        <v>36</v>
      </c>
      <c r="T30" s="27" t="s">
        <v>459</v>
      </c>
      <c r="U30" s="27"/>
      <c r="V30" s="31" t="s">
        <v>637</v>
      </c>
      <c r="W30" s="33" t="s">
        <v>638</v>
      </c>
      <c r="X30" s="27" t="s">
        <v>464</v>
      </c>
      <c r="Y30" s="27" t="s">
        <v>465</v>
      </c>
      <c r="Z30" s="27"/>
      <c r="AA30" s="27" t="s">
        <v>464</v>
      </c>
      <c r="AB30" s="27" t="s">
        <v>465</v>
      </c>
      <c r="AC30" s="27"/>
      <c r="AD30" s="38"/>
      <c r="AE30" s="27"/>
      <c r="AF30" s="26"/>
      <c r="AG30" s="26"/>
      <c r="AH30" s="39" t="s">
        <v>468</v>
      </c>
      <c r="AI30" s="39" t="s">
        <v>468</v>
      </c>
      <c r="AJ30" s="29" t="s">
        <v>639</v>
      </c>
      <c r="AK30" s="27" t="s">
        <v>640</v>
      </c>
    </row>
    <row r="31" spans="1:37" s="24" customFormat="1" ht="130" x14ac:dyDescent="0.3">
      <c r="A31" s="47"/>
      <c r="B31" s="47"/>
      <c r="C31" s="51"/>
      <c r="D31" s="49"/>
      <c r="E31" s="52"/>
      <c r="F31" s="50"/>
      <c r="G31" s="49"/>
      <c r="H31" s="51"/>
      <c r="I31" s="27" t="s">
        <v>641</v>
      </c>
      <c r="J31" s="31" t="s">
        <v>642</v>
      </c>
      <c r="K31" s="28"/>
      <c r="L31" s="28"/>
      <c r="M31" s="28" t="s">
        <v>36</v>
      </c>
      <c r="N31" s="28" t="s">
        <v>36</v>
      </c>
      <c r="O31" s="26"/>
      <c r="P31" s="26"/>
      <c r="Q31" s="28"/>
      <c r="R31" s="26"/>
      <c r="S31" s="28" t="s">
        <v>36</v>
      </c>
      <c r="T31" s="27" t="s">
        <v>459</v>
      </c>
      <c r="U31" s="28"/>
      <c r="V31" s="31" t="s">
        <v>643</v>
      </c>
      <c r="W31" s="29" t="s">
        <v>644</v>
      </c>
      <c r="X31" s="27" t="s">
        <v>464</v>
      </c>
      <c r="Y31" s="27" t="s">
        <v>465</v>
      </c>
      <c r="Z31" s="27"/>
      <c r="AA31" s="27" t="s">
        <v>464</v>
      </c>
      <c r="AB31" s="27" t="s">
        <v>465</v>
      </c>
      <c r="AC31" s="27"/>
      <c r="AD31" s="27" t="s">
        <v>645</v>
      </c>
      <c r="AE31" s="27" t="s">
        <v>464</v>
      </c>
      <c r="AF31" s="27" t="s">
        <v>463</v>
      </c>
      <c r="AG31" s="26"/>
      <c r="AH31" s="39" t="s">
        <v>468</v>
      </c>
      <c r="AI31" s="39" t="s">
        <v>468</v>
      </c>
      <c r="AJ31" s="29" t="s">
        <v>639</v>
      </c>
      <c r="AK31" s="28" t="s">
        <v>617</v>
      </c>
    </row>
    <row r="32" spans="1:37" s="24" customFormat="1" ht="156" x14ac:dyDescent="0.3">
      <c r="A32" s="47"/>
      <c r="B32" s="47"/>
      <c r="C32" s="51"/>
      <c r="D32" s="49"/>
      <c r="E32" s="52"/>
      <c r="F32" s="50"/>
      <c r="G32" s="49"/>
      <c r="H32" s="51"/>
      <c r="I32" s="27" t="s">
        <v>646</v>
      </c>
      <c r="J32" s="31" t="s">
        <v>647</v>
      </c>
      <c r="K32" s="28"/>
      <c r="L32" s="28"/>
      <c r="M32" s="28" t="s">
        <v>36</v>
      </c>
      <c r="N32" s="26"/>
      <c r="O32" s="26"/>
      <c r="P32" s="26"/>
      <c r="Q32" s="28" t="s">
        <v>36</v>
      </c>
      <c r="R32" s="26"/>
      <c r="S32" s="28" t="s">
        <v>36</v>
      </c>
      <c r="T32" s="27" t="s">
        <v>513</v>
      </c>
      <c r="U32" s="27" t="s">
        <v>620</v>
      </c>
      <c r="V32" s="31" t="s">
        <v>648</v>
      </c>
      <c r="W32" s="33" t="s">
        <v>649</v>
      </c>
      <c r="X32" s="27" t="s">
        <v>464</v>
      </c>
      <c r="Y32" s="27" t="s">
        <v>465</v>
      </c>
      <c r="Z32" s="27"/>
      <c r="AA32" s="27" t="s">
        <v>464</v>
      </c>
      <c r="AB32" s="27" t="s">
        <v>465</v>
      </c>
      <c r="AC32" s="27"/>
      <c r="AD32" s="38"/>
      <c r="AE32" s="27"/>
      <c r="AF32" s="26"/>
      <c r="AG32" s="26"/>
      <c r="AH32" s="39" t="s">
        <v>468</v>
      </c>
      <c r="AI32" s="39" t="s">
        <v>468</v>
      </c>
      <c r="AJ32" s="29" t="s">
        <v>639</v>
      </c>
      <c r="AK32" s="27" t="s">
        <v>640</v>
      </c>
    </row>
    <row r="33" spans="1:37" s="24" customFormat="1" ht="156" x14ac:dyDescent="0.3">
      <c r="A33" s="47" t="s">
        <v>450</v>
      </c>
      <c r="B33" s="47" t="s">
        <v>601</v>
      </c>
      <c r="C33" s="51" t="s">
        <v>486</v>
      </c>
      <c r="D33" s="49" t="s">
        <v>631</v>
      </c>
      <c r="E33" s="52" t="s">
        <v>632</v>
      </c>
      <c r="F33" s="50"/>
      <c r="G33" s="49" t="s">
        <v>633</v>
      </c>
      <c r="H33" s="51" t="s">
        <v>634</v>
      </c>
      <c r="I33" s="27" t="s">
        <v>650</v>
      </c>
      <c r="J33" s="31" t="s">
        <v>651</v>
      </c>
      <c r="K33" s="28"/>
      <c r="L33" s="28"/>
      <c r="M33" s="28" t="s">
        <v>36</v>
      </c>
      <c r="N33" s="26"/>
      <c r="O33" s="26"/>
      <c r="P33" s="26"/>
      <c r="Q33" s="28"/>
      <c r="R33" s="26"/>
      <c r="S33" s="28" t="s">
        <v>36</v>
      </c>
      <c r="T33" s="27" t="s">
        <v>459</v>
      </c>
      <c r="U33" s="27"/>
      <c r="V33" s="31" t="s">
        <v>652</v>
      </c>
      <c r="W33" s="29" t="s">
        <v>653</v>
      </c>
      <c r="X33" s="27" t="s">
        <v>464</v>
      </c>
      <c r="Y33" s="27" t="s">
        <v>465</v>
      </c>
      <c r="Z33" s="27"/>
      <c r="AA33" s="27" t="s">
        <v>464</v>
      </c>
      <c r="AB33" s="27" t="s">
        <v>465</v>
      </c>
      <c r="AC33" s="27"/>
      <c r="AD33" s="38"/>
      <c r="AE33" s="27"/>
      <c r="AF33" s="26"/>
      <c r="AG33" s="26"/>
      <c r="AH33" s="39" t="s">
        <v>468</v>
      </c>
      <c r="AI33" s="39" t="s">
        <v>468</v>
      </c>
      <c r="AJ33" s="29" t="s">
        <v>639</v>
      </c>
      <c r="AK33" s="27" t="s">
        <v>640</v>
      </c>
    </row>
    <row r="34" spans="1:37" s="24" customFormat="1" ht="130" x14ac:dyDescent="0.3">
      <c r="A34" s="47"/>
      <c r="B34" s="47"/>
      <c r="C34" s="51"/>
      <c r="D34" s="49"/>
      <c r="E34" s="52"/>
      <c r="F34" s="50"/>
      <c r="G34" s="49"/>
      <c r="H34" s="51"/>
      <c r="I34" s="27" t="s">
        <v>654</v>
      </c>
      <c r="J34" s="31" t="s">
        <v>629</v>
      </c>
      <c r="K34" s="28"/>
      <c r="L34" s="28"/>
      <c r="M34" s="28" t="s">
        <v>36</v>
      </c>
      <c r="N34" s="26"/>
      <c r="O34" s="26"/>
      <c r="P34" s="26"/>
      <c r="Q34" s="28"/>
      <c r="R34" s="26"/>
      <c r="S34" s="28" t="s">
        <v>36</v>
      </c>
      <c r="T34" s="27" t="s">
        <v>459</v>
      </c>
      <c r="U34" s="27"/>
      <c r="V34" s="31" t="s">
        <v>655</v>
      </c>
      <c r="W34" s="29" t="s">
        <v>656</v>
      </c>
      <c r="X34" s="27" t="s">
        <v>464</v>
      </c>
      <c r="Y34" s="27" t="s">
        <v>465</v>
      </c>
      <c r="Z34" s="27"/>
      <c r="AA34" s="27" t="s">
        <v>464</v>
      </c>
      <c r="AB34" s="27" t="s">
        <v>465</v>
      </c>
      <c r="AC34" s="27"/>
      <c r="AD34" s="38"/>
      <c r="AE34" s="27"/>
      <c r="AF34" s="26"/>
      <c r="AG34" s="26"/>
      <c r="AH34" s="39" t="s">
        <v>468</v>
      </c>
      <c r="AI34" s="39" t="s">
        <v>468</v>
      </c>
      <c r="AJ34" s="29" t="s">
        <v>639</v>
      </c>
      <c r="AK34" s="27" t="s">
        <v>640</v>
      </c>
    </row>
    <row r="35" spans="1:37" s="24" customFormat="1" ht="156" x14ac:dyDescent="0.3">
      <c r="A35" s="47"/>
      <c r="B35" s="47"/>
      <c r="C35" s="51"/>
      <c r="D35" s="33" t="s">
        <v>631</v>
      </c>
      <c r="E35" s="29" t="s">
        <v>632</v>
      </c>
      <c r="F35" s="31"/>
      <c r="G35" s="33" t="s">
        <v>633</v>
      </c>
      <c r="H35" s="32" t="s">
        <v>634</v>
      </c>
      <c r="I35" s="27" t="s">
        <v>657</v>
      </c>
      <c r="J35" s="33" t="s">
        <v>658</v>
      </c>
      <c r="K35" s="28"/>
      <c r="L35" s="28"/>
      <c r="M35" s="28" t="s">
        <v>36</v>
      </c>
      <c r="N35" s="28"/>
      <c r="O35" s="26"/>
      <c r="P35" s="26"/>
      <c r="Q35" s="28"/>
      <c r="R35" s="26"/>
      <c r="S35" s="28" t="s">
        <v>36</v>
      </c>
      <c r="T35" s="27" t="s">
        <v>459</v>
      </c>
      <c r="U35" s="28"/>
      <c r="V35" s="33" t="s">
        <v>659</v>
      </c>
      <c r="W35" s="33" t="s">
        <v>660</v>
      </c>
      <c r="X35" s="27" t="s">
        <v>464</v>
      </c>
      <c r="Y35" s="27" t="s">
        <v>465</v>
      </c>
      <c r="Z35" s="27"/>
      <c r="AA35" s="27" t="s">
        <v>464</v>
      </c>
      <c r="AB35" s="27" t="s">
        <v>465</v>
      </c>
      <c r="AC35" s="27"/>
      <c r="AD35" s="27"/>
      <c r="AE35" s="27"/>
      <c r="AF35" s="27"/>
      <c r="AG35" s="26"/>
      <c r="AH35" s="39" t="s">
        <v>468</v>
      </c>
      <c r="AI35" s="39" t="s">
        <v>468</v>
      </c>
      <c r="AJ35" s="33" t="s">
        <v>661</v>
      </c>
      <c r="AK35" s="27" t="s">
        <v>640</v>
      </c>
    </row>
    <row r="36" spans="1:37" s="24" customFormat="1" ht="130" x14ac:dyDescent="0.3">
      <c r="A36" s="47"/>
      <c r="B36" s="47"/>
      <c r="C36" s="51"/>
      <c r="D36" s="33" t="s">
        <v>662</v>
      </c>
      <c r="E36" s="29" t="s">
        <v>663</v>
      </c>
      <c r="F36" s="31"/>
      <c r="G36" s="33" t="s">
        <v>664</v>
      </c>
      <c r="H36" s="32" t="s">
        <v>665</v>
      </c>
      <c r="I36" s="27" t="s">
        <v>666</v>
      </c>
      <c r="J36" s="31" t="s">
        <v>667</v>
      </c>
      <c r="K36" s="28"/>
      <c r="L36" s="28"/>
      <c r="M36" s="28" t="s">
        <v>36</v>
      </c>
      <c r="N36" s="26"/>
      <c r="O36" s="26"/>
      <c r="P36" s="26"/>
      <c r="Q36" s="28"/>
      <c r="R36" s="26"/>
      <c r="S36" s="28" t="s">
        <v>36</v>
      </c>
      <c r="T36" s="27" t="s">
        <v>459</v>
      </c>
      <c r="U36" s="27"/>
      <c r="V36" s="31" t="s">
        <v>668</v>
      </c>
      <c r="W36" s="31" t="s">
        <v>669</v>
      </c>
      <c r="X36" s="27" t="s">
        <v>464</v>
      </c>
      <c r="Y36" s="27" t="s">
        <v>465</v>
      </c>
      <c r="Z36" s="27"/>
      <c r="AA36" s="27" t="s">
        <v>464</v>
      </c>
      <c r="AB36" s="27" t="s">
        <v>465</v>
      </c>
      <c r="AC36" s="27"/>
      <c r="AD36" s="38"/>
      <c r="AE36" s="27"/>
      <c r="AF36" s="26"/>
      <c r="AG36" s="26"/>
      <c r="AH36" s="39" t="s">
        <v>468</v>
      </c>
      <c r="AI36" s="39" t="s">
        <v>468</v>
      </c>
      <c r="AJ36" s="29" t="s">
        <v>670</v>
      </c>
      <c r="AK36" s="27" t="s">
        <v>611</v>
      </c>
    </row>
    <row r="37" spans="1:37" s="24" customFormat="1" ht="130" x14ac:dyDescent="0.3">
      <c r="A37" s="47" t="s">
        <v>450</v>
      </c>
      <c r="B37" s="47" t="s">
        <v>601</v>
      </c>
      <c r="C37" s="51" t="s">
        <v>486</v>
      </c>
      <c r="D37" s="49" t="s">
        <v>662</v>
      </c>
      <c r="E37" s="52" t="s">
        <v>663</v>
      </c>
      <c r="F37" s="50"/>
      <c r="G37" s="49" t="s">
        <v>664</v>
      </c>
      <c r="H37" s="51" t="s">
        <v>665</v>
      </c>
      <c r="I37" s="27" t="s">
        <v>671</v>
      </c>
      <c r="J37" s="31" t="s">
        <v>672</v>
      </c>
      <c r="K37" s="28"/>
      <c r="L37" s="28"/>
      <c r="M37" s="28" t="s">
        <v>36</v>
      </c>
      <c r="N37" s="28" t="s">
        <v>36</v>
      </c>
      <c r="O37" s="26"/>
      <c r="P37" s="26"/>
      <c r="Q37" s="28"/>
      <c r="R37" s="26"/>
      <c r="S37" s="28" t="s">
        <v>36</v>
      </c>
      <c r="T37" s="27" t="s">
        <v>459</v>
      </c>
      <c r="U37" s="27"/>
      <c r="V37" s="31" t="s">
        <v>673</v>
      </c>
      <c r="W37" s="29" t="s">
        <v>674</v>
      </c>
      <c r="X37" s="27" t="s">
        <v>464</v>
      </c>
      <c r="Y37" s="27" t="s">
        <v>465</v>
      </c>
      <c r="Z37" s="27"/>
      <c r="AA37" s="27" t="s">
        <v>464</v>
      </c>
      <c r="AB37" s="27" t="s">
        <v>465</v>
      </c>
      <c r="AC37" s="27"/>
      <c r="AD37" s="27" t="s">
        <v>675</v>
      </c>
      <c r="AE37" s="27" t="s">
        <v>464</v>
      </c>
      <c r="AF37" s="27" t="s">
        <v>463</v>
      </c>
      <c r="AG37" s="26"/>
      <c r="AH37" s="39" t="s">
        <v>468</v>
      </c>
      <c r="AI37" s="39" t="s">
        <v>468</v>
      </c>
      <c r="AJ37" s="29" t="s">
        <v>670</v>
      </c>
      <c r="AK37" s="28" t="s">
        <v>617</v>
      </c>
    </row>
    <row r="38" spans="1:37" s="24" customFormat="1" ht="143" x14ac:dyDescent="0.3">
      <c r="A38" s="47"/>
      <c r="B38" s="47"/>
      <c r="C38" s="51"/>
      <c r="D38" s="49"/>
      <c r="E38" s="52"/>
      <c r="F38" s="50"/>
      <c r="G38" s="49"/>
      <c r="H38" s="51"/>
      <c r="I38" s="27" t="s">
        <v>676</v>
      </c>
      <c r="J38" s="31" t="s">
        <v>677</v>
      </c>
      <c r="K38" s="28"/>
      <c r="L38" s="28"/>
      <c r="M38" s="28" t="s">
        <v>36</v>
      </c>
      <c r="N38" s="26"/>
      <c r="O38" s="26"/>
      <c r="P38" s="26"/>
      <c r="Q38" s="28" t="s">
        <v>36</v>
      </c>
      <c r="R38" s="26"/>
      <c r="S38" s="28" t="s">
        <v>36</v>
      </c>
      <c r="T38" s="27" t="s">
        <v>513</v>
      </c>
      <c r="U38" s="27" t="s">
        <v>620</v>
      </c>
      <c r="V38" s="31" t="s">
        <v>678</v>
      </c>
      <c r="W38" s="29" t="s">
        <v>679</v>
      </c>
      <c r="X38" s="27" t="s">
        <v>464</v>
      </c>
      <c r="Y38" s="27" t="s">
        <v>465</v>
      </c>
      <c r="Z38" s="27"/>
      <c r="AA38" s="27" t="s">
        <v>464</v>
      </c>
      <c r="AB38" s="27" t="s">
        <v>465</v>
      </c>
      <c r="AC38" s="27"/>
      <c r="AD38" s="38"/>
      <c r="AE38" s="27"/>
      <c r="AF38" s="26"/>
      <c r="AG38" s="26"/>
      <c r="AH38" s="39" t="s">
        <v>468</v>
      </c>
      <c r="AI38" s="39" t="s">
        <v>468</v>
      </c>
      <c r="AJ38" s="29" t="s">
        <v>670</v>
      </c>
      <c r="AK38" s="27" t="s">
        <v>611</v>
      </c>
    </row>
    <row r="39" spans="1:37" s="24" customFormat="1" ht="117" x14ac:dyDescent="0.3">
      <c r="A39" s="47"/>
      <c r="B39" s="47"/>
      <c r="C39" s="51"/>
      <c r="D39" s="49"/>
      <c r="E39" s="52"/>
      <c r="F39" s="50"/>
      <c r="G39" s="49"/>
      <c r="H39" s="51"/>
      <c r="I39" s="27" t="s">
        <v>680</v>
      </c>
      <c r="J39" s="31" t="s">
        <v>681</v>
      </c>
      <c r="K39" s="28"/>
      <c r="L39" s="28"/>
      <c r="M39" s="28" t="s">
        <v>36</v>
      </c>
      <c r="N39" s="26"/>
      <c r="O39" s="26"/>
      <c r="P39" s="26"/>
      <c r="Q39" s="28"/>
      <c r="R39" s="26"/>
      <c r="S39" s="28" t="s">
        <v>36</v>
      </c>
      <c r="T39" s="27" t="s">
        <v>459</v>
      </c>
      <c r="U39" s="27"/>
      <c r="V39" s="31" t="s">
        <v>682</v>
      </c>
      <c r="W39" s="29" t="s">
        <v>683</v>
      </c>
      <c r="X39" s="27" t="s">
        <v>464</v>
      </c>
      <c r="Y39" s="27" t="s">
        <v>465</v>
      </c>
      <c r="Z39" s="27"/>
      <c r="AA39" s="27" t="s">
        <v>464</v>
      </c>
      <c r="AB39" s="27" t="s">
        <v>465</v>
      </c>
      <c r="AC39" s="27"/>
      <c r="AD39" s="38"/>
      <c r="AE39" s="27"/>
      <c r="AF39" s="26"/>
      <c r="AG39" s="26"/>
      <c r="AH39" s="39" t="s">
        <v>468</v>
      </c>
      <c r="AI39" s="39" t="s">
        <v>468</v>
      </c>
      <c r="AJ39" s="29" t="s">
        <v>670</v>
      </c>
      <c r="AK39" s="27" t="s">
        <v>611</v>
      </c>
    </row>
    <row r="40" spans="1:37" s="24" customFormat="1" ht="117" x14ac:dyDescent="0.3">
      <c r="A40" s="47"/>
      <c r="B40" s="47"/>
      <c r="C40" s="51"/>
      <c r="D40" s="49"/>
      <c r="E40" s="52"/>
      <c r="F40" s="50"/>
      <c r="G40" s="49"/>
      <c r="H40" s="51"/>
      <c r="I40" s="27" t="s">
        <v>684</v>
      </c>
      <c r="J40" s="31" t="s">
        <v>629</v>
      </c>
      <c r="K40" s="28"/>
      <c r="L40" s="28"/>
      <c r="M40" s="28" t="s">
        <v>36</v>
      </c>
      <c r="N40" s="26"/>
      <c r="O40" s="26"/>
      <c r="P40" s="26"/>
      <c r="Q40" s="28"/>
      <c r="R40" s="26"/>
      <c r="S40" s="28" t="s">
        <v>36</v>
      </c>
      <c r="T40" s="27" t="s">
        <v>459</v>
      </c>
      <c r="U40" s="27"/>
      <c r="V40" s="31" t="s">
        <v>685</v>
      </c>
      <c r="W40" s="29" t="s">
        <v>683</v>
      </c>
      <c r="X40" s="27" t="s">
        <v>464</v>
      </c>
      <c r="Y40" s="27" t="s">
        <v>465</v>
      </c>
      <c r="Z40" s="27"/>
      <c r="AA40" s="27" t="s">
        <v>464</v>
      </c>
      <c r="AB40" s="27" t="s">
        <v>465</v>
      </c>
      <c r="AC40" s="27"/>
      <c r="AD40" s="38"/>
      <c r="AE40" s="27"/>
      <c r="AF40" s="26"/>
      <c r="AG40" s="26"/>
      <c r="AH40" s="39" t="s">
        <v>468</v>
      </c>
      <c r="AI40" s="39" t="s">
        <v>468</v>
      </c>
      <c r="AJ40" s="29" t="s">
        <v>670</v>
      </c>
      <c r="AK40" s="27" t="s">
        <v>611</v>
      </c>
    </row>
    <row r="41" spans="1:37" s="24" customFormat="1" ht="117" x14ac:dyDescent="0.3">
      <c r="A41" s="47" t="s">
        <v>450</v>
      </c>
      <c r="B41" s="47" t="s">
        <v>601</v>
      </c>
      <c r="C41" s="51" t="s">
        <v>486</v>
      </c>
      <c r="D41" s="49" t="s">
        <v>686</v>
      </c>
      <c r="E41" s="52" t="s">
        <v>687</v>
      </c>
      <c r="F41" s="50"/>
      <c r="G41" s="49" t="s">
        <v>688</v>
      </c>
      <c r="H41" s="51" t="s">
        <v>689</v>
      </c>
      <c r="I41" s="27" t="s">
        <v>690</v>
      </c>
      <c r="J41" s="31" t="s">
        <v>691</v>
      </c>
      <c r="K41" s="28"/>
      <c r="L41" s="28"/>
      <c r="M41" s="28" t="s">
        <v>36</v>
      </c>
      <c r="N41" s="26"/>
      <c r="O41" s="26"/>
      <c r="P41" s="26"/>
      <c r="Q41" s="28"/>
      <c r="R41" s="26"/>
      <c r="S41" s="28" t="s">
        <v>36</v>
      </c>
      <c r="T41" s="27" t="s">
        <v>459</v>
      </c>
      <c r="U41" s="27"/>
      <c r="V41" s="31" t="s">
        <v>692</v>
      </c>
      <c r="W41" s="29" t="s">
        <v>693</v>
      </c>
      <c r="X41" s="27" t="s">
        <v>464</v>
      </c>
      <c r="Y41" s="27" t="s">
        <v>465</v>
      </c>
      <c r="Z41" s="27"/>
      <c r="AA41" s="27" t="s">
        <v>464</v>
      </c>
      <c r="AB41" s="27" t="s">
        <v>465</v>
      </c>
      <c r="AC41" s="27"/>
      <c r="AD41" s="38"/>
      <c r="AE41" s="27"/>
      <c r="AF41" s="26"/>
      <c r="AG41" s="26"/>
      <c r="AH41" s="39" t="s">
        <v>468</v>
      </c>
      <c r="AI41" s="39" t="s">
        <v>468</v>
      </c>
      <c r="AJ41" s="29" t="s">
        <v>694</v>
      </c>
      <c r="AK41" s="27" t="s">
        <v>695</v>
      </c>
    </row>
    <row r="42" spans="1:37" s="24" customFormat="1" ht="117" x14ac:dyDescent="0.3">
      <c r="A42" s="47"/>
      <c r="B42" s="47"/>
      <c r="C42" s="51"/>
      <c r="D42" s="49"/>
      <c r="E42" s="52"/>
      <c r="F42" s="50"/>
      <c r="G42" s="49"/>
      <c r="H42" s="51"/>
      <c r="I42" s="27" t="s">
        <v>696</v>
      </c>
      <c r="J42" s="31" t="s">
        <v>697</v>
      </c>
      <c r="K42" s="28"/>
      <c r="L42" s="28"/>
      <c r="M42" s="28" t="s">
        <v>36</v>
      </c>
      <c r="N42" s="28" t="s">
        <v>36</v>
      </c>
      <c r="O42" s="26"/>
      <c r="P42" s="26"/>
      <c r="Q42" s="28"/>
      <c r="R42" s="26"/>
      <c r="S42" s="28" t="s">
        <v>36</v>
      </c>
      <c r="T42" s="27" t="s">
        <v>459</v>
      </c>
      <c r="U42" s="27"/>
      <c r="V42" s="31" t="s">
        <v>698</v>
      </c>
      <c r="W42" s="29" t="s">
        <v>699</v>
      </c>
      <c r="X42" s="27" t="s">
        <v>464</v>
      </c>
      <c r="Y42" s="27" t="s">
        <v>465</v>
      </c>
      <c r="Z42" s="27"/>
      <c r="AA42" s="27" t="s">
        <v>464</v>
      </c>
      <c r="AB42" s="27" t="s">
        <v>465</v>
      </c>
      <c r="AC42" s="27"/>
      <c r="AD42" s="27" t="s">
        <v>700</v>
      </c>
      <c r="AE42" s="27" t="s">
        <v>464</v>
      </c>
      <c r="AF42" s="27" t="s">
        <v>463</v>
      </c>
      <c r="AG42" s="26"/>
      <c r="AH42" s="39" t="s">
        <v>468</v>
      </c>
      <c r="AI42" s="39" t="s">
        <v>468</v>
      </c>
      <c r="AJ42" s="29" t="s">
        <v>694</v>
      </c>
      <c r="AK42" s="28" t="s">
        <v>617</v>
      </c>
    </row>
    <row r="43" spans="1:37" s="24" customFormat="1" ht="117" x14ac:dyDescent="0.3">
      <c r="A43" s="47"/>
      <c r="B43" s="47"/>
      <c r="C43" s="51"/>
      <c r="D43" s="49"/>
      <c r="E43" s="52"/>
      <c r="F43" s="50"/>
      <c r="G43" s="49"/>
      <c r="H43" s="51"/>
      <c r="I43" s="27" t="s">
        <v>701</v>
      </c>
      <c r="J43" s="31" t="s">
        <v>702</v>
      </c>
      <c r="K43" s="28"/>
      <c r="L43" s="28"/>
      <c r="M43" s="28" t="s">
        <v>36</v>
      </c>
      <c r="N43" s="26"/>
      <c r="O43" s="26"/>
      <c r="P43" s="26"/>
      <c r="Q43" s="28"/>
      <c r="R43" s="26"/>
      <c r="S43" s="28" t="s">
        <v>36</v>
      </c>
      <c r="T43" s="27" t="s">
        <v>459</v>
      </c>
      <c r="U43" s="27"/>
      <c r="V43" s="31" t="s">
        <v>703</v>
      </c>
      <c r="W43" s="29" t="s">
        <v>704</v>
      </c>
      <c r="X43" s="27" t="s">
        <v>464</v>
      </c>
      <c r="Y43" s="27" t="s">
        <v>465</v>
      </c>
      <c r="Z43" s="27"/>
      <c r="AA43" s="27" t="s">
        <v>464</v>
      </c>
      <c r="AB43" s="27" t="s">
        <v>465</v>
      </c>
      <c r="AC43" s="27"/>
      <c r="AD43" s="38"/>
      <c r="AE43" s="27"/>
      <c r="AF43" s="26"/>
      <c r="AG43" s="26"/>
      <c r="AH43" s="39" t="s">
        <v>468</v>
      </c>
      <c r="AI43" s="39" t="s">
        <v>468</v>
      </c>
      <c r="AJ43" s="29" t="s">
        <v>694</v>
      </c>
      <c r="AK43" s="27" t="s">
        <v>705</v>
      </c>
    </row>
    <row r="44" spans="1:37" s="24" customFormat="1" ht="117" x14ac:dyDescent="0.3">
      <c r="A44" s="47"/>
      <c r="B44" s="47"/>
      <c r="C44" s="51"/>
      <c r="D44" s="49"/>
      <c r="E44" s="52"/>
      <c r="F44" s="50"/>
      <c r="G44" s="49"/>
      <c r="H44" s="51"/>
      <c r="I44" s="27" t="s">
        <v>706</v>
      </c>
      <c r="J44" s="31" t="s">
        <v>707</v>
      </c>
      <c r="K44" s="28"/>
      <c r="L44" s="28"/>
      <c r="M44" s="28" t="s">
        <v>36</v>
      </c>
      <c r="N44" s="26"/>
      <c r="O44" s="26"/>
      <c r="P44" s="26"/>
      <c r="Q44" s="28" t="s">
        <v>36</v>
      </c>
      <c r="R44" s="26"/>
      <c r="S44" s="28" t="s">
        <v>36</v>
      </c>
      <c r="T44" s="27" t="s">
        <v>513</v>
      </c>
      <c r="U44" s="27" t="s">
        <v>620</v>
      </c>
      <c r="V44" s="31" t="s">
        <v>708</v>
      </c>
      <c r="W44" s="29" t="s">
        <v>709</v>
      </c>
      <c r="X44" s="27" t="s">
        <v>464</v>
      </c>
      <c r="Y44" s="27" t="s">
        <v>465</v>
      </c>
      <c r="Z44" s="27"/>
      <c r="AA44" s="27" t="s">
        <v>464</v>
      </c>
      <c r="AB44" s="27" t="s">
        <v>465</v>
      </c>
      <c r="AC44" s="27"/>
      <c r="AD44" s="38"/>
      <c r="AE44" s="27"/>
      <c r="AF44" s="26"/>
      <c r="AG44" s="26"/>
      <c r="AH44" s="39" t="s">
        <v>468</v>
      </c>
      <c r="AI44" s="39" t="s">
        <v>468</v>
      </c>
      <c r="AJ44" s="29" t="s">
        <v>694</v>
      </c>
      <c r="AK44" s="27" t="s">
        <v>695</v>
      </c>
    </row>
    <row r="45" spans="1:37" s="24" customFormat="1" ht="130" x14ac:dyDescent="0.3">
      <c r="A45" s="47" t="s">
        <v>450</v>
      </c>
      <c r="B45" s="47" t="s">
        <v>601</v>
      </c>
      <c r="C45" s="51" t="s">
        <v>486</v>
      </c>
      <c r="D45" s="49" t="s">
        <v>686</v>
      </c>
      <c r="E45" s="52" t="s">
        <v>687</v>
      </c>
      <c r="F45" s="50"/>
      <c r="G45" s="49" t="s">
        <v>688</v>
      </c>
      <c r="H45" s="51" t="s">
        <v>689</v>
      </c>
      <c r="I45" s="27" t="s">
        <v>710</v>
      </c>
      <c r="J45" s="31" t="s">
        <v>711</v>
      </c>
      <c r="K45" s="28"/>
      <c r="L45" s="28"/>
      <c r="M45" s="28" t="s">
        <v>36</v>
      </c>
      <c r="N45" s="26"/>
      <c r="O45" s="26"/>
      <c r="P45" s="26"/>
      <c r="Q45" s="28"/>
      <c r="R45" s="26"/>
      <c r="S45" s="28" t="s">
        <v>36</v>
      </c>
      <c r="T45" s="27" t="s">
        <v>459</v>
      </c>
      <c r="U45" s="27"/>
      <c r="V45" s="31" t="s">
        <v>692</v>
      </c>
      <c r="W45" s="29" t="s">
        <v>712</v>
      </c>
      <c r="X45" s="27" t="s">
        <v>464</v>
      </c>
      <c r="Y45" s="27" t="s">
        <v>465</v>
      </c>
      <c r="Z45" s="27"/>
      <c r="AA45" s="27" t="s">
        <v>464</v>
      </c>
      <c r="AB45" s="27" t="s">
        <v>465</v>
      </c>
      <c r="AC45" s="27"/>
      <c r="AD45" s="38"/>
      <c r="AE45" s="27"/>
      <c r="AF45" s="26"/>
      <c r="AG45" s="26"/>
      <c r="AH45" s="39" t="s">
        <v>468</v>
      </c>
      <c r="AI45" s="39" t="s">
        <v>468</v>
      </c>
      <c r="AJ45" s="29" t="s">
        <v>694</v>
      </c>
      <c r="AK45" s="27" t="s">
        <v>695</v>
      </c>
    </row>
    <row r="46" spans="1:37" s="24" customFormat="1" ht="130" x14ac:dyDescent="0.3">
      <c r="A46" s="47"/>
      <c r="B46" s="47"/>
      <c r="C46" s="51"/>
      <c r="D46" s="49"/>
      <c r="E46" s="52"/>
      <c r="F46" s="50"/>
      <c r="G46" s="49"/>
      <c r="H46" s="51"/>
      <c r="I46" s="27" t="s">
        <v>713</v>
      </c>
      <c r="J46" s="31" t="s">
        <v>629</v>
      </c>
      <c r="K46" s="28"/>
      <c r="L46" s="28"/>
      <c r="M46" s="28" t="s">
        <v>36</v>
      </c>
      <c r="N46" s="26"/>
      <c r="O46" s="26"/>
      <c r="P46" s="26"/>
      <c r="Q46" s="28"/>
      <c r="R46" s="26"/>
      <c r="S46" s="28" t="s">
        <v>36</v>
      </c>
      <c r="T46" s="27" t="s">
        <v>459</v>
      </c>
      <c r="U46" s="27"/>
      <c r="V46" s="31" t="s">
        <v>714</v>
      </c>
      <c r="W46" s="29" t="s">
        <v>712</v>
      </c>
      <c r="X46" s="27" t="s">
        <v>464</v>
      </c>
      <c r="Y46" s="27" t="s">
        <v>465</v>
      </c>
      <c r="Z46" s="27"/>
      <c r="AA46" s="27" t="s">
        <v>464</v>
      </c>
      <c r="AB46" s="27" t="s">
        <v>465</v>
      </c>
      <c r="AC46" s="27"/>
      <c r="AD46" s="38"/>
      <c r="AE46" s="27"/>
      <c r="AF46" s="26"/>
      <c r="AG46" s="26"/>
      <c r="AH46" s="39" t="s">
        <v>468</v>
      </c>
      <c r="AI46" s="39" t="s">
        <v>468</v>
      </c>
      <c r="AJ46" s="29" t="s">
        <v>694</v>
      </c>
      <c r="AK46" s="27" t="s">
        <v>695</v>
      </c>
    </row>
    <row r="47" spans="1:37" s="24" customFormat="1" ht="130" x14ac:dyDescent="0.3">
      <c r="A47" s="47"/>
      <c r="B47" s="47" t="s">
        <v>715</v>
      </c>
      <c r="C47" s="51" t="s">
        <v>716</v>
      </c>
      <c r="D47" s="49" t="s">
        <v>717</v>
      </c>
      <c r="E47" s="52" t="s">
        <v>718</v>
      </c>
      <c r="F47" s="31"/>
      <c r="G47" s="33" t="s">
        <v>719</v>
      </c>
      <c r="H47" s="32" t="s">
        <v>720</v>
      </c>
      <c r="I47" s="27" t="s">
        <v>721</v>
      </c>
      <c r="J47" s="31" t="s">
        <v>722</v>
      </c>
      <c r="K47" s="28"/>
      <c r="L47" s="28" t="s">
        <v>36</v>
      </c>
      <c r="M47" s="28"/>
      <c r="N47" s="28" t="s">
        <v>36</v>
      </c>
      <c r="O47" s="26"/>
      <c r="P47" s="26"/>
      <c r="Q47" s="28" t="s">
        <v>36</v>
      </c>
      <c r="R47" s="26"/>
      <c r="S47" s="28"/>
      <c r="T47" s="27" t="s">
        <v>513</v>
      </c>
      <c r="U47" s="28" t="s">
        <v>535</v>
      </c>
      <c r="V47" s="31" t="s">
        <v>723</v>
      </c>
      <c r="W47" s="29" t="s">
        <v>644</v>
      </c>
      <c r="X47" s="27" t="s">
        <v>462</v>
      </c>
      <c r="Y47" s="27" t="s">
        <v>465</v>
      </c>
      <c r="Z47" s="27"/>
      <c r="AA47" s="27" t="s">
        <v>464</v>
      </c>
      <c r="AB47" s="27" t="s">
        <v>465</v>
      </c>
      <c r="AC47" s="27"/>
      <c r="AD47" s="27" t="s">
        <v>724</v>
      </c>
      <c r="AE47" s="27" t="s">
        <v>464</v>
      </c>
      <c r="AF47" s="27" t="s">
        <v>463</v>
      </c>
      <c r="AG47" s="26"/>
      <c r="AH47" s="39" t="s">
        <v>468</v>
      </c>
      <c r="AI47" s="39" t="s">
        <v>468</v>
      </c>
      <c r="AJ47" s="29" t="s">
        <v>725</v>
      </c>
      <c r="AK47" s="27" t="s">
        <v>539</v>
      </c>
    </row>
    <row r="48" spans="1:37" s="24" customFormat="1" ht="104" x14ac:dyDescent="0.3">
      <c r="A48" s="47"/>
      <c r="B48" s="47"/>
      <c r="C48" s="51"/>
      <c r="D48" s="49"/>
      <c r="E48" s="52"/>
      <c r="F48" s="50"/>
      <c r="G48" s="49" t="s">
        <v>719</v>
      </c>
      <c r="H48" s="51" t="s">
        <v>720</v>
      </c>
      <c r="I48" s="27" t="s">
        <v>726</v>
      </c>
      <c r="J48" s="31" t="s">
        <v>727</v>
      </c>
      <c r="K48" s="28"/>
      <c r="L48" s="28"/>
      <c r="M48" s="28"/>
      <c r="N48" s="26"/>
      <c r="O48" s="26"/>
      <c r="P48" s="26"/>
      <c r="Q48" s="28" t="s">
        <v>36</v>
      </c>
      <c r="R48" s="26"/>
      <c r="S48" s="28"/>
      <c r="T48" s="27" t="s">
        <v>459</v>
      </c>
      <c r="U48" s="27"/>
      <c r="V48" s="31" t="s">
        <v>728</v>
      </c>
      <c r="W48" s="29" t="s">
        <v>638</v>
      </c>
      <c r="X48" s="27" t="s">
        <v>462</v>
      </c>
      <c r="Y48" s="27" t="s">
        <v>465</v>
      </c>
      <c r="Z48" s="27"/>
      <c r="AA48" s="27" t="s">
        <v>464</v>
      </c>
      <c r="AB48" s="27" t="s">
        <v>465</v>
      </c>
      <c r="AC48" s="27"/>
      <c r="AD48" s="38"/>
      <c r="AE48" s="27"/>
      <c r="AF48" s="26"/>
      <c r="AG48" s="26"/>
      <c r="AH48" s="39" t="s">
        <v>468</v>
      </c>
      <c r="AI48" s="39" t="s">
        <v>468</v>
      </c>
      <c r="AJ48" s="29" t="s">
        <v>725</v>
      </c>
      <c r="AK48" s="27" t="s">
        <v>640</v>
      </c>
    </row>
    <row r="49" spans="1:37" s="24" customFormat="1" ht="117" x14ac:dyDescent="0.3">
      <c r="A49" s="47"/>
      <c r="B49" s="47"/>
      <c r="C49" s="51"/>
      <c r="D49" s="49"/>
      <c r="E49" s="52"/>
      <c r="F49" s="50"/>
      <c r="G49" s="49"/>
      <c r="H49" s="51"/>
      <c r="I49" s="27" t="s">
        <v>729</v>
      </c>
      <c r="J49" s="31" t="s">
        <v>730</v>
      </c>
      <c r="K49" s="28"/>
      <c r="L49" s="28" t="s">
        <v>36</v>
      </c>
      <c r="M49" s="28"/>
      <c r="N49" s="26"/>
      <c r="O49" s="26"/>
      <c r="P49" s="26"/>
      <c r="Q49" s="28" t="s">
        <v>36</v>
      </c>
      <c r="R49" s="26"/>
      <c r="S49" s="28"/>
      <c r="T49" s="27" t="s">
        <v>459</v>
      </c>
      <c r="U49" s="27"/>
      <c r="V49" s="31" t="s">
        <v>731</v>
      </c>
      <c r="W49" s="29" t="s">
        <v>649</v>
      </c>
      <c r="X49" s="27" t="s">
        <v>462</v>
      </c>
      <c r="Y49" s="27" t="s">
        <v>465</v>
      </c>
      <c r="Z49" s="27"/>
      <c r="AA49" s="27" t="s">
        <v>464</v>
      </c>
      <c r="AB49" s="27" t="s">
        <v>465</v>
      </c>
      <c r="AC49" s="27"/>
      <c r="AD49" s="27"/>
      <c r="AE49" s="27"/>
      <c r="AF49" s="26"/>
      <c r="AG49" s="26"/>
      <c r="AH49" s="39" t="s">
        <v>468</v>
      </c>
      <c r="AI49" s="39" t="s">
        <v>468</v>
      </c>
      <c r="AJ49" s="29" t="s">
        <v>725</v>
      </c>
      <c r="AK49" s="27" t="s">
        <v>640</v>
      </c>
    </row>
    <row r="50" spans="1:37" s="24" customFormat="1" ht="117" x14ac:dyDescent="0.3">
      <c r="A50" s="47" t="s">
        <v>450</v>
      </c>
      <c r="B50" s="47" t="s">
        <v>732</v>
      </c>
      <c r="C50" s="51" t="s">
        <v>452</v>
      </c>
      <c r="D50" s="49" t="s">
        <v>733</v>
      </c>
      <c r="E50" s="52" t="s">
        <v>734</v>
      </c>
      <c r="F50" s="54" t="s">
        <v>735</v>
      </c>
      <c r="G50" s="49" t="s">
        <v>736</v>
      </c>
      <c r="H50" s="51" t="s">
        <v>737</v>
      </c>
      <c r="I50" s="27" t="s">
        <v>738</v>
      </c>
      <c r="J50" s="31" t="s">
        <v>739</v>
      </c>
      <c r="K50" s="28"/>
      <c r="L50" s="28"/>
      <c r="M50" s="28" t="s">
        <v>36</v>
      </c>
      <c r="N50" s="28" t="s">
        <v>36</v>
      </c>
      <c r="O50" s="26"/>
      <c r="P50" s="26"/>
      <c r="Q50" s="28"/>
      <c r="R50" s="26"/>
      <c r="S50" s="28" t="s">
        <v>36</v>
      </c>
      <c r="T50" s="27" t="s">
        <v>459</v>
      </c>
      <c r="U50" s="27"/>
      <c r="V50" s="31" t="s">
        <v>740</v>
      </c>
      <c r="W50" s="29" t="s">
        <v>741</v>
      </c>
      <c r="X50" s="27" t="s">
        <v>464</v>
      </c>
      <c r="Y50" s="27" t="s">
        <v>465</v>
      </c>
      <c r="Z50" s="27"/>
      <c r="AA50" s="27" t="s">
        <v>464</v>
      </c>
      <c r="AB50" s="27" t="s">
        <v>465</v>
      </c>
      <c r="AC50" s="27"/>
      <c r="AD50" s="38"/>
      <c r="AE50" s="27"/>
      <c r="AF50" s="26"/>
      <c r="AG50" s="26"/>
      <c r="AH50" s="39" t="s">
        <v>468</v>
      </c>
      <c r="AI50" s="39" t="s">
        <v>468</v>
      </c>
      <c r="AJ50" s="29" t="s">
        <v>742</v>
      </c>
      <c r="AK50" s="27" t="s">
        <v>470</v>
      </c>
    </row>
    <row r="51" spans="1:37" s="24" customFormat="1" ht="130" x14ac:dyDescent="0.3">
      <c r="A51" s="47"/>
      <c r="B51" s="47"/>
      <c r="C51" s="51"/>
      <c r="D51" s="49"/>
      <c r="E51" s="52"/>
      <c r="F51" s="54"/>
      <c r="G51" s="49"/>
      <c r="H51" s="51"/>
      <c r="I51" s="27" t="s">
        <v>743</v>
      </c>
      <c r="J51" s="31" t="s">
        <v>744</v>
      </c>
      <c r="K51" s="28"/>
      <c r="L51" s="28"/>
      <c r="M51" s="28" t="s">
        <v>36</v>
      </c>
      <c r="N51" s="26"/>
      <c r="O51" s="26"/>
      <c r="P51" s="26"/>
      <c r="Q51" s="28"/>
      <c r="R51" s="26"/>
      <c r="S51" s="28"/>
      <c r="T51" s="27" t="s">
        <v>459</v>
      </c>
      <c r="U51" s="27"/>
      <c r="V51" s="31" t="s">
        <v>745</v>
      </c>
      <c r="W51" s="29" t="s">
        <v>746</v>
      </c>
      <c r="X51" s="27" t="s">
        <v>464</v>
      </c>
      <c r="Y51" s="27" t="s">
        <v>465</v>
      </c>
      <c r="Z51" s="27"/>
      <c r="AA51" s="27" t="s">
        <v>464</v>
      </c>
      <c r="AB51" s="27" t="s">
        <v>465</v>
      </c>
      <c r="AC51" s="27"/>
      <c r="AD51" s="27"/>
      <c r="AE51" s="27"/>
      <c r="AF51" s="26"/>
      <c r="AG51" s="26"/>
      <c r="AH51" s="39" t="s">
        <v>468</v>
      </c>
      <c r="AI51" s="39" t="s">
        <v>468</v>
      </c>
      <c r="AJ51" s="29" t="s">
        <v>742</v>
      </c>
      <c r="AK51" s="27" t="s">
        <v>470</v>
      </c>
    </row>
    <row r="52" spans="1:37" s="24" customFormat="1" ht="130" x14ac:dyDescent="0.3">
      <c r="A52" s="47"/>
      <c r="B52" s="47"/>
      <c r="C52" s="51"/>
      <c r="D52" s="49"/>
      <c r="E52" s="52"/>
      <c r="F52" s="54"/>
      <c r="G52" s="49"/>
      <c r="H52" s="51"/>
      <c r="I52" s="27" t="s">
        <v>747</v>
      </c>
      <c r="J52" s="31" t="s">
        <v>748</v>
      </c>
      <c r="K52" s="28"/>
      <c r="L52" s="28"/>
      <c r="M52" s="28"/>
      <c r="N52" s="26"/>
      <c r="O52" s="28" t="s">
        <v>36</v>
      </c>
      <c r="P52" s="26"/>
      <c r="Q52" s="28"/>
      <c r="R52" s="26"/>
      <c r="S52" s="28"/>
      <c r="T52" s="27" t="s">
        <v>513</v>
      </c>
      <c r="U52" s="27" t="s">
        <v>620</v>
      </c>
      <c r="V52" s="31" t="s">
        <v>749</v>
      </c>
      <c r="W52" s="29" t="s">
        <v>750</v>
      </c>
      <c r="X52" s="27" t="s">
        <v>464</v>
      </c>
      <c r="Y52" s="27" t="s">
        <v>465</v>
      </c>
      <c r="Z52" s="27"/>
      <c r="AA52" s="27" t="s">
        <v>464</v>
      </c>
      <c r="AB52" s="27" t="s">
        <v>465</v>
      </c>
      <c r="AC52" s="27"/>
      <c r="AD52" s="38"/>
      <c r="AE52" s="27"/>
      <c r="AF52" s="26"/>
      <c r="AG52" s="26"/>
      <c r="AH52" s="39" t="s">
        <v>468</v>
      </c>
      <c r="AI52" s="39" t="s">
        <v>468</v>
      </c>
      <c r="AJ52" s="29" t="s">
        <v>742</v>
      </c>
      <c r="AK52" s="27" t="s">
        <v>470</v>
      </c>
    </row>
    <row r="53" spans="1:37" s="24" customFormat="1" ht="91" x14ac:dyDescent="0.3">
      <c r="A53" s="47"/>
      <c r="B53" s="47"/>
      <c r="C53" s="51"/>
      <c r="D53" s="49"/>
      <c r="E53" s="52"/>
      <c r="F53" s="54"/>
      <c r="G53" s="49"/>
      <c r="H53" s="51"/>
      <c r="I53" s="27" t="s">
        <v>751</v>
      </c>
      <c r="J53" s="31" t="s">
        <v>752</v>
      </c>
      <c r="K53" s="28"/>
      <c r="L53" s="28"/>
      <c r="M53" s="28"/>
      <c r="N53" s="28" t="s">
        <v>36</v>
      </c>
      <c r="O53" s="26"/>
      <c r="P53" s="26"/>
      <c r="Q53" s="28" t="s">
        <v>36</v>
      </c>
      <c r="R53" s="26"/>
      <c r="S53" s="28"/>
      <c r="T53" s="27" t="s">
        <v>753</v>
      </c>
      <c r="U53" s="27" t="s">
        <v>754</v>
      </c>
      <c r="V53" s="31" t="s">
        <v>755</v>
      </c>
      <c r="W53" s="31" t="s">
        <v>756</v>
      </c>
      <c r="X53" s="27" t="s">
        <v>464</v>
      </c>
      <c r="Y53" s="27" t="s">
        <v>465</v>
      </c>
      <c r="Z53" s="27"/>
      <c r="AA53" s="27" t="s">
        <v>464</v>
      </c>
      <c r="AB53" s="27" t="s">
        <v>465</v>
      </c>
      <c r="AC53" s="27"/>
      <c r="AD53" s="27"/>
      <c r="AE53" s="27"/>
      <c r="AF53" s="26"/>
      <c r="AG53" s="26"/>
      <c r="AH53" s="39" t="s">
        <v>468</v>
      </c>
      <c r="AI53" s="39" t="s">
        <v>468</v>
      </c>
      <c r="AJ53" s="29" t="s">
        <v>742</v>
      </c>
      <c r="AK53" s="27" t="s">
        <v>470</v>
      </c>
    </row>
    <row r="54" spans="1:37" s="24" customFormat="1" ht="130" x14ac:dyDescent="0.3">
      <c r="A54" s="47"/>
      <c r="B54" s="47"/>
      <c r="C54" s="51"/>
      <c r="D54" s="49"/>
      <c r="E54" s="52"/>
      <c r="F54" s="54"/>
      <c r="G54" s="49"/>
      <c r="H54" s="51"/>
      <c r="I54" s="27" t="s">
        <v>757</v>
      </c>
      <c r="J54" s="31" t="s">
        <v>758</v>
      </c>
      <c r="K54" s="28"/>
      <c r="L54" s="28"/>
      <c r="M54" s="28"/>
      <c r="N54" s="26"/>
      <c r="O54" s="26"/>
      <c r="P54" s="26"/>
      <c r="Q54" s="28"/>
      <c r="R54" s="26"/>
      <c r="S54" s="28" t="s">
        <v>36</v>
      </c>
      <c r="T54" s="27" t="s">
        <v>459</v>
      </c>
      <c r="U54" s="27"/>
      <c r="V54" s="31" t="s">
        <v>759</v>
      </c>
      <c r="W54" s="31" t="s">
        <v>760</v>
      </c>
      <c r="X54" s="27" t="s">
        <v>464</v>
      </c>
      <c r="Y54" s="27" t="s">
        <v>465</v>
      </c>
      <c r="Z54" s="27"/>
      <c r="AA54" s="27" t="s">
        <v>464</v>
      </c>
      <c r="AB54" s="27" t="s">
        <v>465</v>
      </c>
      <c r="AC54" s="27"/>
      <c r="AD54" s="38"/>
      <c r="AE54" s="27"/>
      <c r="AF54" s="26"/>
      <c r="AG54" s="26"/>
      <c r="AH54" s="39" t="s">
        <v>468</v>
      </c>
      <c r="AI54" s="39" t="s">
        <v>468</v>
      </c>
      <c r="AJ54" s="29" t="s">
        <v>742</v>
      </c>
      <c r="AK54" s="27" t="s">
        <v>470</v>
      </c>
    </row>
    <row r="55" spans="1:37" s="24" customFormat="1" ht="130" x14ac:dyDescent="0.3">
      <c r="A55" s="59" t="s">
        <v>450</v>
      </c>
      <c r="B55" s="59" t="s">
        <v>601</v>
      </c>
      <c r="C55" s="56" t="s">
        <v>486</v>
      </c>
      <c r="D55" s="49" t="s">
        <v>602</v>
      </c>
      <c r="E55" s="49" t="s">
        <v>761</v>
      </c>
      <c r="F55" s="51" t="s">
        <v>762</v>
      </c>
      <c r="G55" s="49" t="s">
        <v>763</v>
      </c>
      <c r="H55" s="51" t="s">
        <v>764</v>
      </c>
      <c r="I55" s="27" t="s">
        <v>765</v>
      </c>
      <c r="J55" s="34" t="s">
        <v>766</v>
      </c>
      <c r="K55" s="28"/>
      <c r="L55" s="28" t="s">
        <v>36</v>
      </c>
      <c r="M55" s="30"/>
      <c r="N55" s="28"/>
      <c r="O55" s="26"/>
      <c r="P55" s="26"/>
      <c r="Q55" s="28"/>
      <c r="R55" s="26"/>
      <c r="S55" s="28" t="s">
        <v>36</v>
      </c>
      <c r="T55" s="27" t="s">
        <v>459</v>
      </c>
      <c r="U55" s="27"/>
      <c r="V55" s="31" t="s">
        <v>767</v>
      </c>
      <c r="W55" s="29" t="s">
        <v>768</v>
      </c>
      <c r="X55" s="27" t="s">
        <v>464</v>
      </c>
      <c r="Y55" s="27" t="s">
        <v>465</v>
      </c>
      <c r="Z55" s="27"/>
      <c r="AA55" s="27" t="s">
        <v>464</v>
      </c>
      <c r="AB55" s="27" t="s">
        <v>465</v>
      </c>
      <c r="AC55" s="27"/>
      <c r="AD55" s="38"/>
      <c r="AE55" s="27"/>
      <c r="AF55" s="26"/>
      <c r="AG55" s="26"/>
      <c r="AH55" s="39" t="s">
        <v>468</v>
      </c>
      <c r="AI55" s="39" t="s">
        <v>468</v>
      </c>
      <c r="AJ55" s="29" t="s">
        <v>627</v>
      </c>
      <c r="AK55" s="27" t="s">
        <v>611</v>
      </c>
    </row>
    <row r="56" spans="1:37" s="24" customFormat="1" ht="130" x14ac:dyDescent="0.3">
      <c r="A56" s="60"/>
      <c r="B56" s="60"/>
      <c r="C56" s="57"/>
      <c r="D56" s="49"/>
      <c r="E56" s="49"/>
      <c r="F56" s="51"/>
      <c r="G56" s="49"/>
      <c r="H56" s="51"/>
      <c r="I56" s="27" t="s">
        <v>769</v>
      </c>
      <c r="J56" s="34" t="s">
        <v>770</v>
      </c>
      <c r="K56" s="28"/>
      <c r="L56" s="28"/>
      <c r="M56" s="28"/>
      <c r="N56" s="28" t="s">
        <v>36</v>
      </c>
      <c r="O56" s="26"/>
      <c r="P56" s="26"/>
      <c r="Q56" s="28"/>
      <c r="R56" s="26"/>
      <c r="S56" s="28" t="s">
        <v>36</v>
      </c>
      <c r="T56" s="27" t="s">
        <v>459</v>
      </c>
      <c r="U56" s="27"/>
      <c r="V56" s="31" t="s">
        <v>771</v>
      </c>
      <c r="W56" s="29" t="s">
        <v>772</v>
      </c>
      <c r="X56" s="27" t="s">
        <v>464</v>
      </c>
      <c r="Y56" s="27" t="s">
        <v>465</v>
      </c>
      <c r="Z56" s="27"/>
      <c r="AA56" s="27" t="s">
        <v>464</v>
      </c>
      <c r="AB56" s="27" t="s">
        <v>465</v>
      </c>
      <c r="AC56" s="27"/>
      <c r="AD56" s="38"/>
      <c r="AE56" s="27"/>
      <c r="AF56" s="26"/>
      <c r="AG56" s="26"/>
      <c r="AH56" s="39" t="s">
        <v>468</v>
      </c>
      <c r="AI56" s="39" t="s">
        <v>468</v>
      </c>
      <c r="AJ56" s="29" t="s">
        <v>627</v>
      </c>
      <c r="AK56" s="27" t="s">
        <v>611</v>
      </c>
    </row>
    <row r="57" spans="1:37" s="24" customFormat="1" ht="143" x14ac:dyDescent="0.3">
      <c r="A57" s="61"/>
      <c r="B57" s="61"/>
      <c r="C57" s="58"/>
      <c r="D57" s="49"/>
      <c r="E57" s="49"/>
      <c r="F57" s="51"/>
      <c r="G57" s="49"/>
      <c r="H57" s="51"/>
      <c r="I57" s="27" t="s">
        <v>773</v>
      </c>
      <c r="J57" s="34" t="s">
        <v>774</v>
      </c>
      <c r="K57" s="28"/>
      <c r="L57" s="28"/>
      <c r="M57" s="28"/>
      <c r="N57" s="26"/>
      <c r="O57" s="28" t="s">
        <v>36</v>
      </c>
      <c r="P57" s="26"/>
      <c r="Q57" s="28"/>
      <c r="R57" s="26"/>
      <c r="S57" s="28" t="s">
        <v>36</v>
      </c>
      <c r="T57" s="27" t="s">
        <v>459</v>
      </c>
      <c r="U57" s="27"/>
      <c r="V57" s="31" t="s">
        <v>775</v>
      </c>
      <c r="W57" s="29" t="s">
        <v>776</v>
      </c>
      <c r="X57" s="27" t="s">
        <v>464</v>
      </c>
      <c r="Y57" s="27" t="s">
        <v>465</v>
      </c>
      <c r="Z57" s="27"/>
      <c r="AA57" s="27" t="s">
        <v>464</v>
      </c>
      <c r="AB57" s="27" t="s">
        <v>465</v>
      </c>
      <c r="AC57" s="27"/>
      <c r="AD57" s="38"/>
      <c r="AE57" s="27"/>
      <c r="AF57" s="26"/>
      <c r="AG57" s="26"/>
      <c r="AH57" s="39" t="s">
        <v>468</v>
      </c>
      <c r="AI57" s="39" t="s">
        <v>468</v>
      </c>
      <c r="AJ57" s="29" t="s">
        <v>627</v>
      </c>
      <c r="AK57" s="27" t="s">
        <v>611</v>
      </c>
    </row>
  </sheetData>
  <sheetProtection formatCells="0" formatColumns="0" formatRows="0" insertColumns="0" insertRows="0" insertHyperlinks="0" deleteColumns="0" deleteRows="0" sort="0" autoFilter="0" pivotTables="0"/>
  <mergeCells count="141">
    <mergeCell ref="A50:A54"/>
    <mergeCell ref="K2:S2"/>
    <mergeCell ref="X2:Z2"/>
    <mergeCell ref="AA2:AC2"/>
    <mergeCell ref="AD2:AG2"/>
    <mergeCell ref="AH2:AJ2"/>
    <mergeCell ref="A2:A3"/>
    <mergeCell ref="A4:A8"/>
    <mergeCell ref="A9:A12"/>
    <mergeCell ref="A13:A16"/>
    <mergeCell ref="C2:C3"/>
    <mergeCell ref="C4:C7"/>
    <mergeCell ref="C9:C10"/>
    <mergeCell ref="C11:C12"/>
    <mergeCell ref="C13:C16"/>
    <mergeCell ref="E2:E3"/>
    <mergeCell ref="E4:E7"/>
    <mergeCell ref="E9:E10"/>
    <mergeCell ref="E11:E12"/>
    <mergeCell ref="E13:E14"/>
    <mergeCell ref="E15:E16"/>
    <mergeCell ref="G2:G3"/>
    <mergeCell ref="G4:G7"/>
    <mergeCell ref="G9:G10"/>
    <mergeCell ref="A55:A57"/>
    <mergeCell ref="B2:B3"/>
    <mergeCell ref="B4:B8"/>
    <mergeCell ref="B9:B12"/>
    <mergeCell ref="B13:B16"/>
    <mergeCell ref="B17:B18"/>
    <mergeCell ref="B19:B20"/>
    <mergeCell ref="B21:B24"/>
    <mergeCell ref="B25:B28"/>
    <mergeCell ref="B30:B32"/>
    <mergeCell ref="B33:B36"/>
    <mergeCell ref="B37:B40"/>
    <mergeCell ref="B41:B44"/>
    <mergeCell ref="B45:B46"/>
    <mergeCell ref="B47:B49"/>
    <mergeCell ref="B50:B54"/>
    <mergeCell ref="B55:B57"/>
    <mergeCell ref="A17:A20"/>
    <mergeCell ref="A21:A24"/>
    <mergeCell ref="A25:A28"/>
    <mergeCell ref="A30:A32"/>
    <mergeCell ref="A33:A36"/>
    <mergeCell ref="A37:A40"/>
    <mergeCell ref="A41:A44"/>
    <mergeCell ref="C50:C54"/>
    <mergeCell ref="C55:C57"/>
    <mergeCell ref="D2:D3"/>
    <mergeCell ref="D4:D7"/>
    <mergeCell ref="D9:D12"/>
    <mergeCell ref="D13:D16"/>
    <mergeCell ref="D17:D18"/>
    <mergeCell ref="D19:D20"/>
    <mergeCell ref="D21:D24"/>
    <mergeCell ref="D25:D28"/>
    <mergeCell ref="D30:D32"/>
    <mergeCell ref="D33:D34"/>
    <mergeCell ref="D37:D40"/>
    <mergeCell ref="D41:D44"/>
    <mergeCell ref="D45:D46"/>
    <mergeCell ref="D47:D49"/>
    <mergeCell ref="D50:D54"/>
    <mergeCell ref="D55:D57"/>
    <mergeCell ref="C17:C18"/>
    <mergeCell ref="C19:C20"/>
    <mergeCell ref="C21:C24"/>
    <mergeCell ref="C25:C28"/>
    <mergeCell ref="C30:C32"/>
    <mergeCell ref="C33:C36"/>
    <mergeCell ref="E50:E54"/>
    <mergeCell ref="E55:E57"/>
    <mergeCell ref="F2:F3"/>
    <mergeCell ref="F4:F7"/>
    <mergeCell ref="F9:F10"/>
    <mergeCell ref="F11:F12"/>
    <mergeCell ref="F13:F16"/>
    <mergeCell ref="F19:F20"/>
    <mergeCell ref="F21:F24"/>
    <mergeCell ref="F25:F28"/>
    <mergeCell ref="F30:F32"/>
    <mergeCell ref="F33:F34"/>
    <mergeCell ref="F37:F40"/>
    <mergeCell ref="F41:F44"/>
    <mergeCell ref="F45:F46"/>
    <mergeCell ref="F48:F49"/>
    <mergeCell ref="F50:F54"/>
    <mergeCell ref="F55:F57"/>
    <mergeCell ref="E19:E20"/>
    <mergeCell ref="E21:E24"/>
    <mergeCell ref="E25:E28"/>
    <mergeCell ref="E30:E32"/>
    <mergeCell ref="E33:E34"/>
    <mergeCell ref="E37:E40"/>
    <mergeCell ref="G50:G54"/>
    <mergeCell ref="G55:G57"/>
    <mergeCell ref="H2:H3"/>
    <mergeCell ref="H4:H7"/>
    <mergeCell ref="H9:H10"/>
    <mergeCell ref="H11:H12"/>
    <mergeCell ref="H13:H16"/>
    <mergeCell ref="H19:H20"/>
    <mergeCell ref="H21:H24"/>
    <mergeCell ref="H25:H28"/>
    <mergeCell ref="H30:H32"/>
    <mergeCell ref="H33:H34"/>
    <mergeCell ref="H37:H40"/>
    <mergeCell ref="H41:H44"/>
    <mergeCell ref="H45:H46"/>
    <mergeCell ref="H48:H49"/>
    <mergeCell ref="H50:H54"/>
    <mergeCell ref="H55:H57"/>
    <mergeCell ref="G13:G16"/>
    <mergeCell ref="G19:G20"/>
    <mergeCell ref="G21:G24"/>
    <mergeCell ref="G25:G28"/>
    <mergeCell ref="G30:G32"/>
    <mergeCell ref="G33:G34"/>
    <mergeCell ref="I2:I3"/>
    <mergeCell ref="J2:J3"/>
    <mergeCell ref="T2:T3"/>
    <mergeCell ref="U2:U3"/>
    <mergeCell ref="V2:V3"/>
    <mergeCell ref="W2:W3"/>
    <mergeCell ref="AK2:AK3"/>
    <mergeCell ref="A1:AK1"/>
    <mergeCell ref="G48:G49"/>
    <mergeCell ref="G37:G40"/>
    <mergeCell ref="G41:G44"/>
    <mergeCell ref="G45:G46"/>
    <mergeCell ref="E41:E44"/>
    <mergeCell ref="E45:E46"/>
    <mergeCell ref="E47:E49"/>
    <mergeCell ref="C47:C49"/>
    <mergeCell ref="C37:C40"/>
    <mergeCell ref="C41:C44"/>
    <mergeCell ref="C45:C46"/>
    <mergeCell ref="A45:A49"/>
    <mergeCell ref="G11:G12"/>
  </mergeCells>
  <phoneticPr fontId="16" type="noConversion"/>
  <dataValidations count="1">
    <dataValidation allowBlank="1" showInputMessage="1" showErrorMessage="1" sqref="V3 U7 U9 U10 U13 U14 U15 U16 U19 U20 U22 U24 U25 AK26 U29 U30 AK31 U32 U33 U34 AK35 U36 AK37 U41 AK42 U50 U51 U54 T2:T57 U27:U28 U38:U40 U43:U46 U48:U49 U52:U53 U55:U57" xr:uid="{00000000-0002-0000-0200-000000000000}"/>
  </dataValidations>
  <printOptions gridLines="1"/>
  <pageMargins left="0.59027777777777801" right="0.51180555555555596" top="0.39305555555555599" bottom="0.31458333333333299" header="0.29861111111111099" footer="0.29861111111111099"/>
  <pageSetup paperSize="8" scale="67" fitToHeight="0" orientation="landscape" r:id="rId1"/>
  <rowBreaks count="7" manualBreakCount="7">
    <brk id="14" max="36" man="1"/>
    <brk id="23" max="36" man="1"/>
    <brk id="30" max="36" man="1"/>
    <brk id="37" max="36" man="1"/>
    <brk id="46" max="36" man="1"/>
    <brk id="54" max="36" man="1"/>
    <brk id="57" max="16383" man="1"/>
  </rowBreaks>
  <ignoredErrors>
    <ignoredError sqref="T2" listDataValidation="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1000000}">
          <x14:formula1>
            <xm:f>Sheet1!$A:$A</xm:f>
          </x14:formula1>
          <xm:sqref>T58:T1048576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3"/>
  <sheetViews>
    <sheetView workbookViewId="0">
      <selection sqref="A1:C3"/>
    </sheetView>
  </sheetViews>
  <sheetFormatPr defaultColWidth="8.6640625" defaultRowHeight="14" x14ac:dyDescent="0.3"/>
  <sheetData>
    <row r="1" spans="1:3" x14ac:dyDescent="0.3">
      <c r="A1" t="s">
        <v>513</v>
      </c>
      <c r="B1" t="s">
        <v>777</v>
      </c>
      <c r="C1" t="s">
        <v>778</v>
      </c>
    </row>
    <row r="2" spans="1:3" x14ac:dyDescent="0.3">
      <c r="A2" t="s">
        <v>753</v>
      </c>
      <c r="B2" t="s">
        <v>779</v>
      </c>
      <c r="C2" t="s">
        <v>780</v>
      </c>
    </row>
    <row r="3" spans="1:3" x14ac:dyDescent="0.3">
      <c r="A3" t="s">
        <v>459</v>
      </c>
      <c r="C3" t="s">
        <v>781</v>
      </c>
    </row>
  </sheetData>
  <phoneticPr fontId="16" type="noConversion"/>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R18"/>
  <sheetViews>
    <sheetView view="pageBreakPreview" topLeftCell="Q1" zoomScale="55" zoomScaleNormal="80" workbookViewId="0">
      <selection activeCell="T3" sqref="T3"/>
    </sheetView>
  </sheetViews>
  <sheetFormatPr defaultColWidth="8.58203125" defaultRowHeight="20.5" x14ac:dyDescent="0.3"/>
  <cols>
    <col min="1" max="1" width="5.08203125" style="1" customWidth="1"/>
    <col min="2" max="2" width="5.6640625" style="2" customWidth="1"/>
    <col min="3" max="3" width="10.4140625" style="3" customWidth="1"/>
    <col min="4" max="4" width="11.9140625" style="1" customWidth="1"/>
    <col min="5" max="5" width="18.9140625" style="4" customWidth="1"/>
    <col min="6" max="6" width="33.58203125" style="4" customWidth="1"/>
    <col min="7" max="19" width="12.33203125" style="2" customWidth="1"/>
    <col min="20" max="21" width="27.08203125" style="5" customWidth="1"/>
    <col min="22" max="25" width="9.08203125" style="1" customWidth="1"/>
    <col min="26" max="26" width="16.25" style="6" customWidth="1"/>
    <col min="27" max="27" width="5.9140625" style="6" customWidth="1"/>
    <col min="28" max="28" width="6.25" style="3" customWidth="1"/>
    <col min="29" max="29" width="4.75" style="3" customWidth="1"/>
    <col min="30" max="30" width="7" style="3" customWidth="1"/>
    <col min="31" max="31" width="5" style="4" customWidth="1"/>
    <col min="32" max="32" width="4.75" style="3" customWidth="1"/>
    <col min="33" max="33" width="10.1640625" style="3" customWidth="1"/>
    <col min="34" max="35" width="6.58203125" style="3" customWidth="1"/>
    <col min="36" max="36" width="4.75" style="3" customWidth="1"/>
    <col min="37" max="37" width="8" style="3" customWidth="1"/>
    <col min="38" max="38" width="4.58203125" style="4" customWidth="1"/>
    <col min="39" max="39" width="25.4140625" style="3" customWidth="1"/>
    <col min="40" max="40" width="11.58203125" style="3" customWidth="1"/>
    <col min="41" max="41" width="90.1640625" style="3" hidden="1" customWidth="1"/>
    <col min="42" max="43" width="8.58203125" style="3" hidden="1" customWidth="1"/>
    <col min="44" max="44" width="22.75" style="7" customWidth="1"/>
    <col min="45" max="16384" width="8.58203125" style="3"/>
  </cols>
  <sheetData>
    <row r="1" spans="1:44" ht="53" customHeight="1" x14ac:dyDescent="0.3">
      <c r="A1" s="71" t="s">
        <v>415</v>
      </c>
      <c r="B1" s="71" t="s">
        <v>416</v>
      </c>
      <c r="C1" s="71" t="s">
        <v>417</v>
      </c>
      <c r="D1" s="71" t="s">
        <v>418</v>
      </c>
      <c r="E1" s="71" t="s">
        <v>419</v>
      </c>
      <c r="F1" s="71" t="s">
        <v>782</v>
      </c>
      <c r="G1" s="71" t="s">
        <v>421</v>
      </c>
      <c r="H1" s="74" t="s">
        <v>422</v>
      </c>
      <c r="I1" s="74" t="s">
        <v>424</v>
      </c>
      <c r="J1" s="73" t="s">
        <v>783</v>
      </c>
      <c r="K1" s="76" t="s">
        <v>425</v>
      </c>
      <c r="L1" s="76"/>
      <c r="M1" s="76"/>
      <c r="N1" s="76"/>
      <c r="O1" s="76"/>
      <c r="P1" s="76"/>
      <c r="Q1" s="76"/>
      <c r="R1" s="76"/>
      <c r="S1" s="77"/>
      <c r="T1" s="74" t="s">
        <v>784</v>
      </c>
      <c r="U1" s="73" t="s">
        <v>785</v>
      </c>
      <c r="V1" s="73" t="s">
        <v>427</v>
      </c>
      <c r="W1" s="78" t="s">
        <v>786</v>
      </c>
      <c r="X1" s="79"/>
      <c r="Y1" s="80"/>
      <c r="Z1" s="73" t="s">
        <v>429</v>
      </c>
      <c r="AA1" s="71" t="s">
        <v>430</v>
      </c>
      <c r="AB1" s="71"/>
      <c r="AC1" s="71"/>
      <c r="AD1" s="71" t="s">
        <v>787</v>
      </c>
      <c r="AE1" s="71"/>
      <c r="AF1" s="71"/>
      <c r="AG1" s="71" t="s">
        <v>432</v>
      </c>
      <c r="AH1" s="71"/>
      <c r="AI1" s="71"/>
      <c r="AJ1" s="71"/>
      <c r="AK1" s="73" t="s">
        <v>433</v>
      </c>
      <c r="AL1" s="73"/>
      <c r="AM1" s="73"/>
      <c r="AN1" s="71" t="s">
        <v>434</v>
      </c>
      <c r="AR1" s="72" t="s">
        <v>788</v>
      </c>
    </row>
    <row r="2" spans="1:44" ht="157" customHeight="1" x14ac:dyDescent="0.3">
      <c r="A2" s="71"/>
      <c r="B2" s="71"/>
      <c r="C2" s="71"/>
      <c r="D2" s="71"/>
      <c r="E2" s="71"/>
      <c r="F2" s="71"/>
      <c r="G2" s="71"/>
      <c r="H2" s="75"/>
      <c r="I2" s="75"/>
      <c r="J2" s="73"/>
      <c r="K2" s="14" t="s">
        <v>435</v>
      </c>
      <c r="L2" s="13" t="s">
        <v>436</v>
      </c>
      <c r="M2" s="13" t="s">
        <v>789</v>
      </c>
      <c r="N2" s="13" t="s">
        <v>438</v>
      </c>
      <c r="O2" s="13" t="s">
        <v>439</v>
      </c>
      <c r="P2" s="13" t="s">
        <v>440</v>
      </c>
      <c r="Q2" s="13" t="s">
        <v>441</v>
      </c>
      <c r="R2" s="13" t="s">
        <v>442</v>
      </c>
      <c r="S2" s="13" t="s">
        <v>443</v>
      </c>
      <c r="T2" s="75"/>
      <c r="U2" s="73"/>
      <c r="V2" s="73"/>
      <c r="W2" s="16" t="s">
        <v>790</v>
      </c>
      <c r="X2" s="16" t="s">
        <v>791</v>
      </c>
      <c r="Y2" s="16" t="s">
        <v>792</v>
      </c>
      <c r="Z2" s="73"/>
      <c r="AA2" s="8" t="s">
        <v>444</v>
      </c>
      <c r="AB2" s="8" t="s">
        <v>445</v>
      </c>
      <c r="AC2" s="8" t="s">
        <v>446</v>
      </c>
      <c r="AD2" s="8" t="s">
        <v>444</v>
      </c>
      <c r="AE2" s="8" t="s">
        <v>445</v>
      </c>
      <c r="AF2" s="8" t="s">
        <v>446</v>
      </c>
      <c r="AG2" s="8" t="s">
        <v>432</v>
      </c>
      <c r="AH2" s="8" t="s">
        <v>444</v>
      </c>
      <c r="AI2" s="8" t="s">
        <v>445</v>
      </c>
      <c r="AJ2" s="8" t="s">
        <v>446</v>
      </c>
      <c r="AK2" s="13" t="s">
        <v>447</v>
      </c>
      <c r="AL2" s="13" t="s">
        <v>448</v>
      </c>
      <c r="AM2" s="13" t="s">
        <v>449</v>
      </c>
      <c r="AN2" s="71"/>
      <c r="AR2" s="48"/>
    </row>
    <row r="3" spans="1:44" ht="316" customHeight="1" x14ac:dyDescent="0.45">
      <c r="A3" s="9" t="s">
        <v>793</v>
      </c>
      <c r="B3" s="9" t="s">
        <v>794</v>
      </c>
      <c r="C3" s="10" t="s">
        <v>716</v>
      </c>
      <c r="D3" s="11" t="s">
        <v>795</v>
      </c>
      <c r="E3" s="12" t="s">
        <v>796</v>
      </c>
      <c r="F3" s="11" t="s">
        <v>797</v>
      </c>
      <c r="G3" s="11" t="s">
        <v>798</v>
      </c>
      <c r="H3" s="11" t="s">
        <v>799</v>
      </c>
      <c r="I3" s="11" t="s">
        <v>800</v>
      </c>
      <c r="J3" s="11" t="s">
        <v>801</v>
      </c>
      <c r="K3" s="15" t="s">
        <v>36</v>
      </c>
      <c r="L3" s="15"/>
      <c r="M3" s="15" t="s">
        <v>36</v>
      </c>
      <c r="N3" s="15"/>
      <c r="O3" s="15" t="s">
        <v>36</v>
      </c>
      <c r="P3" s="15" t="s">
        <v>36</v>
      </c>
      <c r="Q3" s="15" t="s">
        <v>36</v>
      </c>
      <c r="R3" s="15" t="s">
        <v>36</v>
      </c>
      <c r="S3" s="17"/>
      <c r="T3" s="18" t="s">
        <v>513</v>
      </c>
      <c r="U3" s="18" t="s">
        <v>802</v>
      </c>
      <c r="V3" s="15" t="s">
        <v>535</v>
      </c>
      <c r="W3" s="19" t="s">
        <v>777</v>
      </c>
      <c r="X3" s="19" t="s">
        <v>778</v>
      </c>
      <c r="Y3" s="19" t="s">
        <v>803</v>
      </c>
      <c r="Z3" s="15" t="s">
        <v>804</v>
      </c>
      <c r="AA3" s="15" t="s">
        <v>805</v>
      </c>
      <c r="AB3" s="15" t="s">
        <v>465</v>
      </c>
      <c r="AC3" s="20"/>
      <c r="AD3" s="15" t="s">
        <v>806</v>
      </c>
      <c r="AE3" s="15" t="s">
        <v>465</v>
      </c>
      <c r="AF3" s="20"/>
      <c r="AG3" s="15" t="s">
        <v>807</v>
      </c>
      <c r="AH3" s="21" t="s">
        <v>806</v>
      </c>
      <c r="AI3" s="15" t="s">
        <v>465</v>
      </c>
      <c r="AJ3" s="20"/>
      <c r="AK3" s="15" t="s">
        <v>468</v>
      </c>
      <c r="AL3" s="15" t="s">
        <v>468</v>
      </c>
      <c r="AM3" s="22" t="s">
        <v>808</v>
      </c>
      <c r="AN3" s="20" t="s">
        <v>803</v>
      </c>
      <c r="AR3" s="15"/>
    </row>
    <row r="4" spans="1:44" x14ac:dyDescent="0.3">
      <c r="AA4" s="3"/>
      <c r="AD4" s="4"/>
      <c r="AE4" s="3"/>
      <c r="AK4" s="4"/>
      <c r="AL4" s="3"/>
    </row>
    <row r="5" spans="1:44" x14ac:dyDescent="0.3">
      <c r="AA5" s="3"/>
      <c r="AD5" s="4"/>
      <c r="AE5" s="3"/>
      <c r="AK5" s="4"/>
      <c r="AL5" s="3"/>
    </row>
    <row r="6" spans="1:44" x14ac:dyDescent="0.3">
      <c r="AA6" s="3"/>
      <c r="AD6" s="4"/>
      <c r="AE6" s="3"/>
      <c r="AK6" s="4"/>
      <c r="AL6" s="3"/>
    </row>
    <row r="7" spans="1:44" x14ac:dyDescent="0.3">
      <c r="AA7" s="3"/>
      <c r="AD7" s="4"/>
      <c r="AE7" s="3"/>
      <c r="AK7" s="4"/>
      <c r="AL7" s="3"/>
    </row>
    <row r="8" spans="1:44" x14ac:dyDescent="0.3">
      <c r="AA8" s="3"/>
      <c r="AD8" s="4"/>
      <c r="AE8" s="3"/>
      <c r="AK8" s="4"/>
      <c r="AL8" s="3"/>
    </row>
    <row r="9" spans="1:44" x14ac:dyDescent="0.3">
      <c r="AA9" s="3"/>
      <c r="AD9" s="4"/>
      <c r="AE9" s="3"/>
      <c r="AK9" s="4"/>
      <c r="AL9" s="3"/>
    </row>
    <row r="10" spans="1:44" x14ac:dyDescent="0.3">
      <c r="AA10" s="3"/>
      <c r="AD10" s="4"/>
      <c r="AE10" s="3"/>
      <c r="AK10" s="4"/>
      <c r="AL10" s="3"/>
    </row>
    <row r="11" spans="1:44" x14ac:dyDescent="0.3">
      <c r="AA11" s="3"/>
      <c r="AD11" s="4"/>
      <c r="AE11" s="3"/>
      <c r="AK11" s="4"/>
      <c r="AL11" s="3"/>
    </row>
    <row r="12" spans="1:44" x14ac:dyDescent="0.3">
      <c r="AA12" s="3"/>
      <c r="AD12" s="4"/>
      <c r="AE12" s="3"/>
      <c r="AK12" s="4"/>
      <c r="AL12" s="3"/>
    </row>
    <row r="13" spans="1:44" x14ac:dyDescent="0.3">
      <c r="AA13" s="3"/>
      <c r="AD13" s="4"/>
      <c r="AE13" s="3"/>
      <c r="AK13" s="4"/>
      <c r="AL13" s="3"/>
    </row>
    <row r="14" spans="1:44" x14ac:dyDescent="0.3">
      <c r="AA14" s="3"/>
      <c r="AD14" s="4"/>
      <c r="AE14" s="3"/>
      <c r="AK14" s="4"/>
      <c r="AL14" s="3"/>
    </row>
    <row r="15" spans="1:44" x14ac:dyDescent="0.3">
      <c r="AA15" s="3"/>
      <c r="AD15" s="4"/>
      <c r="AE15" s="3"/>
      <c r="AK15" s="4"/>
      <c r="AL15" s="3"/>
    </row>
    <row r="16" spans="1:44" x14ac:dyDescent="0.3">
      <c r="AA16" s="3"/>
      <c r="AD16" s="4"/>
      <c r="AE16" s="3"/>
      <c r="AK16" s="4"/>
      <c r="AL16" s="3"/>
    </row>
    <row r="17" spans="27:38" x14ac:dyDescent="0.3">
      <c r="AA17" s="3"/>
      <c r="AD17" s="4"/>
      <c r="AE17" s="3"/>
      <c r="AK17" s="4"/>
      <c r="AL17" s="3"/>
    </row>
    <row r="18" spans="27:38" x14ac:dyDescent="0.3">
      <c r="AA18" s="3"/>
      <c r="AD18" s="4"/>
      <c r="AE18" s="3"/>
      <c r="AK18" s="4"/>
      <c r="AL18" s="3"/>
    </row>
  </sheetData>
  <sheetProtection formatCells="0" formatColumns="0" formatRows="0" insertColumns="0" insertRows="0" insertHyperlinks="0" deleteColumns="0" deleteRows="0" sort="0" autoFilter="0" pivotTables="0"/>
  <autoFilter ref="A2:AN3" xr:uid="{00000000-0009-0000-0000-000004000000}"/>
  <mergeCells count="22">
    <mergeCell ref="AG1:AJ1"/>
    <mergeCell ref="Z1:Z2"/>
    <mergeCell ref="K1:S1"/>
    <mergeCell ref="W1:Y1"/>
    <mergeCell ref="AA1:AC1"/>
    <mergeCell ref="AD1:AF1"/>
    <mergeCell ref="AN1:AN2"/>
    <mergeCell ref="AR1:AR2"/>
    <mergeCell ref="AK1:AM1"/>
    <mergeCell ref="A1:A2"/>
    <mergeCell ref="B1:B2"/>
    <mergeCell ref="C1:C2"/>
    <mergeCell ref="D1:D2"/>
    <mergeCell ref="E1:E2"/>
    <mergeCell ref="F1:F2"/>
    <mergeCell ref="G1:G2"/>
    <mergeCell ref="H1:H2"/>
    <mergeCell ref="I1:I2"/>
    <mergeCell ref="J1:J2"/>
    <mergeCell ref="T1:T2"/>
    <mergeCell ref="U1:U2"/>
    <mergeCell ref="V1:V2"/>
  </mergeCells>
  <phoneticPr fontId="16" type="noConversion"/>
  <dataValidations count="3">
    <dataValidation allowBlank="1" showInputMessage="1" showErrorMessage="1" sqref="W2:Y2 AR2 Y3" xr:uid="{00000000-0002-0000-0400-000000000000}"/>
    <dataValidation type="list" allowBlank="1" showInputMessage="1" showErrorMessage="1" sqref="W3" xr:uid="{00000000-0002-0000-0400-000001000000}">
      <formula1>"一级部署系统,各单位自建系统"</formula1>
    </dataValidation>
    <dataValidation type="list" allowBlank="1" showInputMessage="1" showErrorMessage="1" sqref="X3" xr:uid="{00000000-0002-0000-0400-000002000000}">
      <formula1>"总部,二级单位,三级单位"</formula1>
    </dataValidation>
  </dataValidations>
  <pageMargins left="0.44374999999999998" right="0.235416666666667" top="0.59027777777777801" bottom="0.39305555555555599" header="0.297916666666667" footer="0.297916666666667"/>
  <pageSetup paperSize="8" scale="40" fitToHeight="0" orientation="landscape" r:id="rId1"/>
  <headerFooter>
    <oddFooter>&amp;C第 &amp;P 页，共 &amp;N 页</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
  <sheetViews>
    <sheetView workbookViewId="0"/>
  </sheetViews>
  <sheetFormatPr defaultColWidth="9" defaultRowHeight="14" x14ac:dyDescent="0.3"/>
  <sheetData/>
  <sheetProtection formatCells="0" insertHyperlinks="0" autoFilter="0"/>
  <phoneticPr fontId="1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业务流程</vt:lpstr>
      <vt:lpstr>流程图</vt:lpstr>
      <vt:lpstr>重庆公司风控矩阵-职工福利保障与薪酬管理</vt:lpstr>
      <vt:lpstr>Sheet1</vt:lpstr>
      <vt:lpstr>意见建议</vt:lpstr>
      <vt:lpstr>意见建议!Print_Area</vt:lpstr>
      <vt:lpstr>'重庆公司风控矩阵-职工福利保障与薪酬管理'!Print_Area</vt:lpstr>
      <vt:lpstr>意见建议!Print_Titles</vt:lpstr>
      <vt:lpstr>'重庆公司风控矩阵-职工福利保障与薪酬管理'!Print_Titles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wa hd</cp:lastModifiedBy>
  <cp:lastPrinted>2025-11-06T08:56:00Z</cp:lastPrinted>
  <dcterms:created xsi:type="dcterms:W3CDTF">2015-06-08T18:19:00Z</dcterms:created>
  <dcterms:modified xsi:type="dcterms:W3CDTF">2026-08-16T04:14:01Z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3B874CFBC0064E1AA8426226E4B8C4B2</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false</vt:bool>
  </property>
</Properties>
</file>