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6 设备（资产）管理\"/>
    </mc:Choice>
  </mc:AlternateContent>
  <bookViews>
    <workbookView windowWidth="23040" windowHeight="8615" tabRatio="867"/>
  </bookViews>
  <sheets>
    <sheet name="设备（资产）管理" sheetId="2" r:id="rId1"/>
    <sheet name="设备（资产）管理 (初审省公司核对版本8.4)" sheetId="3" state="hidden" r:id="rId2"/>
  </sheets>
  <externalReferences>
    <externalReference r:id="rId3"/>
    <externalReference r:id="rId4"/>
  </externalReferences>
  <definedNames>
    <definedName name="_xlnm._FilterDatabase" localSheetId="0" hidden="1">'设备（资产）管理'!$A$3:$AL$58</definedName>
    <definedName name="_xlnm.Print_Area" localSheetId="0">'设备（资产）管理'!$A$1:$AK$58</definedName>
    <definedName name="_xlnm.Print_Titles" localSheetId="0">'设备（资产）管理'!$2:$3</definedName>
    <definedName name="_xlnm._FilterDatabase" localSheetId="1" hidden="1">'设备（资产）管理 (初审省公司核对版本8.4)'!$A$3:$AK$58</definedName>
    <definedName name="_xlnm.Print_Area" localSheetId="1">'设备（资产）管理 (初审省公司核对版本8.4)'!$A$1:$AK$58</definedName>
    <definedName name="_xlnm.Print_Titles" localSheetId="1">'设备（资产）管理 (初审省公司核对版本8.4)'!$2:$3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<sst xmlns="http://schemas.openxmlformats.org/spreadsheetml/2006/main" count="2212" uniqueCount="376">
  <si>
    <t>风控矩阵-设备（资产）管理</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</si>
  <si>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</si>
  <si>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</si>
  <si>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</si>
  <si>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</si>
  <si>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</si>
  <si>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</si>
  <si>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</si>
  <si>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</si>
  <si>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</si>
  <si>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</si>
  <si>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</si>
  <si>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</si>
  <si>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</si>
  <si>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</si>
  <si>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</si>
  <si>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</si>
  <si>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</si>
  <si>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</si>
  <si>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</si>
  <si>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</si>
  <si>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</si>
  <si>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</si>
  <si>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</si>
  <si>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</si>
  <si>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</si>
  <si>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</si>
  <si>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</si>
  <si>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</si>
  <si>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</si>
  <si>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</si>
  <si>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</si>
  <si>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</si>
  <si>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</si>
  <si>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</si>
  <si>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</si>
  <si>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设备资产管理</t>
  </si>
  <si>
    <t>一、设备资产新增</t>
  </si>
  <si>
    <t>资金资产安全、设备台账准确、会计信息真实完整</t>
  </si>
  <si>
    <t>公司综合计划资本性投资新增</t>
  </si>
  <si>
    <t>设备验收盘点清单信息与现场实物不一致，转资建账不及时，导致账卡不一致，折旧计提不准确。</t>
  </si>
  <si>
    <t>1.设备验收盘点与转资新增管控</t>
  </si>
  <si>
    <t>综合计划资本性投资建设（基建、技改及零购等项目）的验收盘点清单与实物一致、设备无缺陷，设备信息完整准确，及时完成资产建账转资。</t>
  </si>
  <si>
    <t>设备（资产）管理-1.设备验收盘点与转资新增管控-控制措施01</t>
  </si>
  <si>
    <t>项目管理部门负责及时按照公司同源目录，严格编制现场验收盘点清单，确保设备与现场信息一致。</t>
  </si>
  <si>
    <t>√</t>
  </si>
  <si>
    <t>系统已建</t>
  </si>
  <si>
    <t>专业系统</t>
  </si>
  <si>
    <t>1.工程项目明细清单；
2.采购验收记录（采购记录、货物验收单）；
3.验收盘点清单。</t>
  </si>
  <si>
    <r>
      <rPr>
        <strike/>
        <sz val="10"/>
        <rFont val="方正仿宋_GBK"/>
        <charset val="134"/>
      </rPr>
      <t>各级单位-项目管理部门-项目负责人员</t>
    </r>
    <r>
      <rPr>
        <sz val="10"/>
        <rFont val="方正仿宋_GBK"/>
        <charset val="134"/>
      </rPr>
      <t xml:space="preserve">
</t>
    </r>
    <r>
      <rPr>
        <sz val="10"/>
        <color rgb="FFFF0000"/>
        <rFont val="方正仿宋_GBK"/>
        <charset val="134"/>
      </rPr>
      <t>各级单位-项目管理部门-项目管理人员</t>
    </r>
  </si>
  <si>
    <t>每年</t>
  </si>
  <si>
    <t>抽查</t>
  </si>
  <si>
    <t>资本性项目投资新增管控监督场景</t>
  </si>
  <si>
    <t>是</t>
  </si>
  <si>
    <t>《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t>
  </si>
  <si>
    <t>国网设备部、国网基建部、国网财务部、国网物资部、国网后勤部、国调中心、国网抽蓄事业部、国网特高压部</t>
  </si>
  <si>
    <t>设备（资产）管理-1.设备验收盘点与转资新增管控-控制措施02</t>
  </si>
  <si>
    <t>工程项目竣工或部分竣工（零购物资到货），项目管理部门组织项目实施单位、实物资产管理部门、使用保管单位、物资部门、施工单位（供应商）开展验收工作，各方核对实物性能技术规范要求、相关资料完整准确。</t>
  </si>
  <si>
    <t>线下管控</t>
  </si>
  <si>
    <r>
      <rPr>
        <strike/>
        <sz val="10"/>
        <rFont val="方正仿宋_GBK"/>
        <charset val="134"/>
      </rPr>
      <t>各级单位-项目管理部门-项目负责人员、各级单位-资产实物管理部门-设备资产运维人员、各级单位-资产使用保管部门-资产使用保管人员、各级单位-物资部门-物资管理人员</t>
    </r>
    <r>
      <rPr>
        <sz val="10"/>
        <rFont val="方正仿宋_GBK"/>
        <charset val="134"/>
      </rPr>
      <t xml:space="preserve">
</t>
    </r>
    <r>
      <rPr>
        <sz val="10"/>
        <color rgb="FFFF0000"/>
        <rFont val="方正仿宋_GBK"/>
        <charset val="134"/>
      </rPr>
      <t>各级单位-项目管理部门-项目管理人员、各级单位-实物资产管理部门-实物资产管理人员、各级单位-资产使用保管部门-资产使用保管人员、各级单位-物资部门-物资管理人员</t>
    </r>
  </si>
  <si>
    <r>
      <rPr>
        <sz val="10"/>
        <rFont val="方正仿宋_GBK"/>
        <charset val="134"/>
      </rPr>
      <t>《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t>
    </r>
    <r>
      <rPr>
        <sz val="10"/>
        <color rgb="FFFF0000"/>
        <rFont val="方正仿宋_GBK"/>
        <charset val="134"/>
      </rPr>
      <t>、《国家电网有限公司资产价值与设备实物同源目录 》国家电网财〔2025〕244号</t>
    </r>
  </si>
  <si>
    <t>设备（资产）管理-1.设备验收盘点与转资新增管控-控制措施03</t>
  </si>
  <si>
    <r>
      <rPr>
        <sz val="10"/>
        <rFont val="方正仿宋_GBK"/>
        <charset val="134"/>
      </rPr>
      <t>项目管理部门、项目实施单位、使用保管单位、实物资产管理部门及财务部门根据验收盘点清单，与现场实物核对，确保清单内容和现场实物信息一致后，</t>
    </r>
    <r>
      <rPr>
        <strike/>
        <sz val="10"/>
        <rFont val="方正仿宋_GBK"/>
        <charset val="134"/>
      </rPr>
      <t>由使用保管单位建立设备台账。</t>
    </r>
    <r>
      <rPr>
        <sz val="10"/>
        <color rgb="FFFF0000"/>
        <rFont val="方正仿宋_GBK"/>
        <charset val="134"/>
      </rPr>
      <t>梳理盘点清单中资产、设备、组件结构，明确每个设备的资产权属，形成设备移交清册，并履行签字确认手续。由使用保管单位依据设备移交清册建立设备台账。</t>
    </r>
  </si>
  <si>
    <r>
      <rPr>
        <sz val="10"/>
        <rFont val="方正仿宋_GBK"/>
        <charset val="134"/>
      </rPr>
      <t xml:space="preserve">1.工程项目明细清单；
2.采购验收记录（采购记录、货物验收单）；
3.验收盘点清单；
4.设备移交清册；
</t>
    </r>
    <r>
      <rPr>
        <sz val="10"/>
        <color rgb="FFFF0000"/>
        <rFont val="方正仿宋_GBK"/>
        <charset val="134"/>
      </rPr>
      <t>5.设备台账信息。</t>
    </r>
  </si>
  <si>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人员、各级单位-实物资产管理部门-</t>
    </r>
    <r>
      <rPr>
        <strike/>
        <sz val="10"/>
        <rFont val="方正仿宋_GBK"/>
        <charset val="134"/>
      </rPr>
      <t>设备资产运维人员</t>
    </r>
    <r>
      <rPr>
        <sz val="10"/>
        <color rgb="FFFF0000"/>
        <rFont val="方正仿宋_GBK"/>
        <charset val="134"/>
      </rPr>
      <t>实物资产管理人员</t>
    </r>
    <r>
      <rPr>
        <sz val="10"/>
        <rFont val="方正仿宋_GBK"/>
        <charset val="134"/>
      </rPr>
      <t>、各级单位-财务部门-工程财务管理人员、各级单位-使用保管部门-资产使用保管人员</t>
    </r>
  </si>
  <si>
    <r>
      <rPr>
        <sz val="10"/>
        <color rgb="FFFF0000"/>
        <rFont val="方正仿宋_GBK"/>
        <charset val="134"/>
      </rPr>
      <t>《国家电网有限公司电网实物资产管理规定》国家电网企管〔2019〕429号、</t>
    </r>
    <r>
      <rPr>
        <sz val="10"/>
        <rFont val="方正仿宋_GBK"/>
        <charset val="134"/>
      </rPr>
      <t>《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t>
    </r>
  </si>
  <si>
    <t>设备（资产）管理-1.设备验收盘点与转资新增管控-控制措施04</t>
  </si>
  <si>
    <r>
      <rPr>
        <sz val="10"/>
        <rFont val="方正仿宋_GBK"/>
        <charset val="134"/>
      </rPr>
      <t>使用保管单位与对应财务部门联动办理设备转资，原则上</t>
    </r>
    <r>
      <rPr>
        <strike/>
        <sz val="10"/>
        <rFont val="方正仿宋_GBK"/>
        <charset val="134"/>
      </rPr>
      <t>投产后</t>
    </r>
    <r>
      <rPr>
        <sz val="10"/>
        <color rgb="FFFF0000"/>
        <rFont val="方正仿宋_GBK"/>
        <charset val="134"/>
      </rPr>
      <t>竣工投运后</t>
    </r>
    <r>
      <rPr>
        <sz val="10"/>
        <rFont val="方正仿宋_GBK"/>
        <charset val="134"/>
      </rPr>
      <t>30日内办理工程暂估预转资手续，并将卡片信息同步更新至设备台账。</t>
    </r>
  </si>
  <si>
    <t>智慧共享财务平台</t>
  </si>
  <si>
    <r>
      <rPr>
        <sz val="10"/>
        <rFont val="方正仿宋_GBK"/>
        <charset val="134"/>
      </rPr>
      <t xml:space="preserve">1.工程项目明细清单；
2.采购验收记录（采购记录、货物验收单）；
3.验收盘点清单；
</t>
    </r>
    <r>
      <rPr>
        <sz val="10"/>
        <color rgb="FFFF0000"/>
        <rFont val="方正仿宋_GBK"/>
        <charset val="134"/>
      </rPr>
      <t>4.设备移交清册；</t>
    </r>
    <r>
      <rPr>
        <sz val="10"/>
        <rFont val="方正仿宋_GBK"/>
        <charset val="134"/>
      </rPr>
      <t xml:space="preserve">
5.设备台账信息；</t>
    </r>
    <r>
      <rPr>
        <sz val="10"/>
        <color rgb="FFFF0000"/>
        <rFont val="方正仿宋_GBK"/>
        <charset val="134"/>
      </rPr>
      <t xml:space="preserve">
</t>
    </r>
    <r>
      <rPr>
        <sz val="10"/>
        <rFont val="方正仿宋_GBK"/>
        <charset val="134"/>
      </rPr>
      <t>6.资产卡片信息。</t>
    </r>
  </si>
  <si>
    <r>
      <rPr>
        <sz val="10"/>
        <rFont val="方正仿宋_GBK"/>
        <charset val="134"/>
      </rPr>
      <t>各级单位-</t>
    </r>
    <r>
      <rPr>
        <strike/>
        <sz val="10"/>
        <rFont val="方正仿宋_GBK"/>
        <charset val="134"/>
      </rPr>
      <t>资产实物管理部门-设备资产运维人员</t>
    </r>
    <r>
      <rPr>
        <sz val="10"/>
        <color rgb="FFFF0000"/>
        <rFont val="方正仿宋_GBK"/>
        <charset val="134"/>
      </rPr>
      <t>实物资产管理部门-实物资产管理人员</t>
    </r>
    <r>
      <rPr>
        <sz val="10"/>
        <rFont val="方正仿宋_GBK"/>
        <charset val="134"/>
      </rPr>
      <t>、各级单位-财务部门-工程财务管理人员、各级单位-资产使用保管部门-资产使用保管人员</t>
    </r>
  </si>
  <si>
    <t>委托运维资产新增</t>
  </si>
  <si>
    <t>委托运维设备实物与资产价值管理单位权属不同，实物与财务未关联贯通，造成账实不一致。</t>
  </si>
  <si>
    <t>2.委托运维资产新增设备台账信息维护与资产卡片创建</t>
  </si>
  <si>
    <t>委托运维设备实物与资产价值账实一致。</t>
  </si>
  <si>
    <t>设备（资产）管理-2.委托运维资产新增设备台账信息维护与资产卡片创建-控制措施01</t>
  </si>
  <si>
    <r>
      <rPr>
        <sz val="10"/>
        <rFont val="方正仿宋_GBK"/>
        <charset val="134"/>
      </rPr>
      <t>工程竣工或部分竣工后，项目管理部门编制现场验收盘点清单，组织出资单位财务部门、使用保管单位、项目实施单位开展电网实物资产现场盘点、验收、交接工作，</t>
    </r>
    <r>
      <rPr>
        <sz val="10"/>
        <color rgb="FFFF0000"/>
        <rFont val="方正仿宋_GBK"/>
        <charset val="134"/>
      </rPr>
      <t>明确每个设备的资产权属，形成设备移交清册。</t>
    </r>
  </si>
  <si>
    <r>
      <rPr>
        <strike/>
        <sz val="10"/>
        <rFont val="方正仿宋_GBK"/>
        <charset val="134"/>
      </rPr>
      <t>1.现场设备实物信息。</t>
    </r>
    <r>
      <rPr>
        <sz val="10"/>
        <color rgb="FFFF0000"/>
        <rFont val="方正仿宋_GBK"/>
        <charset val="134"/>
      </rPr>
      <t xml:space="preserve">
1.现场验收盘点清单；</t>
    </r>
    <r>
      <rPr>
        <sz val="10"/>
        <rFont val="方正仿宋_GBK"/>
        <charset val="134"/>
      </rPr>
      <t xml:space="preserve">
</t>
    </r>
    <r>
      <rPr>
        <sz val="10"/>
        <color rgb="FFFF0000"/>
        <rFont val="方正仿宋_GBK"/>
        <charset val="134"/>
      </rPr>
      <t>2.设备移交清册。</t>
    </r>
  </si>
  <si>
    <t>各级单位-委托方实物资产管理部门-实物资产管理人员、各级单位-委托方财务部门-工程财务管理人员、各级单位-受托方资产使用保管部门-资产使用保管人员</t>
  </si>
  <si>
    <r>
      <rPr>
        <sz val="10"/>
        <color rgb="FFFF0000"/>
        <rFont val="方正仿宋_GBK"/>
        <charset val="134"/>
      </rPr>
      <t>《国家电网有限公司电网实物资产管理规定》国家电网企管〔2019〕429号、</t>
    </r>
    <r>
      <rPr>
        <sz val="10"/>
        <rFont val="方正仿宋_GBK"/>
        <charset val="134"/>
      </rPr>
      <t>《国家电网公司电网实物资产新增管理规定》国家电网企管〔2018〕209号、《国家电网有限公司固定资产管理办法》国家电网企管〔2023〕28号</t>
    </r>
  </si>
  <si>
    <t>国网设备部、国网后勤部、国网财务部、国网抽蓄事业部</t>
  </si>
  <si>
    <t>设备（资产）管理-2.委托运维资产新增设备台账信息维护与资产卡片创建-控制措施02</t>
  </si>
  <si>
    <r>
      <rPr>
        <sz val="10"/>
        <rFont val="方正仿宋_GBK"/>
        <charset val="134"/>
      </rPr>
      <t>使用保管单位</t>
    </r>
    <r>
      <rPr>
        <sz val="10"/>
        <color rgb="FFFF0000"/>
        <rFont val="方正仿宋_GBK"/>
        <charset val="134"/>
      </rPr>
      <t>依据设备移交清册</t>
    </r>
    <r>
      <rPr>
        <sz val="10"/>
        <rFont val="方正仿宋_GBK"/>
        <charset val="134"/>
      </rPr>
      <t>创建设备台账，实物资产管理部门审核设备台账相关信息，系统联动生成资产卡片，经财务部门审核通过后，由出资单位财务部门办理转资建卡。</t>
    </r>
  </si>
  <si>
    <r>
      <rPr>
        <strike/>
        <sz val="10"/>
        <rFont val="方正仿宋_GBK"/>
        <charset val="134"/>
      </rPr>
      <t>1.现场设备实物信息；</t>
    </r>
    <r>
      <rPr>
        <sz val="10"/>
        <color rgb="FFFF0000"/>
        <rFont val="方正仿宋_GBK"/>
        <charset val="134"/>
      </rPr>
      <t xml:space="preserve">
1.设备移交清册</t>
    </r>
    <r>
      <rPr>
        <sz val="10"/>
        <rFont val="方正仿宋_GBK"/>
        <charset val="134"/>
      </rPr>
      <t>；
2.专业系统设备台账信息。</t>
    </r>
  </si>
  <si>
    <t>各级单位-委托方财务部门-资产管理人员、各级单位-受托方资产使用保管部门-资产使用保管人员</t>
  </si>
  <si>
    <t>《国家电网公司电网实物资产新增管理规定》国家电网企管〔2018〕209号、《国家电网有限公司固定资产管理办法》国家电网企管〔2023〕28号</t>
  </si>
  <si>
    <t>设备（资产）管理-2.委托运维资产新增设备台账信息维护与资产卡片创建-控制措施03</t>
  </si>
  <si>
    <t>完成建卡后，出资单位财务部门将资产编码反馈给使用保管单位，使用保管单位应将资产编码维护至专业管理系统，确保代维资产账实一致。</t>
  </si>
  <si>
    <r>
      <rPr>
        <strike/>
        <sz val="10"/>
        <rFont val="方正仿宋_GBK"/>
        <charset val="134"/>
      </rPr>
      <t>1.现场设备实物信息；</t>
    </r>
    <r>
      <rPr>
        <sz val="10"/>
        <rFont val="方正仿宋_GBK"/>
        <charset val="134"/>
      </rPr>
      <t xml:space="preserve">
2.资产卡片信息；
3.专业系统设备台账信息。</t>
    </r>
  </si>
  <si>
    <t>设备（资产）管理-2.委托运维资产新增设备台账信息维护与资产卡片创建-控制措施04</t>
  </si>
  <si>
    <t>受托运维单位实物资产管理部门应配合资产所属单位开展实物清查盘点工作，并将实物清查盘点情况报资产所属单位，同步配合开展账卡物一致性核对治理。</t>
  </si>
  <si>
    <t>1.现场设备实物信息；
2.资产卡片信息；
3.专业系统设备台账信息。</t>
  </si>
  <si>
    <t>各级单位-委托方实物资产管理部门-实物资产管理人员、各级单位-受托方资产使用保管部门-资产使用保管人员、各级单位-委托方财务部门-资产管理人员、各级单位-受托方实物资产管理部门-实物资产管理人员</t>
  </si>
  <si>
    <t>接收资产新增</t>
  </si>
  <si>
    <t xml:space="preserve">移交方移交的项目和设备资料遗漏、缺失，未合理开展接收资产价值评定和技术鉴定，合同签订依据不充分，造成资产价值、使用寿命等信息不准确。
</t>
  </si>
  <si>
    <r>
      <rPr>
        <b/>
        <sz val="10"/>
        <rFont val="方正仿宋_GBK"/>
        <charset val="134"/>
      </rPr>
      <t>5.会计信息质量不准确：</t>
    </r>
    <r>
      <rPr>
        <sz val="10"/>
        <rFont val="方正仿宋_GBK"/>
        <charset val="134"/>
      </rPr>
      <t xml:space="preserve">存在虚增隐瞒收入，虚增减成本费用；隐瞒负债，少计应付账款或借款；收入成本不匹配；收入、成本确认不及时、不准确等问题。
</t>
    </r>
  </si>
  <si>
    <t>3.接收资产审核</t>
  </si>
  <si>
    <t>规范履行接收资产（捐赠、融资租赁、迁改、置换）新增流程，依据公司相关规定和双方合同或移交协议等开展资产价值评定和设备状态评估，确保接收设备质量合格、信息准确。</t>
  </si>
  <si>
    <t>设备（资产）管理-3.接收资产审核-控制措施01</t>
  </si>
  <si>
    <t>资产移交前，接收方应组织开展验收工作，接收资产应满足公司相关专业管理规范和技术标准要求；实物资产交接时，资产移交方应同时移交出厂合格证、设备说明书、试验报告、技术档案、图纸等原始资料。</t>
  </si>
  <si>
    <t>1.合同协议（含资产移交协议、移交合同）；
2.设备验收报告；
3.设备原始资料（移交出厂合格证、设备说明书、试验报告、技术档案、图纸）。</t>
  </si>
  <si>
    <t>各级单位-财务部门-工程财务管理人员、各级单位-项目管理部门-项目管理人员、各级单位-实物资产管理部门-实物资产管理人员、各级单位-资产使用保管部门-资产使用保管人员</t>
  </si>
  <si>
    <t>设备（资产）管理-3.接收资产审核-控制措施02</t>
  </si>
  <si>
    <t>完成验收后30日内，资产移交方、接收方应根据验收情况签订实物资产移交协议，协议中应包含资产明细、债权债务关系，并明确双方责任及接收工作相关事项。</t>
  </si>
  <si>
    <t>国网法律部、国网设备部、国网后勤部、国网抽蓄事业部、国网财务部</t>
  </si>
  <si>
    <t>设备（资产）管理-3.接收资产审核-控制措施03</t>
  </si>
  <si>
    <t>接收方经办部门根据实物资产移交协议中的资产明细编制实物资产移交盘点清单，组织使用保管单位、实物资产管理部门、财务部门、资产移交方对实物进行逐一盘点，确保该清单与现场实物的信息一致。</t>
  </si>
  <si>
    <r>
      <rPr>
        <sz val="10"/>
        <rFont val="方正仿宋_GBK"/>
        <charset val="134"/>
      </rPr>
      <t>各级单位-财务部门-工程财务管理人员、各级单位-项目管理部门-项目管理人员、各级单位-</t>
    </r>
    <r>
      <rPr>
        <strike/>
        <sz val="10"/>
        <rFont val="方正仿宋_GBK"/>
        <charset val="134"/>
      </rPr>
      <t>资产实物管理部门</t>
    </r>
    <r>
      <rPr>
        <sz val="10"/>
        <color rgb="FFFF0000"/>
        <rFont val="方正仿宋_GBK"/>
        <charset val="134"/>
      </rPr>
      <t>实物资产管理部门</t>
    </r>
    <r>
      <rPr>
        <sz val="10"/>
        <rFont val="方正仿宋_GBK"/>
        <charset val="134"/>
      </rPr>
      <t>-实物资产管理人员、各级单位-资产使用保管部门-资产使用保管人员</t>
    </r>
  </si>
  <si>
    <t>设备（资产）管理-3.接收资产审核-控制措施04</t>
  </si>
  <si>
    <t>使用保管单位根据实物资产移交盘点清单创建设备台账，实物资产管理部门对资产台账相关信息进行审核，财务部门办理固定资产建卡转资。</t>
  </si>
  <si>
    <t>1.合同协议（含资产移交协议、移交合同）；
2.设备验收报告；
3.设备台账；
4.资产卡片；
5.设备原始资料（移交出厂合格证、设备说明书、试验报告、技术档案、图纸）。</t>
  </si>
  <si>
    <r>
      <rPr>
        <sz val="10"/>
        <rFont val="方正仿宋_GBK"/>
        <charset val="134"/>
      </rPr>
      <t>各级单位-财务部门-工程财务管理人员、各级单位-实物资产管理部门-</t>
    </r>
    <r>
      <rPr>
        <strike/>
        <sz val="10"/>
        <rFont val="方正仿宋_GBK"/>
        <charset val="134"/>
      </rPr>
      <t>资产实物管理部门</t>
    </r>
    <r>
      <rPr>
        <sz val="10"/>
        <color rgb="FFFF0000"/>
        <rFont val="方正仿宋_GBK"/>
        <charset val="134"/>
      </rPr>
      <t>实物资产管理人员</t>
    </r>
    <r>
      <rPr>
        <sz val="10"/>
        <rFont val="方正仿宋_GBK"/>
        <charset val="134"/>
      </rPr>
      <t>、各级单位-资产使用保管部门-资产使用保管人员</t>
    </r>
  </si>
  <si>
    <t>接收资产新增监督场景</t>
  </si>
  <si>
    <t>用户资产信息准确</t>
  </si>
  <si>
    <t>接收用户资产</t>
  </si>
  <si>
    <t>用户资产折旧年限评估不准确，造成用户资产接收原值及净值、预计折旧等信息不准确。</t>
  </si>
  <si>
    <t>4.用户资产卡片创建</t>
  </si>
  <si>
    <t>依据公司用户资产管理办法和移交设备清册开展设备状态评估和用户资产使用年限评定，确保接收用户资产质量合格、信息准确。</t>
  </si>
  <si>
    <t>设备（资产）管理-4.用户资产卡片创建01</t>
  </si>
  <si>
    <r>
      <rPr>
        <sz val="10"/>
        <color rgb="FFFF0000"/>
        <rFont val="方正仿宋_GBK"/>
        <charset val="134"/>
      </rPr>
      <t>资产移交前，发展部应对接收资产真实性和工程合规性做评估调查；法律部应进行法律尽职调查，保障移交资产合规性；实物资产管理部门按照设备验收标准组织开展评估。</t>
    </r>
    <r>
      <rPr>
        <sz val="10"/>
        <rFont val="方正仿宋_GBK"/>
        <charset val="134"/>
      </rPr>
      <t>资产移交签订后，实物管理部门、财务部门应会同资产移交方根据设备清册共同开展验收盘点，签订盘点移交表，办理交接手续并纳入资料归档，确保现场移交实物与资产移交清单的数量、规格、类型完全一致。</t>
    </r>
  </si>
  <si>
    <r>
      <rPr>
        <sz val="10"/>
        <rFont val="方正仿宋_GBK"/>
        <charset val="134"/>
      </rPr>
      <t xml:space="preserve">1.移交清册；
2.设备原始资料（竣工报告、结算资料、设备台账信息、用户资产使用年限的说明、图纸等）；
</t>
    </r>
    <r>
      <rPr>
        <sz val="10"/>
        <color rgb="FFFF0000"/>
        <rFont val="方正仿宋_GBK"/>
        <charset val="134"/>
      </rPr>
      <t>3.设备运行状态评估报告。</t>
    </r>
  </si>
  <si>
    <r>
      <rPr>
        <strike/>
        <sz val="10"/>
        <rFont val="方正仿宋_GBK"/>
        <charset val="134"/>
      </rPr>
      <t>各级单位-实物资产管理部门-实物资产管理人员、各级单位-财务部门-资产管理人员</t>
    </r>
    <r>
      <rPr>
        <sz val="10"/>
        <rFont val="方正仿宋_GBK"/>
        <charset val="134"/>
      </rPr>
      <t xml:space="preserve">
</t>
    </r>
    <r>
      <rPr>
        <sz val="10"/>
        <color rgb="FFFF0000"/>
        <rFont val="方正仿宋_GBK"/>
        <charset val="134"/>
      </rPr>
      <t>各级单位-发展部-综合统计管理专责、各级单位-法律部门-法律事务专责、各级单位-实物资产管理部门-实物资产管理人员、各级单位-财务部门-资产管理人员、各级单位-资产使用保管部门-使用保管人员</t>
    </r>
  </si>
  <si>
    <r>
      <rPr>
        <sz val="10"/>
        <rFont val="方正仿宋_GBK"/>
        <charset val="134"/>
      </rPr>
      <t>《国家电网有限公司固定资产管理办法》国家电网企管〔2023〕28号</t>
    </r>
    <r>
      <rPr>
        <sz val="10"/>
        <color rgb="FFFF0000"/>
        <rFont val="方正仿宋_GBK"/>
        <charset val="134"/>
      </rPr>
      <t>、《湖南省电力公司规范用户资产接收管理办法（试行）》湘电公司发展〔2011〕726号</t>
    </r>
  </si>
  <si>
    <t>国网财务部、国网设备部</t>
  </si>
  <si>
    <t>设备（资产）管理-4.用户资产卡片创建02</t>
  </si>
  <si>
    <t>使用保管单位根据实物资产移交盘点清单创建设备台账，并根据公司资产价值与设备实物同源目录中固定资产目录分类要求推送至智慧共享财务平台生成资产卡片，实物资产管理部门审核资产台账相关信息，财务部门对照同源目录检查新增资产设备类别及资产卡片相关信息的准确性。</t>
  </si>
  <si>
    <t>1.移交清册；
2.资产卡片；
3.设备原始资料（竣工报告、结算资料、设备台账信息、图纸等）。</t>
  </si>
  <si>
    <r>
      <rPr>
        <sz val="10"/>
        <rFont val="方正仿宋_GBK"/>
        <charset val="134"/>
      </rPr>
      <t>各级单位-实物资产管理部门-实物资产管理人员、各级单位-财务部门-资产管理人员、</t>
    </r>
    <r>
      <rPr>
        <sz val="10"/>
        <color rgb="FFFF0000"/>
        <rFont val="方正仿宋_GBK"/>
        <charset val="134"/>
      </rPr>
      <t>各级单位-资产使用保管部门-使用保管人员</t>
    </r>
  </si>
  <si>
    <t>用户接收资产监督场景</t>
  </si>
  <si>
    <t>《国家电网有限公司10（20）千伏及以下配电网工程项目管理规定》（国家电网企管〔2019〕429号）
《国家电网有限公司关于进一步加强受托组织建设用户出资工程财务管理的通知》（国家电网财〔2026〕291号）</t>
  </si>
  <si>
    <t>国网设备部、国网
财务部</t>
  </si>
  <si>
    <t>设备（资产）管理-4.用户资产卡片创建03</t>
  </si>
  <si>
    <t>资产移交后，财务部门应对用户资产卡片的折旧率进行监控，确保用户资产折旧率稳定、无大幅波动，禁止随意改动用户资产折旧年限。</t>
  </si>
  <si>
    <t>1.资产卡片。</t>
  </si>
  <si>
    <t>各级单位-财务部门-资产管理人员</t>
  </si>
  <si>
    <t>《国家电网有限公司固定资产管理办法》国家电网企管〔2023〕28号</t>
  </si>
  <si>
    <t>资产调拨调入</t>
  </si>
  <si>
    <t>调拨双方未及时办理财务核算、实物交接及资产变更等手续，调入设备资产资料与接收实物不相符，导致权属不清、资产账卡物不一致。</t>
  </si>
  <si>
    <r>
      <rPr>
        <b/>
        <sz val="10"/>
        <rFont val="方正仿宋_GBK"/>
        <charset val="134"/>
      </rPr>
      <t>5.会计信息质量不准确：</t>
    </r>
    <r>
      <rPr>
        <sz val="10"/>
        <rFont val="方正仿宋_GBK"/>
        <charset val="134"/>
      </rPr>
      <t>存在虚增隐瞒收入，虚增减成本费用；隐瞒负债，少计应付账款或借款；收入成本不匹配；收入、成本确认不及时、不准确等问题。</t>
    </r>
  </si>
  <si>
    <t>5.资产调拨办理</t>
  </si>
  <si>
    <t>调入方需开展现场验收、确认设备技术状态，及时准确完成设备台账变更和账务处理。</t>
  </si>
  <si>
    <t>设备（资产）管理-5.资产调拨办理01</t>
  </si>
  <si>
    <r>
      <rPr>
        <strike/>
        <sz val="10"/>
        <rFont val="方正仿宋_GBK"/>
        <charset val="134"/>
      </rPr>
      <t>各二级单位</t>
    </r>
    <r>
      <rPr>
        <sz val="10"/>
        <color rgb="FFFF0000"/>
        <rFont val="方正仿宋_GBK"/>
        <charset val="134"/>
      </rPr>
      <t>公司</t>
    </r>
    <r>
      <rPr>
        <sz val="10"/>
        <rFont val="方正仿宋_GBK"/>
        <charset val="134"/>
      </rPr>
      <t>固定资产的内部调拨</t>
    </r>
    <r>
      <rPr>
        <sz val="10"/>
        <color rgb="FFFF0000"/>
        <rFont val="方正仿宋_GBK"/>
        <charset val="134"/>
      </rPr>
      <t>(指公司与所属企业或所属企业间的调拨)</t>
    </r>
    <r>
      <rPr>
        <sz val="10"/>
        <rFont val="方正仿宋_GBK"/>
        <charset val="134"/>
      </rPr>
      <t>由</t>
    </r>
    <r>
      <rPr>
        <strike/>
        <sz val="10"/>
        <rFont val="方正仿宋_GBK"/>
        <charset val="134"/>
      </rPr>
      <t>各二级单位</t>
    </r>
    <r>
      <rPr>
        <sz val="10"/>
        <color rgb="FFFF0000"/>
        <rFont val="方正仿宋_GBK"/>
        <charset val="134"/>
      </rPr>
      <t>公司</t>
    </r>
    <r>
      <rPr>
        <sz val="10"/>
        <rFont val="方正仿宋_GBK"/>
        <charset val="134"/>
      </rPr>
      <t>履行内部决策程序进行决策审批；其他情形的固定资产调拨，一律由国网公司决定或审批。</t>
    </r>
  </si>
  <si>
    <r>
      <rPr>
        <strike/>
        <sz val="10"/>
        <rFont val="方正仿宋_GBK"/>
        <charset val="134"/>
      </rPr>
      <t>1.资产调拨批复文件。</t>
    </r>
    <r>
      <rPr>
        <sz val="10"/>
        <rFont val="方正仿宋_GBK"/>
        <charset val="134"/>
      </rPr>
      <t xml:space="preserve">
</t>
    </r>
    <r>
      <rPr>
        <sz val="10"/>
        <color rgb="FFFF0000"/>
        <rFont val="方正仿宋_GBK"/>
        <charset val="134"/>
      </rPr>
      <t>1.资产调拨审批报告；
2.资产调拨清单。</t>
    </r>
  </si>
  <si>
    <t>各级单位-实物资产管理部门-实物资产管理人员</t>
  </si>
  <si>
    <t>国网设备部、国网财务部、国网物资部、国网后勤部、国网抽蓄事业部</t>
  </si>
  <si>
    <t>设备（资产）管理-5.资产调拨办理02</t>
  </si>
  <si>
    <t>资产调出单位根据实物资产调拨、划转协议，编制实物资产调拨盘点清单。</t>
  </si>
  <si>
    <r>
      <rPr>
        <strike/>
        <sz val="10"/>
        <rFont val="方正仿宋_GBK"/>
        <charset val="134"/>
      </rPr>
      <t>1.资产调拨批复文件；
2.资产调拨审批表。</t>
    </r>
    <r>
      <rPr>
        <sz val="10"/>
        <rFont val="方正仿宋_GBK"/>
        <charset val="134"/>
      </rPr>
      <t xml:space="preserve">
</t>
    </r>
    <r>
      <rPr>
        <sz val="10"/>
        <color rgb="FFFF0000"/>
        <rFont val="方正仿宋_GBK"/>
        <charset val="134"/>
      </rPr>
      <t>1.资产调拨审批报告；
2.资产调拨审批表。</t>
    </r>
  </si>
  <si>
    <t>设备（资产）管理-5.资产调拨办理03</t>
  </si>
  <si>
    <t>资产调入单位应根据实物资产调拨盘点清单对实物进行逐一盘点，在确保该清单与实物信息一致后，办理实物资产移交，其原始资料移交应与实物资产交接同步开展。</t>
  </si>
  <si>
    <t>1.资产调拨批复文件；
2.资产调拨审批表；
3.资产实物交接单。</t>
  </si>
  <si>
    <t>各级单位-实物资产管理部门-实物资产管理人员、各级单位-财务部门-资产管理人员、各级单位-资产使用保管部门-资产使用保管人员</t>
  </si>
  <si>
    <t>设备（资产）管理-5.资产调拨办理04</t>
  </si>
  <si>
    <t>资产调入单位实物资产管理部门会同财务部门根据实物资产调拨盘点清单填写固定资产调拨单，履行审批手续后，交财务部门入账，同步做好相应的账卡物异动信息维护。</t>
  </si>
  <si>
    <t>1.资产调拨审批表；
2.资产调拨批复文件；
3.资产调拨盘点清单。</t>
  </si>
  <si>
    <r>
      <rPr>
        <sz val="10"/>
        <rFont val="方正仿宋_GBK"/>
        <charset val="134"/>
      </rPr>
      <t>各级单位-实物资产管理部门-实物资产管理人员、各级单位-财务部门-资产管理人员、</t>
    </r>
    <r>
      <rPr>
        <sz val="10"/>
        <color rgb="FFFF0000"/>
        <rFont val="方正仿宋_GBK"/>
        <charset val="134"/>
      </rPr>
      <t>各级单位-资产使用保管部门-资产使用保管人员</t>
    </r>
  </si>
  <si>
    <t>调拨资产新增审核场景</t>
  </si>
  <si>
    <t>资金资产安全、会计信息真实完整</t>
  </si>
  <si>
    <t>新增资产权属</t>
  </si>
  <si>
    <t>权证登记或变更不及时，导致设备资产权属不清，造成资产流失及法律纠纷风险。</t>
  </si>
  <si>
    <t>6.资产权属变更</t>
  </si>
  <si>
    <t>强化资产权证登记变更管理。</t>
  </si>
  <si>
    <t>设备（资产）管理-6.资产权属变更01</t>
  </si>
  <si>
    <r>
      <rPr>
        <sz val="10"/>
        <rFont val="方正仿宋_GBK"/>
        <charset val="134"/>
      </rPr>
      <t>对于新建房屋，建设部门项目</t>
    </r>
    <r>
      <rPr>
        <strike/>
        <sz val="10"/>
        <rFont val="方正仿宋_GBK"/>
        <charset val="134"/>
      </rPr>
      <t>负责人员</t>
    </r>
    <r>
      <rPr>
        <sz val="10"/>
        <color rgb="FFFF0000"/>
        <rFont val="方正仿宋_GBK"/>
        <charset val="134"/>
      </rPr>
      <t>管理人员</t>
    </r>
    <r>
      <rPr>
        <sz val="10"/>
        <rFont val="方正仿宋_GBK"/>
        <charset val="134"/>
      </rPr>
      <t>在生产用房新建后，及时</t>
    </r>
    <r>
      <rPr>
        <sz val="10"/>
        <color rgb="FFFF0000"/>
        <rFont val="方正仿宋_GBK"/>
        <charset val="134"/>
      </rPr>
      <t>办理相关产用房权证，并移交资产使用保管部门。由资产使用保管人员，</t>
    </r>
    <r>
      <rPr>
        <sz val="10"/>
        <rFont val="方正仿宋_GBK"/>
        <charset val="134"/>
      </rPr>
      <t>在专业系统维护生产用房信息。通过专业系统与财务平台联动创建资产卡片，同步更新智慧共享财务平台资产信息，系统控制信息维护及时性。</t>
    </r>
  </si>
  <si>
    <t>1.资产权属证明材料（包含房产证、土地证、车辆所属证明等）；
2.资产卡片清单。</t>
  </si>
  <si>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t>
    </r>
    <r>
      <rPr>
        <strike/>
        <sz val="10"/>
        <rFont val="方正仿宋_GBK"/>
        <charset val="134"/>
      </rPr>
      <t>各级单位-实物资产管理部门-设备资产运维人员</t>
    </r>
    <r>
      <rPr>
        <sz val="10"/>
        <color rgb="FFFF0000"/>
        <rFont val="方正仿宋_GBK"/>
        <charset val="134"/>
      </rPr>
      <t>各级单位-资产使用保管部门-资产使用保管人员</t>
    </r>
  </si>
  <si>
    <t>全量检查</t>
  </si>
  <si>
    <t>资产权属办理及时性管控场景</t>
  </si>
  <si>
    <t>否</t>
  </si>
  <si>
    <r>
      <rPr>
        <sz val="10"/>
        <rFont val="方正仿宋_GBK"/>
        <charset val="134"/>
      </rPr>
      <t>《国家电网有限公司固定资产管理办法》国家电网企管〔2023〕28号、《国家电网有限公司固定资产零星购置管理规定》 国家电网企管〔2024〕28号</t>
    </r>
    <r>
      <rPr>
        <sz val="10"/>
        <color rgb="FFFF0000"/>
        <rFont val="方正仿宋_GBK"/>
        <charset val="134"/>
      </rPr>
      <t>、《国家电网有限公司关于开展全口径房地资源统筹管理工作的通知》国网电网后勤〔2025〕454号</t>
    </r>
  </si>
  <si>
    <t>国网基建部、国网财务部、国网设备部、国网后勤部、国网特高压部、国网抽蓄事业部</t>
  </si>
  <si>
    <t>设备（资产）管理-6.资产权属变更02</t>
  </si>
  <si>
    <t>对于新增零购车辆资产，资产使用保管人员在车辆新增验收后完成权证办理，在统一车辆管理平台维护资产卡片车牌号信息，通过车辆平台与财务平台联动更新智慧共享财务平台信息，系统控制信息维护及时性。</t>
  </si>
  <si>
    <r>
      <rPr>
        <sz val="10"/>
        <rFont val="方正仿宋_GBK"/>
        <charset val="134"/>
      </rPr>
      <t>各级单位-实物资产管理部门-</t>
    </r>
    <r>
      <rPr>
        <strike/>
        <sz val="10"/>
        <rFont val="方正仿宋_GBK"/>
        <charset val="134"/>
      </rPr>
      <t>设备资产管理人员</t>
    </r>
    <r>
      <rPr>
        <sz val="10"/>
        <color rgb="FFFF0000"/>
        <rFont val="方正仿宋_GBK"/>
        <charset val="134"/>
      </rPr>
      <t>实物资产管理人员</t>
    </r>
    <r>
      <rPr>
        <sz val="10"/>
        <rFont val="方正仿宋_GBK"/>
        <charset val="134"/>
      </rPr>
      <t>、各级单位-资产使用保管部门-资产使用保管人员</t>
    </r>
  </si>
  <si>
    <t>《国家电网有限公司固定资产管理办法》国家电网企管〔2023〕28号、《国家电网有限公司固定资产零星购置管理规定》 国家电网企管〔2024〕28号</t>
  </si>
  <si>
    <t>设备（资产）管理-6.资产权属变更03</t>
  </si>
  <si>
    <t>对于接收、置换等涉及权证变更事项，资产使用保管单位及时完成资产产权变更，并在各专业系统维护变更后的权属证明、完成资产卡片资产权证字段维护，并通过系统联动及时推送至智慧共享平台，确保信息维护及时性。</t>
  </si>
  <si>
    <t>二、设备资产运维</t>
  </si>
  <si>
    <t>设备资产账卡物一致</t>
  </si>
  <si>
    <t>资产盘点</t>
  </si>
  <si>
    <t>未严格实施盘点工作，设备资产盘盈、盘亏原因不明、处置不当，导致账实不符。</t>
  </si>
  <si>
    <t>7.设备资产盘点与处置</t>
  </si>
  <si>
    <t>定期开展设备资产盘点，及时完成盘亏、盘盈资产处置。</t>
  </si>
  <si>
    <t>设备（资产）管理-7.设备资产盘点与处置01</t>
  </si>
  <si>
    <t>各级实物资产管理部门会同财务部门组织开展电网实物清查盘点，提出实物清查盘点报告，说明盘盈、盘亏实物情况及原因分析，针对本单位实物资产管理中存在的问题提出改进和加强管理的措施。</t>
  </si>
  <si>
    <t>1.资产盘点计划；
2.资产盘点报告；
3.盘点问题清单。</t>
  </si>
  <si>
    <r>
      <rPr>
        <sz val="10"/>
        <rFont val="方正仿宋_GBK"/>
        <charset val="134"/>
      </rPr>
      <t>各级单位-</t>
    </r>
    <r>
      <rPr>
        <strike/>
        <sz val="10"/>
        <rFont val="方正仿宋_GBK"/>
        <charset val="134"/>
      </rPr>
      <t>资产实物</t>
    </r>
    <r>
      <rPr>
        <sz val="10"/>
        <color rgb="FFFF0000"/>
        <rFont val="方正仿宋_GBK"/>
        <charset val="134"/>
      </rPr>
      <t>实物资产</t>
    </r>
    <r>
      <rPr>
        <sz val="10"/>
        <rFont val="方正仿宋_GBK"/>
        <charset val="134"/>
      </rPr>
      <t>管理部门-</t>
    </r>
    <r>
      <rPr>
        <strike/>
        <sz val="10"/>
        <rFont val="方正仿宋_GBK"/>
        <charset val="134"/>
      </rPr>
      <t>资产实物</t>
    </r>
    <r>
      <rPr>
        <sz val="10"/>
        <color rgb="FFFF0000"/>
        <rFont val="方正仿宋_GBK"/>
        <charset val="134"/>
      </rPr>
      <t>实物资产</t>
    </r>
    <r>
      <rPr>
        <sz val="10"/>
        <rFont val="方正仿宋_GBK"/>
        <charset val="134"/>
      </rPr>
      <t>管理人员、各级单位-资产使用保管部门-资产使用保管人员、各级单位-财务部门-资产管理人员</t>
    </r>
  </si>
  <si>
    <t>《国家电网有限公司固定资产管理办法》国家电网企管〔2023〕28号、《国家电网有限公司电网实物资产管理规定》国家电网企管〔2019〕429号</t>
  </si>
  <si>
    <t>国网设备部、国网财务部、国网物资部、国网后勤部、国调中心、国网抽蓄事业部</t>
  </si>
  <si>
    <t>设备（资产）管理-7.设备资产盘点与处置02</t>
  </si>
  <si>
    <t>针对盘亏、盘盈资产，资产使用保管部门负责说明情况，根据固定资产盘点表填制固定资产盘亏审批单或固定资产盘盈报告单，履行内部管理程序审批，并报送财务部门。盘盈资产在履行企业内部审批程序前，需由实物资产管理部门鉴定、财务部门估价。</t>
  </si>
  <si>
    <t>1.资产盘点计划；
2.资产盘点报告；
3.盘点问题清单；
4.盘盈/盘亏审批单；
5.内部审批记录。</t>
  </si>
  <si>
    <t>设备（资产）管理-7.设备资产盘点与处置03</t>
  </si>
  <si>
    <t>财务部门根据资产盘亏、盘盈情况，办理固定资产清理和入账手续。</t>
  </si>
  <si>
    <t>1.资产盘点计划；
2.资产盘点报告；
3.盘点问题清单；
4.盘盈/盘亏审批单；
5.内部审批记录；
6.会计凭证。</t>
  </si>
  <si>
    <t>资产盘点监督场景</t>
  </si>
  <si>
    <t>设备（资产）管理-7.设备资产盘点与处置04</t>
  </si>
  <si>
    <r>
      <rPr>
        <sz val="10"/>
        <rFont val="方正仿宋_GBK"/>
        <charset val="134"/>
      </rPr>
      <t>实物资产管理部门会同财务部门按月组织核对新增、退役</t>
    </r>
    <r>
      <rPr>
        <strike/>
        <sz val="10"/>
        <rFont val="方正仿宋_GBK"/>
        <charset val="134"/>
      </rPr>
      <t>及</t>
    </r>
    <r>
      <rPr>
        <sz val="10"/>
        <rFont val="方正仿宋_GBK"/>
        <charset val="134"/>
      </rPr>
      <t>再利用实物资产账卡物一致性，按季抽查资产设备台账与资产卡片一致性情况。</t>
    </r>
  </si>
  <si>
    <t>1.资产卡片；
2.设备台账。</t>
  </si>
  <si>
    <r>
      <rPr>
        <sz val="10"/>
        <rFont val="方正仿宋_GBK"/>
        <charset val="134"/>
      </rPr>
      <t>《国家电网有限公司固定资产管理办法》国家电网企管〔2023〕28号、《国家电网有限公司电网实物资产管理规定》国家电网企管〔2019〕429号、</t>
    </r>
    <r>
      <rPr>
        <sz val="10"/>
        <color rgb="FFFF0000"/>
        <rFont val="方正仿宋_GBK"/>
        <charset val="134"/>
      </rPr>
      <t>《国网电网有限公司关于优化仓储物流体系建设的意见》国家电网物资〔2026〕288号</t>
    </r>
  </si>
  <si>
    <t>设备（资产）管理-7.设备资产盘点与处置05</t>
  </si>
  <si>
    <t>盘点过程中要复核设备资产管理责任落实情况，及时更新资产使用保管人、运维单位等信息。</t>
  </si>
  <si>
    <r>
      <rPr>
        <sz val="10"/>
        <rFont val="方正仿宋_GBK"/>
        <charset val="134"/>
      </rPr>
      <t>各级单位-</t>
    </r>
    <r>
      <rPr>
        <strike/>
        <sz val="10"/>
        <rFont val="方正仿宋_GBK"/>
        <charset val="134"/>
      </rPr>
      <t>资产实物</t>
    </r>
    <r>
      <rPr>
        <sz val="10"/>
        <color rgb="FFFF0000"/>
        <rFont val="方正仿宋_GBK"/>
        <charset val="134"/>
      </rPr>
      <t>实物资产</t>
    </r>
    <r>
      <rPr>
        <sz val="10"/>
        <rFont val="方正仿宋_GBK"/>
        <charset val="134"/>
      </rPr>
      <t>管理部门-</t>
    </r>
    <r>
      <rPr>
        <strike/>
        <sz val="10"/>
        <rFont val="方正仿宋_GBK"/>
        <charset val="134"/>
      </rPr>
      <t>资产实物</t>
    </r>
    <r>
      <rPr>
        <sz val="10"/>
        <color rgb="FFFF0000"/>
        <rFont val="方正仿宋_GBK"/>
        <charset val="134"/>
      </rPr>
      <t>实物资产</t>
    </r>
    <r>
      <rPr>
        <sz val="10"/>
        <rFont val="方正仿宋_GBK"/>
        <charset val="134"/>
      </rPr>
      <t>管理人员、各级单位-资产使用保管部门-资产使用保管人员</t>
    </r>
  </si>
  <si>
    <t>资产改造修理</t>
  </si>
  <si>
    <t>应采取技改方式的项目列为修理项目，导致资产价值、成本核算不准确。</t>
  </si>
  <si>
    <t>8.修理项目立项审核</t>
  </si>
  <si>
    <t>设备修理费用达到或超过原值50%的应列入技改项目。</t>
  </si>
  <si>
    <t>设备（资产）管理-8.修理项目立项审核01</t>
  </si>
  <si>
    <t>修理项目方案审查阶段，要审查修理对象原值和后期投入比例，当后期投入比例达到或超过原值50%时应列为技改项目；项目方案中新购置或增加设备，属于资产价值与设备实物同源目录A类资产的，应列为技改项目。</t>
  </si>
  <si>
    <t>系统待建</t>
  </si>
  <si>
    <t>1.技改、修理项目清单和批复文件；
2.设备台账清单；
3.资产卡片清单。</t>
  </si>
  <si>
    <r>
      <rPr>
        <sz val="10"/>
        <rFont val="方正仿宋_GBK"/>
        <charset val="134"/>
      </rPr>
      <t>各级单位-</t>
    </r>
    <r>
      <rPr>
        <strike/>
        <sz val="10"/>
        <rFont val="方正仿宋_GBK"/>
        <charset val="134"/>
      </rPr>
      <t>资产实物</t>
    </r>
    <r>
      <rPr>
        <sz val="10"/>
        <color rgb="FFFF0000"/>
        <rFont val="方正仿宋_GBK"/>
        <charset val="134"/>
      </rPr>
      <t>实物资产</t>
    </r>
    <r>
      <rPr>
        <sz val="10"/>
        <rFont val="方正仿宋_GBK"/>
        <charset val="134"/>
      </rPr>
      <t>管理部门-项目管理人员</t>
    </r>
  </si>
  <si>
    <t>技改大修项目可研方案评审监督场景</t>
  </si>
  <si>
    <t>《中华人民共和国企业所得税法实施条例》第六十九条、《国家电网有限公司生产技术改造工作管理规定》国网（运检/2）157-2020、《国家电网有限公司生产设备大修工作管理规定》国网（运检/2）158-2020</t>
  </si>
  <si>
    <t>国网设备部、国网后勤部、国网抽蓄事业部</t>
  </si>
  <si>
    <t>设备（资产）管理-8.修理项目立项审核02</t>
  </si>
  <si>
    <t>修理项目下达后监测项目费用发生情况，并与修理对象原值比对。</t>
  </si>
  <si>
    <r>
      <rPr>
        <strike/>
        <sz val="10"/>
        <rFont val="方正仿宋_GBK"/>
        <charset val="134"/>
      </rPr>
      <t>系统已建</t>
    </r>
    <r>
      <rPr>
        <sz val="10"/>
        <color rgb="FFFF0000"/>
        <rFont val="方正仿宋_GBK"/>
        <charset val="134"/>
      </rPr>
      <t>系统待建</t>
    </r>
  </si>
  <si>
    <t>1.设备台账清单；
2.资产卡片清单；
3.会计凭证。</t>
  </si>
  <si>
    <t>无对应系统，空着（8-1也是空着的）</t>
  </si>
  <si>
    <t>确保符合技术规范工程项目退役设备资产、闲置设备资产、低效设备资产盘活再利用，库存物资账实相符</t>
  </si>
  <si>
    <t>设备资产备品应急及再利用</t>
  </si>
  <si>
    <t>备品备件长期未维保，资产周转能力不足；应急抢修等再利用设备资产领用后，未及时补办审批手续和台账变更手续。</t>
  </si>
  <si>
    <t>9.设备资产备品维保与消纳管理</t>
  </si>
  <si>
    <t>定期开展库存退役可再利用备品设备维保，制定补充、消纳与处置计划，应急抢修、项目再利用等方式出库领用与审批手续齐全，更换后设备资产账实信息相符。</t>
  </si>
  <si>
    <t>设备（资产）管理-9.设备资产备品维保与消纳管理01</t>
  </si>
  <si>
    <t>各级资产使用保管部门根据设备试验规程，定期开展专业仓内备品备件检查试验和维护修理，结合年度项目计划，按照先入仓先消耗原则，制定在仓备品备件消耗计划。</t>
  </si>
  <si>
    <t>1.维保记录（鉴定报告、试验报告、资产状态评价报告）。</t>
  </si>
  <si>
    <t>各级单位-资产使用保管部门-资产使用保管人员</t>
  </si>
  <si>
    <t>《国家电网公司电网备品备件管理规定》国家电网企管〔2014〕1118号、《国家电网有限公司固定资产管理办法》国家电网企管〔2023〕28号、《国家电网有限公司电网实物资产退役管理规定》国家电网企管〔2019〕429号</t>
  </si>
  <si>
    <t>国网设备部、国网财务部、国网物资部、国网抽蓄事业部</t>
  </si>
  <si>
    <t>设备（资产）管理-9.设备资产备品维保与消纳管理02</t>
  </si>
  <si>
    <t>物资部门组织实物资产管理部门定期更新发布可再利用信息，负责物资库备品备件维保。</t>
  </si>
  <si>
    <t>1.维保记录（鉴定报告、试验报告、资产状态评价报告）；
2.资产清理处置记录（盘活库资产清单）。</t>
  </si>
  <si>
    <t>各级单位-物资部门-物资管理人员</t>
  </si>
  <si>
    <t>专业仓备品备件与消纳管理监督场景</t>
  </si>
  <si>
    <t>设备（资产）管理-9.设备资产备品维保与消纳管理03</t>
  </si>
  <si>
    <r>
      <rPr>
        <sz val="10"/>
        <rFont val="方正仿宋_GBK"/>
        <charset val="134"/>
      </rPr>
      <t>因抢修耗用等原因导致电网备品备件数量低于定额标准时，</t>
    </r>
    <r>
      <rPr>
        <strike/>
        <sz val="10"/>
        <rFont val="方正仿宋_GBK"/>
        <charset val="134"/>
      </rPr>
      <t>实物资产管理部门应及时组织对库存退役设备（零部件）进行鉴定，</t>
    </r>
    <r>
      <rPr>
        <sz val="10"/>
        <color rgb="FFFF0000"/>
        <rFont val="方正仿宋_GBK"/>
        <charset val="134"/>
      </rPr>
      <t>实物保管部门应组织相关专业管理部门及时对库存退役再利用设备（零部件）进行鉴定，</t>
    </r>
    <r>
      <rPr>
        <sz val="10"/>
        <rFont val="方正仿宋_GBK"/>
        <charset val="134"/>
      </rPr>
      <t>符合电网备品备件技术要求的优先补足缺额。</t>
    </r>
  </si>
  <si>
    <t>1.维保记录（鉴定报告、试验报告、资产状态评价报告）；
2.备品备件领用、审批手续；
3.资产清理处置记录（盘活库资产清单）；
4.应急抢修设备台账信息（设备台账清单、资产卡片清单）。</t>
  </si>
  <si>
    <r>
      <rPr>
        <sz val="10"/>
        <rFont val="方正仿宋_GBK"/>
        <charset val="134"/>
      </rPr>
      <t>各级单位-实物资产管理部门-实物资产管理人员、各级单位-实物资产管理部门-实物资产保管人员、</t>
    </r>
    <r>
      <rPr>
        <sz val="10"/>
        <color rgb="FFFF0000"/>
        <rFont val="方正仿宋_GBK"/>
        <charset val="134"/>
      </rPr>
      <t>各单位-物资部门-退役资产保管专责</t>
    </r>
  </si>
  <si>
    <r>
      <rPr>
        <sz val="10"/>
        <rFont val="方正仿宋_GBK"/>
        <charset val="134"/>
      </rPr>
      <t>《国家电网公司电网备品备件管理规定》国家电网企管〔2014〕1118号、《国家电网有限公司固定资产管理办法》国家电网企管〔2023〕28号、《国家电网有限公司电网实物资产退役管理规定》国家电网企管〔2019〕429号、</t>
    </r>
    <r>
      <rPr>
        <sz val="10"/>
        <color rgb="FFFF0000"/>
        <rFont val="方正仿宋_GBK"/>
        <charset val="134"/>
      </rPr>
      <t>《国家电网公司实物库存管理办法》（国家电网企管〔2018〕47号）</t>
    </r>
  </si>
  <si>
    <t>设备（资产）管理-9.设备资产备品维保与消纳管理04</t>
  </si>
  <si>
    <t>紧急抢修情况下，电网备品备件采取“先用后补”原则，需求单位实物资产管理部门按照分级审批要求，经请示同意后，通知物资部门，先领用电网备品备件进行抢修，并在5个工作日内补办审批、领用手续。</t>
  </si>
  <si>
    <t>1.备品备件领用、审批手续；
2.资产清理处置记录（盘活库资产清单）。</t>
  </si>
  <si>
    <r>
      <rPr>
        <sz val="10"/>
        <rFont val="方正仿宋_GBK"/>
        <charset val="134"/>
      </rPr>
      <t>各级单位-物资部门-物资管理人员、各级单位-</t>
    </r>
    <r>
      <rPr>
        <strike/>
        <sz val="10"/>
        <rFont val="方正仿宋_GBK"/>
        <charset val="134"/>
      </rPr>
      <t>资产实物</t>
    </r>
    <r>
      <rPr>
        <sz val="10"/>
        <color rgb="FFFF0000"/>
        <rFont val="方正仿宋_GBK"/>
        <charset val="134"/>
      </rPr>
      <t>实物资产</t>
    </r>
    <r>
      <rPr>
        <sz val="10"/>
        <rFont val="方正仿宋_GBK"/>
        <charset val="134"/>
      </rPr>
      <t>管理部门-</t>
    </r>
    <r>
      <rPr>
        <strike/>
        <sz val="10"/>
        <rFont val="方正仿宋_GBK"/>
        <charset val="134"/>
      </rPr>
      <t>资产实物</t>
    </r>
    <r>
      <rPr>
        <sz val="10"/>
        <color rgb="FFFF0000"/>
        <rFont val="方正仿宋_GBK"/>
        <charset val="134"/>
      </rPr>
      <t>实物资产</t>
    </r>
    <r>
      <rPr>
        <sz val="10"/>
        <rFont val="方正仿宋_GBK"/>
        <charset val="134"/>
      </rPr>
      <t>管理人员</t>
    </r>
  </si>
  <si>
    <t>设备（资产）管理-9.设备资产备品维保与消纳管理05</t>
  </si>
  <si>
    <t>当设备更换后，资产使用保管部门及时变更专业系统设备台账并推送至财务部门，完成创建资产卡片，确保账实相符。</t>
  </si>
  <si>
    <t>1.应急抢修设备台账信息（设备台账清单、资产卡片清单）。</t>
  </si>
  <si>
    <t>各级单位-资产使用保管部门-资产使用保管人员、各级单位-财务部门-资产管理人员</t>
  </si>
  <si>
    <t>设备（资产）管理-9.设备资产备品维保与消纳管理06</t>
  </si>
  <si>
    <t>实物资产管理部门和资产使用保管部门对资产实行跟踪管理，对闲置不用、低效无效固定资产及时履行处置程序。</t>
  </si>
  <si>
    <t>各级单位-实物资产管理部门-实物资产管理人员、各级单位-资产使用保管部门-资产使用保管人员</t>
  </si>
  <si>
    <t>确保财产保险案件有案必报、索赔到位</t>
  </si>
  <si>
    <t>设备资产保险报案</t>
  </si>
  <si>
    <r>
      <rPr>
        <sz val="10"/>
        <rFont val="方正仿宋_GBK"/>
        <charset val="134"/>
      </rPr>
      <t>设备资产损毁后，财产保险未及时报案、索赔，资产应报未报、应赔未赔。</t>
    </r>
    <r>
      <rPr>
        <sz val="10"/>
        <color rgb="FFFF0000"/>
        <rFont val="方正仿宋_GBK"/>
        <charset val="134"/>
      </rPr>
      <t>多台损坏设备换一台新设备，造成新增资产来源不明及旧资产流失。</t>
    </r>
  </si>
  <si>
    <t>补充典型问题：设备送维修机构前后实物不一致，可能存在多台送修设备换一台新设备情况。</t>
  </si>
  <si>
    <t>10.设备资产保险报案与索赔</t>
  </si>
  <si>
    <t>拟报保险相关材料齐全，及时完成资产索赔。</t>
  </si>
  <si>
    <t>设备（资产）管理-10.设备资产保险报案与索赔01</t>
  </si>
  <si>
    <t>投保的资产遭遇自然灾害或发生意外事故时，资产使用保管部门应立即向财务部门和实物资产管理部门报告，同时向有关保险公司和保险经纪公司报案。对于火灾、爆炸、盗窃等事件，还应及时向所在地的消防、公安等部门报案。造成重大损失的，有关单位应及时将出险损失情况、保险索赔情况等报告公司总部。</t>
  </si>
  <si>
    <t>1.出险报案记录；</t>
  </si>
  <si>
    <t>各级单位-实物资产管理部门-实物资产管理人员、各级单位-资产使用保管部门-资产使用保管人员、各级单位-财务部门-资产管理人员</t>
  </si>
  <si>
    <t>设备（资产）管理-10.设备资产保险报案与索赔02</t>
  </si>
  <si>
    <t>出险单位应督促保险公司开展现场查勘、定损理算等工作，做好保险索赔资料的准备，确保保险责任范围内的财产损失得到及时、合理赔付。</t>
  </si>
  <si>
    <t>1.财产损失清单；
2.出险报案记录；
3.保险公司赔付记录。</t>
  </si>
  <si>
    <t>设备（资产）管理-10.设备资产保险报案与索赔03</t>
  </si>
  <si>
    <t>设备退役后，资产使用保管部门应检查实物“ID”标签的完整性和准确性；并将具有维修价值的设备送特约维修机构修理，校核维修前后设备信息，保障送修前后是同一实物，主要参数保持一致。</t>
  </si>
  <si>
    <t xml:space="preserve">1.资产维修记录；
</t>
  </si>
  <si>
    <t>《国家电网有限公司固定资产管理办法》国家电网企管〔2023〕28号、《国家电网有限公司电网资产实物“ID”管理办法》国家电网企管〔2020〕394号</t>
  </si>
  <si>
    <t>国网设备部、国网后勤部、国网抽蓄事业部、国网财务部</t>
  </si>
  <si>
    <t>新增控制措施</t>
  </si>
  <si>
    <t>三、设备资产退出</t>
  </si>
  <si>
    <t>确保资产退役处置合理合规，资产处置决策精准</t>
  </si>
  <si>
    <t>退役设备技术鉴定</t>
  </si>
  <si>
    <t>未严格实施技术鉴定工作，缺乏合理依据，导致资产处置决策不当。</t>
  </si>
  <si>
    <r>
      <rPr>
        <b/>
        <sz val="10"/>
        <rFont val="方正仿宋_GBK"/>
        <charset val="134"/>
      </rPr>
      <t>14.退役资产管控不到位：</t>
    </r>
    <r>
      <rPr>
        <sz val="10"/>
        <rFont val="方正仿宋_GBK"/>
        <charset val="134"/>
      </rPr>
      <t>存在未经评估或审批擅自处置退役资产；退役资产拆除计划执行不到位；拆旧高耗能变压器库存积压等问题。</t>
    </r>
  </si>
  <si>
    <t>11.退役设备资产技术鉴定</t>
  </si>
  <si>
    <t>退役设备资产技术鉴定意见准确，鉴定报告内容完整。</t>
  </si>
  <si>
    <t>设备（资产）管理-11.退役设备资产技术鉴定01</t>
  </si>
  <si>
    <t>项目可研阶段，项目管理部门根据拆除计划提出资产鉴定需求，实物资产管理部门负责组织开展技术鉴定工作，出具拟退役资产技术鉴定表，必要时附佐证材料。</t>
  </si>
  <si>
    <r>
      <rPr>
        <sz val="10"/>
        <rFont val="方正仿宋_GBK"/>
        <charset val="134"/>
      </rPr>
      <t xml:space="preserve">1.可研批复文件或项目建议书；
</t>
    </r>
    <r>
      <rPr>
        <strike/>
        <sz val="10"/>
        <rFont val="方正仿宋_GBK"/>
        <charset val="134"/>
      </rPr>
      <t>2.项目初设报告。
3.技术鉴定报告</t>
    </r>
    <r>
      <rPr>
        <sz val="10"/>
        <rFont val="方正仿宋_GBK"/>
        <charset val="134"/>
      </rPr>
      <t xml:space="preserve">
</t>
    </r>
    <r>
      <rPr>
        <sz val="10"/>
        <color rgb="FFFF0000"/>
        <rFont val="方正仿宋_GBK"/>
        <charset val="134"/>
      </rPr>
      <t>2.拟退役资产技术鉴定表。</t>
    </r>
  </si>
  <si>
    <r>
      <rPr>
        <strike/>
        <sz val="10"/>
        <rFont val="方正仿宋_GBK"/>
        <charset val="134"/>
      </rPr>
      <t>各级单位-实物资产管理部门-实物资产管理人员</t>
    </r>
    <r>
      <rPr>
        <sz val="10"/>
        <rFont val="方正仿宋_GBK"/>
        <charset val="134"/>
      </rPr>
      <t xml:space="preserve">
</t>
    </r>
    <r>
      <rPr>
        <sz val="10"/>
        <color rgb="FFFF0000"/>
        <rFont val="方正仿宋_GBK"/>
        <charset val="134"/>
      </rPr>
      <t>各级单位-项目管理部门-项目管理人员、各级单位-实物资产管理部门-实物资产管理人员、各级单位-资产使用保管部门-资产使用保管人员</t>
    </r>
  </si>
  <si>
    <t>《国家电网有限公司电网实物资产退役管理规定》国家电网企管〔2019〕429号</t>
  </si>
  <si>
    <t>国网设备部、国网财务部、国网后勤部、国调中心、国网抽蓄事业部</t>
  </si>
  <si>
    <t>设备（资产）管理-11.退役设备资产技术鉴定02</t>
  </si>
  <si>
    <r>
      <rPr>
        <strike/>
        <sz val="10"/>
        <rFont val="方正仿宋_GBK"/>
        <charset val="134"/>
      </rPr>
      <t>实物资产使用保管/项目管理部门线上发起技术鉴定流程，现场技术鉴定后完成鉴定结论及材料录入。</t>
    </r>
    <r>
      <rPr>
        <sz val="10"/>
        <color rgb="FFFF0000"/>
        <rFont val="方正仿宋_GBK"/>
        <charset val="134"/>
      </rPr>
      <t xml:space="preserve">
资产使用保管部门可组织对拆下的设备开展现场技术鉴定，形成技术鉴定报告；资产使用保管/项目管理部门线上发起技术鉴定流程，完成鉴定结论录入及相关材料上传（若开展了现场技术鉴定，形成了鉴定报告，鉴定结论以鉴定报告为准，系统上传鉴定报告；若未开展现场技术鉴定，鉴定结论以拟退役资产技术鉴定表为准，系统上传鉴定表）。</t>
    </r>
  </si>
  <si>
    <r>
      <rPr>
        <strike/>
        <sz val="10"/>
        <rFont val="方正仿宋_GBK"/>
        <charset val="134"/>
      </rPr>
      <t>1.可研批复文件或项目建议书；
2.项目初设报告。
3.技术鉴定报告</t>
    </r>
    <r>
      <rPr>
        <sz val="10"/>
        <rFont val="方正仿宋_GBK"/>
        <charset val="134"/>
      </rPr>
      <t xml:space="preserve">
</t>
    </r>
    <r>
      <rPr>
        <sz val="10"/>
        <color rgb="FFFF0000"/>
        <rFont val="方正仿宋_GBK"/>
        <charset val="134"/>
      </rPr>
      <t>1.拟退役资产技术鉴定表；
2.技术鉴定报告。</t>
    </r>
  </si>
  <si>
    <r>
      <rPr>
        <strike/>
        <sz val="10"/>
        <rFont val="方正仿宋_GBK"/>
        <charset val="134"/>
      </rPr>
      <t>各级单位-实物资产管理部门-实物资产管理人员、各级单位-资产使用保管部门-资产使用保管人员</t>
    </r>
    <r>
      <rPr>
        <sz val="10"/>
        <rFont val="方正仿宋_GBK"/>
        <charset val="134"/>
      </rPr>
      <t xml:space="preserve">
</t>
    </r>
    <r>
      <rPr>
        <sz val="10"/>
        <color rgb="FFFF0000"/>
        <rFont val="方正仿宋_GBK"/>
        <charset val="134"/>
      </rPr>
      <t>各级单位-项目管理部门-项目管理人员、各级单位-资产使用保管部门-资产使用保管人员</t>
    </r>
  </si>
  <si>
    <t>资产退役技术鉴定场景</t>
  </si>
  <si>
    <t>设备（资产）管理-11.退役设备资产技术鉴定03</t>
  </si>
  <si>
    <r>
      <rPr>
        <strike/>
        <sz val="10"/>
        <rFont val="方正仿宋_GBK"/>
        <charset val="134"/>
      </rPr>
      <t>在项目可研及初设评审时，应将拟退役资产清单、拟退役资产技术鉴定表纳入项目可研及初设报告内同步审查。</t>
    </r>
    <r>
      <rPr>
        <sz val="10"/>
        <color rgb="FFFF0000"/>
        <rFont val="方正仿宋_GBK"/>
        <charset val="134"/>
      </rPr>
      <t xml:space="preserve">
在项目可研（初设、施设）评审前，应线上导出项目对应拟退役计划，加盖实物资产管理部门公章后作为评审待查内容。在项目可研（初设、施设）评审时，应将项目对应拟退役技术鉴定表和导出的盖章版拟退役计划纳入项目可研（初设、施设）报告内同步审查。</t>
    </r>
  </si>
  <si>
    <r>
      <rPr>
        <sz val="10"/>
        <color rgb="FFFF0000"/>
        <rFont val="方正仿宋_GBK"/>
        <charset val="134"/>
      </rPr>
      <t>线上管控、</t>
    </r>
    <r>
      <rPr>
        <sz val="10"/>
        <rFont val="方正仿宋_GBK"/>
        <charset val="134"/>
      </rPr>
      <t>线下管控</t>
    </r>
  </si>
  <si>
    <t>PMS3.0</t>
  </si>
  <si>
    <r>
      <rPr>
        <strike/>
        <sz val="10"/>
        <rFont val="方正仿宋_GBK"/>
        <charset val="134"/>
      </rPr>
      <t>1.可研批复文件或项目建议书；
2.项目初设报告；
3.拟退役资产技术鉴定表。</t>
    </r>
    <r>
      <rPr>
        <sz val="10"/>
        <rFont val="方正仿宋_GBK"/>
        <charset val="134"/>
      </rPr>
      <t xml:space="preserve">
</t>
    </r>
    <r>
      <rPr>
        <sz val="10"/>
        <color rgb="FFFF0000"/>
        <rFont val="方正仿宋_GBK"/>
        <charset val="134"/>
      </rPr>
      <t>1.可研批复文件或项目建议书；
2.项目初设/施设报告；
3.拟退役资产技术鉴定表；
4.拟退役计划。</t>
    </r>
  </si>
  <si>
    <r>
      <rPr>
        <strike/>
        <sz val="10"/>
        <rFont val="方正仿宋_GBK"/>
        <charset val="134"/>
      </rPr>
      <t>各级单位-实物资产管理部门-实物资产管理人员</t>
    </r>
    <r>
      <rPr>
        <sz val="10"/>
        <rFont val="方正仿宋_GBK"/>
        <charset val="134"/>
      </rPr>
      <t xml:space="preserve">
</t>
    </r>
    <r>
      <rPr>
        <sz val="10"/>
        <color rgb="FFFF0000"/>
        <rFont val="方正仿宋_GBK"/>
        <charset val="134"/>
      </rPr>
      <t>各级单位-项目管理部门-项目管理人员、各级单位-资产使用保管部门-资产使用保管人员</t>
    </r>
  </si>
  <si>
    <r>
      <rPr>
        <sz val="10"/>
        <rFont val="方正仿宋_GBK"/>
        <charset val="134"/>
      </rPr>
      <t>《国家电网有限公司电网实物资产退役管理规定》国家电网企管〔2019〕429号、</t>
    </r>
    <r>
      <rPr>
        <sz val="10"/>
        <color rgb="FFFF0000"/>
        <rFont val="方正仿宋_GBK"/>
        <charset val="134"/>
      </rPr>
      <t>《国网湖南省电力有限公司电网实物资产退役计划与电网项目评审协同管控指导意见（试行）》</t>
    </r>
  </si>
  <si>
    <t>退役设备拆除</t>
  </si>
  <si>
    <t>未对可再利用设备实施保护性拆除或拆除后鉴定不当，导致资产损坏或处置不当。</t>
  </si>
  <si>
    <t>12.退役设备资产拆除与足额回收管控</t>
  </si>
  <si>
    <t>退役设备按处置意见规范实施拆除，足额回收拆除设备。</t>
  </si>
  <si>
    <t>设备（资产）管理-12.退役设备资产拆除与足额回收管控01</t>
  </si>
  <si>
    <t>项目管理部门依据项目初设批复，组织编制退役资产拆除计划，拆除计划应经项目管理部门、实物资产管理部门、资产使用保管部门共同确认。</t>
  </si>
  <si>
    <t>1.拆除计划清单；
2.可研批复文件；</t>
  </si>
  <si>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人员、各级单位-实物资产管理部门-实物资产管理人员、各级单位-资产使用保管部门-资产使用保管人员</t>
    </r>
  </si>
  <si>
    <t>资产退役拆除监督场景</t>
  </si>
  <si>
    <t>《国家电网有限公司电网实物资产退役管理规定》国家电网企管〔2019〕429号、《国家电网公司报废物资管理办法》（国家电网企管〔2025〕325号）</t>
  </si>
  <si>
    <t>设备（资产）管理-12.退役设备资产拆除与足额回收管控02</t>
  </si>
  <si>
    <r>
      <rPr>
        <strike/>
        <sz val="10"/>
        <rFont val="方正仿宋_GBK"/>
        <charset val="134"/>
      </rPr>
      <t>项目管理部门依据退役资产拆除计划，与施工单位办理交底手续，施工单位应严格按照计划实施，对技术鉴定为再利用的应实施保护性拆除。</t>
    </r>
    <r>
      <rPr>
        <sz val="10"/>
        <color rgb="FFFF0000"/>
        <rFont val="方正仿宋_GBK"/>
        <charset val="134"/>
      </rPr>
      <t xml:space="preserve">
项目管理单位依据退役资产拆除计划,与施工单位办理交底手续，核对待拆设备实物“ID”标签完整性，施工单位应严格按照计划实施，对技术鉴定为再利用的应实施保护性拆除。</t>
    </r>
  </si>
  <si>
    <t>1.拆除计划清单；
2.可研批复文件；
3.资产拆除记录（含拆除计划执行情况表）。</t>
  </si>
  <si>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t>
    </r>
  </si>
  <si>
    <r>
      <rPr>
        <sz val="10"/>
        <rFont val="方正仿宋_GBK"/>
        <charset val="134"/>
      </rPr>
      <t>《国家电网有限公司电网实物资产退役管理规定》国家电网企管〔2019〕429号、《国家电网公司报废物资管理办法》（国家电网企管〔2025〕325号）</t>
    </r>
    <r>
      <rPr>
        <sz val="10"/>
        <color rgb="FFFF0000"/>
        <rFont val="方正仿宋_GBK"/>
        <charset val="134"/>
      </rPr>
      <t>、《国家电网有限公司电网资产实物“ID”管理办法》国家电网企管〔2020〕394号</t>
    </r>
  </si>
  <si>
    <t>设备（资产）管理-12.退役设备资产拆除与足额回收管控03</t>
  </si>
  <si>
    <r>
      <rPr>
        <sz val="10"/>
        <rFont val="方正仿宋_GBK"/>
        <charset val="134"/>
      </rPr>
      <t>资产使用保管部门核对拆除资产回收情况，若实拆与应拆存在差异，项目管理单位需提供支撑证明资料。</t>
    </r>
    <r>
      <rPr>
        <sz val="10"/>
        <color rgb="FFFF0000"/>
        <rFont val="方正仿宋_GBK"/>
        <charset val="134"/>
      </rPr>
      <t>经项目管理部门研判需要做工程设计变更的，保障项目变更流程及资料完备。</t>
    </r>
  </si>
  <si>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人员、各级单位-实物资产管理部门-实物资产管理人员、各级单位-实物资产使用保管部门-资产使用保管人员</t>
    </r>
  </si>
  <si>
    <t>设备（资产）管理-12.退役设备资产拆除与足额回收管控04</t>
  </si>
  <si>
    <t>实物资产管理部门组织现场拆除资产的技术鉴定工作，检查资产留作备品、再利用或报废的处置意见的合理性。</t>
  </si>
  <si>
    <t>1.拆除计划清单；
2.可研批复文件；
3.资产拆除记录（含拆除计划执行情况表）；
4.技术鉴定意见（含拟退役资产技术鉴定表）。</t>
  </si>
  <si>
    <t>确保设备资产报废审批及时、准确</t>
  </si>
  <si>
    <t>设备资产报废（流程审批）</t>
  </si>
  <si>
    <t>未及时办理报废审批及废旧物资交接手续，导致废旧物资未及时入库、未足额移交，存在资产损失风险。</t>
  </si>
  <si>
    <t>13.设备资产报废流程审批办理</t>
  </si>
  <si>
    <r>
      <rPr>
        <strike/>
        <sz val="10"/>
        <rFont val="方正仿宋_GBK"/>
        <charset val="134"/>
      </rPr>
      <t>废旧物资需及时准确移交入库。</t>
    </r>
    <r>
      <rPr>
        <sz val="10"/>
        <color rgb="FFFF0000"/>
        <rFont val="方正仿宋_GBK"/>
        <charset val="134"/>
      </rPr>
      <t xml:space="preserve">
1.拟报废设备资产准确评估；
2.按时间节点规范履行报废流程。</t>
    </r>
  </si>
  <si>
    <t>设备（资产）管理-13.设备资产报废流程审批办理01</t>
  </si>
  <si>
    <r>
      <rPr>
        <sz val="10"/>
        <rFont val="方正仿宋_GBK"/>
        <charset val="134"/>
      </rPr>
      <t>项目可研环节，明确拆旧明细；项目立项环节，项目管理部门</t>
    </r>
    <r>
      <rPr>
        <sz val="10"/>
        <color rgb="FFFF0000"/>
        <rFont val="方正仿宋_GBK"/>
        <charset val="134"/>
      </rPr>
      <t>根据拟退役技术鉴定表</t>
    </r>
    <r>
      <rPr>
        <sz val="10"/>
        <rFont val="方正仿宋_GBK"/>
        <charset val="134"/>
      </rPr>
      <t>在专业系统维护拆除</t>
    </r>
    <r>
      <rPr>
        <strike/>
        <sz val="10"/>
        <rFont val="方正仿宋_GBK"/>
        <charset val="134"/>
      </rPr>
      <t>计划</t>
    </r>
    <r>
      <rPr>
        <sz val="10"/>
        <color rgb="FFFF0000"/>
        <rFont val="方正仿宋_GBK"/>
        <charset val="134"/>
      </rPr>
      <t>对象。</t>
    </r>
  </si>
  <si>
    <r>
      <rPr>
        <strike/>
        <sz val="10"/>
        <rFont val="方正仿宋_GBK"/>
        <charset val="134"/>
      </rPr>
      <t xml:space="preserve">1.技术鉴定报告（含拟退役技术鉴定表）。
2.拆除计划清单
</t>
    </r>
    <r>
      <rPr>
        <sz val="10"/>
        <color rgb="FFFF0000"/>
        <rFont val="方正仿宋_GBK"/>
        <charset val="134"/>
      </rPr>
      <t>1.拟退役技术鉴定表。</t>
    </r>
  </si>
  <si>
    <r>
      <rPr>
        <sz val="10"/>
        <rFont val="方正仿宋_GBK"/>
        <charset val="134"/>
      </rPr>
      <t>各级单位-项目管理部门-项目</t>
    </r>
    <r>
      <rPr>
        <strike/>
        <sz val="10"/>
        <rFont val="方正仿宋_GBK"/>
        <charset val="134"/>
      </rPr>
      <t>负责</t>
    </r>
    <r>
      <rPr>
        <sz val="10"/>
        <color rgb="FFFF0000"/>
        <rFont val="方正仿宋_GBK"/>
        <charset val="134"/>
      </rPr>
      <t>管理</t>
    </r>
    <r>
      <rPr>
        <sz val="10"/>
        <rFont val="方正仿宋_GBK"/>
        <charset val="134"/>
      </rPr>
      <t>人员、各级单位-实物资产管理部门-实物资产管理人员</t>
    </r>
  </si>
  <si>
    <t>报废申请流程合规监督场景</t>
  </si>
  <si>
    <t>《国家电网有限公司电网实物资产退役管理规定》国家电网企管〔2019〕429号、《国家电网有限公司固定资产管理办法》国家电网企管〔2023〕28号、《国家电网有限公司报废物资管理办法》国家电网企管〔2025〕325号</t>
  </si>
  <si>
    <t>国网财务部、国网设备部、国网后勤部、国调中心、国网抽蓄事业部</t>
  </si>
  <si>
    <t>设备（资产）管理-13.设备资产报废流程审批办理02</t>
  </si>
  <si>
    <r>
      <rPr>
        <strike/>
        <sz val="10"/>
        <rFont val="方正仿宋_GBK"/>
        <charset val="134"/>
      </rPr>
      <t>实物资产使用保管/项目管理部门人员按照退役计划在专业系统发起审批流程，完成固定资产报废审批，形成审批表。</t>
    </r>
    <r>
      <rPr>
        <sz val="10"/>
        <color rgb="FFFF0000"/>
        <rFont val="方正仿宋_GBK"/>
        <charset val="134"/>
      </rPr>
      <t xml:space="preserve">
在设备资产拆除前，实物资产使用保管人员应在专业系统获取项目拆除对象编制退役计划。在设备资产拆除后，实物资产使用保管人员应在专业系统完成设备退役流程。</t>
    </r>
  </si>
  <si>
    <r>
      <rPr>
        <strike/>
        <sz val="10"/>
        <rFont val="方正仿宋_GBK"/>
        <charset val="134"/>
      </rPr>
      <t>专业系统、智慧共享财务平台</t>
    </r>
    <r>
      <rPr>
        <sz val="10"/>
        <rFont val="方正仿宋_GBK"/>
        <charset val="134"/>
      </rPr>
      <t xml:space="preserve">
</t>
    </r>
    <r>
      <rPr>
        <sz val="10"/>
        <color rgb="FFFF0000"/>
        <rFont val="方正仿宋_GBK"/>
        <charset val="134"/>
      </rPr>
      <t>专业系统</t>
    </r>
  </si>
  <si>
    <r>
      <rPr>
        <strike/>
        <sz val="10"/>
        <rFont val="方正仿宋_GBK"/>
        <charset val="134"/>
      </rPr>
      <t>1.技术鉴定报告（含拟退役技术鉴定表）；
2.报废审批文件（固定资产审批表、资产报废审批单）。</t>
    </r>
    <r>
      <rPr>
        <sz val="10"/>
        <rFont val="方正仿宋_GBK"/>
        <charset val="134"/>
      </rPr>
      <t xml:space="preserve">
</t>
    </r>
    <r>
      <rPr>
        <sz val="10"/>
        <color rgb="FFFF0000"/>
        <rFont val="方正仿宋_GBK"/>
        <charset val="134"/>
      </rPr>
      <t>1.退役计划。</t>
    </r>
  </si>
  <si>
    <r>
      <rPr>
        <strike/>
        <sz val="10"/>
        <rFont val="方正仿宋_GBK"/>
        <charset val="134"/>
      </rPr>
      <t>各级单位-实物资产管理部门-实物资产管理人员</t>
    </r>
    <r>
      <rPr>
        <sz val="10"/>
        <rFont val="方正仿宋_GBK"/>
        <charset val="134"/>
      </rPr>
      <t xml:space="preserve">
</t>
    </r>
    <r>
      <rPr>
        <sz val="10"/>
        <color rgb="FFFF0000"/>
        <rFont val="方正仿宋_GBK"/>
        <charset val="134"/>
      </rPr>
      <t>各级单位-资产使用保管部门-资产使用保管人员</t>
    </r>
  </si>
  <si>
    <t>设备（资产）管理-13.设备资产报废流程审批办理03</t>
  </si>
  <si>
    <t>设备资产使用保管人员根据技术鉴定结论，在设备资产拆除后30日内发起报废申请。</t>
  </si>
  <si>
    <t>专业系统、智慧共享财务平台</t>
  </si>
  <si>
    <r>
      <rPr>
        <sz val="10"/>
        <rFont val="方正仿宋_GBK"/>
        <charset val="134"/>
      </rPr>
      <t xml:space="preserve">1.技术鉴定报告（含拟退役技术鉴定表）。
</t>
    </r>
    <r>
      <rPr>
        <strike/>
        <sz val="10"/>
        <rFont val="方正仿宋_GBK"/>
        <charset val="134"/>
      </rPr>
      <t>2.报废审批文件（固定资产审批表、资产报废审批单）。</t>
    </r>
  </si>
  <si>
    <r>
      <rPr>
        <sz val="10"/>
        <rFont val="方正仿宋_GBK"/>
        <charset val="134"/>
      </rPr>
      <t>各级单位-资产使用保管部门-</t>
    </r>
    <r>
      <rPr>
        <sz val="10"/>
        <color rgb="FFFF0000"/>
        <rFont val="方正仿宋_GBK"/>
        <charset val="134"/>
      </rPr>
      <t>资产</t>
    </r>
    <r>
      <rPr>
        <sz val="10"/>
        <rFont val="方正仿宋_GBK"/>
        <charset val="134"/>
      </rPr>
      <t>使用保管人员</t>
    </r>
  </si>
  <si>
    <t>设备（资产）管理-13.设备资产报废流程审批办理04</t>
  </si>
  <si>
    <r>
      <rPr>
        <sz val="10"/>
        <rFont val="方正仿宋_GBK"/>
        <charset val="134"/>
      </rPr>
      <t>实物资产管理部门、财务部门对报废申请的合理性和准确性进行审核，</t>
    </r>
    <r>
      <rPr>
        <sz val="10"/>
        <color rgb="FFFF0000"/>
        <rFont val="方正仿宋_GBK"/>
        <charset val="134"/>
      </rPr>
      <t>完成报废审批流程，</t>
    </r>
    <r>
      <rPr>
        <sz val="10"/>
        <rFont val="方正仿宋_GBK"/>
        <charset val="134"/>
      </rPr>
      <t>及时办理报废审批手续。</t>
    </r>
  </si>
  <si>
    <t>1.技术鉴定报告（含拟退役技术鉴定表）；
2.报废审批文件（固定资产审批表、资产报废审批单）。</t>
  </si>
  <si>
    <t>各级单位-实物资产管理部门-实物资产管理人员、各级单位-财务部门-资产管理人员</t>
  </si>
  <si>
    <t>设备（资产）管理-13.设备资产报废流程审批办理05</t>
  </si>
  <si>
    <t>资产使用保管人员在发起报废审批流程时，未达到折旧年限的设备资产，应明确具体报废原因后，再履行审批手续。</t>
  </si>
  <si>
    <r>
      <rPr>
        <sz val="10"/>
        <color rgb="FFFF0000"/>
        <rFont val="方正仿宋_GBK"/>
        <charset val="134"/>
      </rPr>
      <t>各单位-实物资产管理部门-实物资产管理人员、</t>
    </r>
    <r>
      <rPr>
        <sz val="10"/>
        <rFont val="方正仿宋_GBK"/>
        <charset val="134"/>
      </rPr>
      <t>各级单位-资产使用保管部门-使用保管人员</t>
    </r>
  </si>
  <si>
    <t>资产调拨退出</t>
  </si>
  <si>
    <t>调出单位未及时办理调拨审批手续、账务核算、交接、资产卡片信息变更等，导致资产账卡物不一致。</t>
  </si>
  <si>
    <t>14.资产调拨手续办理</t>
  </si>
  <si>
    <t>调拨要求从实物系统发起，经业财审批后，完成设备台账变更和账务处理。</t>
  </si>
  <si>
    <t>设备（资产）管理-14.资产调拨手续办理01</t>
  </si>
  <si>
    <t>资产使用保管单位及时发起资产调拨审批流程，确保资产安全转移。</t>
  </si>
  <si>
    <t>1.资产调拨批复通知；
2.资产调拨审批表；
3.资产实物交接单。</t>
  </si>
  <si>
    <t>《国家电网有限公司电网实物资产管理规定》国家电网企管〔2019〕429号、《国家电网公司电网实物资产新增管理规定》国家电网企管〔2018〕209号、《国家电网有限公司固定资产管理办法》国家电网企管〔2023〕28号</t>
  </si>
  <si>
    <t>设备（资产）管理-14.资产调拨手续办理02</t>
  </si>
  <si>
    <t>实物资产管理部门、财务部门在审批环节，对调出原因、调拨相关资料完整性、调出设备实际情况与调拨单一致性等进行检查后，调拨双方办理实物移交。</t>
  </si>
  <si>
    <r>
      <rPr>
        <sz val="10"/>
        <rFont val="方正仿宋_GBK"/>
        <charset val="134"/>
      </rPr>
      <t>各级单位-实物资产管理部门-</t>
    </r>
    <r>
      <rPr>
        <sz val="10"/>
        <color rgb="FFFF0000"/>
        <rFont val="方正仿宋_GBK"/>
        <charset val="134"/>
      </rPr>
      <t>实物</t>
    </r>
    <r>
      <rPr>
        <sz val="10"/>
        <rFont val="方正仿宋_GBK"/>
        <charset val="134"/>
      </rPr>
      <t>资产管理人员、各级单位-财务部门-资产管理人员</t>
    </r>
  </si>
  <si>
    <t>设备（资产）管理-14.资产调拨手续办理03</t>
  </si>
  <si>
    <t>智慧共享财务平台根据调拨资产信息自动生成财务凭证，系统控制调出、调入、上级三方凭证记账日期、金额一致。</t>
  </si>
  <si>
    <t>1.资产调拨审批表；
2.会计凭证。</t>
  </si>
  <si>
    <t>确保资产报废流程完整、准确、及时</t>
  </si>
  <si>
    <t>委托运维资产报废</t>
  </si>
  <si>
    <t>受托方未及时反馈资产报废信息，导致委托设备资产报废不及时，造成账实不符。</t>
  </si>
  <si>
    <t>15.委托运维资产技术鉴定及审批手续办理</t>
  </si>
  <si>
    <t>及时完成委托运维资产技术鉴定和报废审批手续办理。</t>
  </si>
  <si>
    <t>设备（资产）管理-15.委托运维资产技术鉴定及审批手续办理01</t>
  </si>
  <si>
    <t>委托运维资产由代维方组织技术鉴定，填写固定资产报废审批表中设备信息，向资产方提出报废申请。</t>
  </si>
  <si>
    <t>1.技术鉴定报告；
2.资产报废清单。</t>
  </si>
  <si>
    <t>各级单位-受托方实物资产管理部门-实物资产管理人员、各级单位-受托方资产使用保管部门-资产使用保管人员</t>
  </si>
  <si>
    <t>设备（资产）管理-15.委托运维资产技术鉴定及审批手续办理02</t>
  </si>
  <si>
    <t>资产方审核并补充报废电网实物资产信息后，在电网实物资产拆除后两个月内完成报废审批手续。对于无法及时完成审批手续办理的，实物资产管理部门提出暂存保管需求并办理入库手续，入库后三个月内完成报废审批办理。</t>
  </si>
  <si>
    <t>1.技术鉴定报告；
2.资产报废清单；
3.固定资产报废审批表。</t>
  </si>
  <si>
    <t>各级单位-委托方实物资产管理部门-实物资产管理人员、各级单位-委托方财务部门-资产管理人员</t>
  </si>
  <si>
    <r>
      <rPr>
        <strike/>
        <sz val="10"/>
        <rFont val="方正仿宋_GBK"/>
        <charset val="134"/>
      </rPr>
      <t>专业系统</t>
    </r>
    <r>
      <rPr>
        <sz val="10"/>
        <color rgb="FFFF0000"/>
        <rFont val="方正仿宋_GBK"/>
        <charset val="134"/>
      </rPr>
      <t>PMS3.0</t>
    </r>
  </si>
  <si>
    <r>
      <rPr>
        <sz val="10"/>
        <color rgb="FFFF0000"/>
        <rFont val="方正仿宋_GBK"/>
        <charset val="134"/>
      </rPr>
      <t>【</t>
    </r>
    <r>
      <rPr>
        <b/>
        <sz val="10"/>
        <color rgb="FFFF0000"/>
        <rFont val="方正仿宋_GBK"/>
        <charset val="134"/>
      </rPr>
      <t>新增】</t>
    </r>
    <r>
      <rPr>
        <sz val="10"/>
        <color rgb="FFFF0000"/>
        <rFont val="方正仿宋_GBK"/>
        <charset val="134"/>
      </rPr>
      <t>设备退役后，资产使用保管部门应检查实物“ID”标签的完整性和准确性；并将具有维修价值的设备送特约维修机构修理，校核维修前后设备信息，保障送修前后是同一实物，主要参数保持一致。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</si>
</sst>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6"/>
      <name val="方正仿宋_GBK"/>
      <charset val="134"/>
    </font>
    <font>
      <b/>
      <sz val="10"/>
      <name val="方正仿宋_GBK"/>
      <charset val="134"/>
    </font>
    <font>
      <sz val="10"/>
      <name val="方正仿宋_GBK"/>
      <charset val="134"/>
    </font>
    <font>
      <b/>
      <sz val="16"/>
      <name val="方正仿宋_GBK"/>
      <charset val="134"/>
    </font>
    <font>
      <b/>
      <sz val="20"/>
      <name val="方正仿宋_GBK"/>
      <charset val="134"/>
    </font>
    <font>
      <sz val="20"/>
      <name val="方正仿宋_GBK"/>
      <charset val="134"/>
    </font>
    <font>
      <b/>
      <sz val="10"/>
      <color theme="1"/>
      <name val="方正仿宋_GBK"/>
      <charset val="134"/>
    </font>
    <font>
      <sz val="10"/>
      <color rgb="FFFF0000"/>
      <name val="方正仿宋_GBK"/>
      <charset val="134"/>
    </font>
    <font>
      <strike/>
      <sz val="10"/>
      <name val="方正仿宋_GBK"/>
      <charset val="134"/>
    </font>
    <font>
      <strike/>
      <sz val="10"/>
      <color rgb="FFFF0000"/>
      <name val="方正仿宋_GBK"/>
      <charset val="134"/>
    </font>
    <font>
      <b/>
      <strike/>
      <sz val="10"/>
      <color rgb="FFFF0000"/>
      <name val="方正仿宋_GBK"/>
      <charset val="134"/>
    </font>
    <font>
      <sz val="8"/>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10"/>
      <color rgb="FFFF0000"/>
      <name val="方正仿宋_GBK"/>
      <charset val="134"/>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4" borderId="8" applyNumberFormat="0" applyAlignment="0" applyProtection="0">
      <alignment vertical="center"/>
    </xf>
    <xf numFmtId="0" fontId="22" fillId="5" borderId="9" applyNumberFormat="0" applyAlignment="0" applyProtection="0">
      <alignment vertical="center"/>
    </xf>
    <xf numFmtId="0" fontId="23" fillId="5" borderId="8" applyNumberFormat="0" applyAlignment="0" applyProtection="0">
      <alignment vertical="center"/>
    </xf>
    <xf numFmtId="0" fontId="24" fillId="6"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2" fillId="0" borderId="0">
      <alignment vertical="center"/>
    </xf>
    <xf numFmtId="0" fontId="0" fillId="0" borderId="0"/>
    <xf numFmtId="0" fontId="32" fillId="0" borderId="0">
      <alignment vertical="center"/>
    </xf>
  </cellStyleXfs>
  <cellXfs count="59">
    <xf numFmtId="0" fontId="0" fillId="0" borderId="0" xfId="0">
      <alignment vertical="center"/>
    </xf>
    <xf numFmtId="0" fontId="1" fillId="0" borderId="0" xfId="50" applyFont="1" applyFill="1" applyBorder="1" applyAlignment="1">
      <alignment horizontal="center" vertical="center"/>
    </xf>
    <xf numFmtId="0" fontId="2" fillId="0" borderId="0" xfId="50" applyFont="1" applyFill="1" applyBorder="1" applyAlignment="1">
      <alignment horizontal="center" vertical="center"/>
    </xf>
    <xf numFmtId="0" fontId="3" fillId="0" borderId="0" xfId="50" applyFont="1" applyFill="1" applyBorder="1" applyAlignment="1">
      <alignment horizontal="center" vertical="center"/>
    </xf>
    <xf numFmtId="0" fontId="2" fillId="0" borderId="0" xfId="50" applyFont="1" applyFill="1" applyBorder="1" applyAlignment="1">
      <alignment horizontal="center" vertical="center" wrapText="1"/>
    </xf>
    <xf numFmtId="0" fontId="3" fillId="0" borderId="0" xfId="50" applyFont="1" applyFill="1" applyBorder="1" applyAlignment="1">
      <alignment horizontal="center" vertical="center" wrapText="1"/>
    </xf>
    <xf numFmtId="0" fontId="3" fillId="0" borderId="0" xfId="50" applyFont="1" applyFill="1" applyBorder="1" applyAlignment="1">
      <alignment horizontal="left" vertical="center"/>
    </xf>
    <xf numFmtId="0" fontId="3" fillId="0" borderId="0" xfId="50" applyFont="1" applyFill="1" applyBorder="1" applyAlignment="1">
      <alignment horizontal="left" vertical="center" wrapText="1"/>
    </xf>
    <xf numFmtId="0" fontId="3" fillId="0" borderId="0" xfId="50" applyFont="1" applyFill="1" applyBorder="1" applyAlignment="1">
      <alignment vertical="center"/>
    </xf>
    <xf numFmtId="0" fontId="4" fillId="0" borderId="0" xfId="50" applyFont="1" applyFill="1" applyBorder="1" applyAlignment="1">
      <alignment horizontal="center" vertical="center" wrapText="1"/>
    </xf>
    <xf numFmtId="0" fontId="5" fillId="0" borderId="0" xfId="50" applyFont="1" applyFill="1" applyBorder="1" applyAlignment="1">
      <alignment horizontal="center" vertical="center" wrapText="1"/>
    </xf>
    <xf numFmtId="0" fontId="6" fillId="0" borderId="0" xfId="50" applyFont="1" applyFill="1" applyBorder="1" applyAlignment="1">
      <alignment horizontal="center" vertical="center" wrapText="1"/>
    </xf>
    <xf numFmtId="0" fontId="2" fillId="0" borderId="1" xfId="50" applyFont="1" applyFill="1" applyBorder="1" applyAlignment="1">
      <alignment horizontal="center" vertical="center" wrapText="1"/>
    </xf>
    <xf numFmtId="0" fontId="2" fillId="0" borderId="1" xfId="50" applyFont="1" applyFill="1" applyBorder="1" applyAlignment="1">
      <alignment horizontal="left" vertical="center" wrapText="1"/>
    </xf>
    <xf numFmtId="0" fontId="7" fillId="0" borderId="1" xfId="5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50" applyFont="1" applyFill="1" applyBorder="1" applyAlignment="1">
      <alignment horizontal="center" vertical="center" wrapText="1"/>
    </xf>
    <xf numFmtId="0" fontId="8" fillId="0" borderId="2"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3" fillId="0" borderId="1" xfId="5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3" fillId="0" borderId="1" xfId="0" applyNumberFormat="1" applyFont="1" applyFill="1" applyBorder="1" applyAlignment="1">
      <alignment vertical="center" wrapText="1"/>
    </xf>
    <xf numFmtId="0" fontId="3" fillId="0" borderId="1" xfId="0" applyFont="1" applyFill="1" applyBorder="1" applyAlignment="1">
      <alignment horizontal="left" vertical="center" wrapText="1"/>
    </xf>
    <xf numFmtId="0" fontId="8" fillId="0" borderId="0" xfId="50" applyFont="1" applyFill="1" applyBorder="1" applyAlignment="1">
      <alignment horizontal="center" vertical="center"/>
    </xf>
    <xf numFmtId="0" fontId="2"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50" applyFont="1" applyFill="1" applyBorder="1" applyAlignment="1">
      <alignment horizontal="center" vertical="center" wrapText="1"/>
    </xf>
    <xf numFmtId="0" fontId="8" fillId="0" borderId="3" xfId="50" applyFont="1" applyFill="1" applyBorder="1" applyAlignment="1">
      <alignment horizontal="center" vertical="center" wrapText="1"/>
    </xf>
    <xf numFmtId="0" fontId="10"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vertical="center" wrapText="1"/>
    </xf>
    <xf numFmtId="0" fontId="2"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50" applyFont="1" applyFill="1" applyBorder="1" applyAlignment="1">
      <alignment horizontal="center" vertical="center" wrapText="1"/>
    </xf>
    <xf numFmtId="0" fontId="8" fillId="0" borderId="4" xfId="50" applyFont="1" applyFill="1" applyBorder="1" applyAlignment="1">
      <alignment horizontal="center" vertical="center" wrapText="1"/>
    </xf>
    <xf numFmtId="0" fontId="3" fillId="0" borderId="1" xfId="50" applyFont="1" applyFill="1" applyBorder="1" applyAlignment="1">
      <alignment vertical="center" wrapText="1"/>
    </xf>
    <xf numFmtId="0" fontId="9" fillId="0" borderId="1" xfId="0" applyFont="1" applyFill="1" applyBorder="1" applyAlignment="1">
      <alignment vertical="center" wrapText="1"/>
    </xf>
    <xf numFmtId="0" fontId="8"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8" fillId="0" borderId="1" xfId="50" applyFont="1" applyFill="1" applyBorder="1" applyAlignment="1">
      <alignment horizontal="center" vertical="center" wrapText="1"/>
    </xf>
    <xf numFmtId="0" fontId="8" fillId="0" borderId="1" xfId="50" applyFont="1" applyFill="1" applyBorder="1" applyAlignment="1">
      <alignment horizontal="left" vertical="center" wrapText="1"/>
    </xf>
    <xf numFmtId="0" fontId="9" fillId="0" borderId="1" xfId="50" applyFont="1" applyFill="1" applyBorder="1" applyAlignment="1">
      <alignment horizontal="left" vertical="center" wrapText="1"/>
    </xf>
    <xf numFmtId="0" fontId="2" fillId="0" borderId="2" xfId="50" applyFont="1" applyFill="1" applyBorder="1" applyAlignment="1">
      <alignment horizontal="center" vertical="center" wrapText="1"/>
    </xf>
    <xf numFmtId="0" fontId="3" fillId="0" borderId="2" xfId="50" applyFont="1" applyFill="1" applyBorder="1" applyAlignment="1">
      <alignment horizontal="left" vertical="center" wrapText="1"/>
    </xf>
    <xf numFmtId="0" fontId="2" fillId="0" borderId="3" xfId="50" applyFont="1" applyFill="1" applyBorder="1" applyAlignment="1">
      <alignment horizontal="center" vertical="center" wrapText="1"/>
    </xf>
    <xf numFmtId="0" fontId="11" fillId="0" borderId="1" xfId="50" applyFont="1" applyFill="1" applyBorder="1" applyAlignment="1">
      <alignment horizontal="center" vertical="center" wrapText="1"/>
    </xf>
    <xf numFmtId="0" fontId="2" fillId="0" borderId="4" xfId="5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Fill="1" applyBorder="1" applyAlignment="1">
      <alignment vertical="center" wrapText="1"/>
    </xf>
    <xf numFmtId="0" fontId="8" fillId="0" borderId="1" xfId="0" applyFont="1" applyFill="1" applyBorder="1" applyAlignment="1">
      <alignment horizontal="left" vertical="center" wrapText="1"/>
    </xf>
    <xf numFmtId="0" fontId="9" fillId="0" borderId="1" xfId="50" applyFont="1" applyFill="1" applyBorder="1" applyAlignment="1">
      <alignment horizontal="center" vertical="center" wrapText="1"/>
    </xf>
    <xf numFmtId="0" fontId="9" fillId="0" borderId="1" xfId="0" applyFont="1" applyFill="1" applyBorder="1" applyAlignment="1">
      <alignment horizontal="center" vertical="center" wrapText="1"/>
    </xf>
    <xf numFmtId="43" fontId="10" fillId="0" borderId="1" xfId="0" applyNumberFormat="1" applyFont="1" applyFill="1" applyBorder="1" applyAlignment="1">
      <alignment horizontal="center" vertical="center" wrapText="1"/>
    </xf>
    <xf numFmtId="43" fontId="3" fillId="0" borderId="1" xfId="0" applyNumberFormat="1" applyFont="1" applyFill="1" applyBorder="1" applyAlignment="1">
      <alignment horizontal="center" vertical="center" wrapText="1"/>
    </xf>
    <xf numFmtId="0" fontId="12" fillId="0" borderId="1" xfId="0" applyFont="1" applyFill="1" applyBorder="1" applyAlignment="1">
      <alignment vertical="center" wrapText="1"/>
    </xf>
    <xf numFmtId="0" fontId="8" fillId="2" borderId="0" xfId="50" applyFont="1" applyFill="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Normal" xfId="51"/>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39118;&#25511;&#30697;&#38453;&#23459;&#35762;\&#39118;&#25511;&#30697;&#38453;&#24314;&#35774;&#23459;&#35762;-20260706\1.&#31532;&#19968;&#25209;&#39118;&#25511;&#30697;&#38453;&#24212;&#29992;&#29256;&#65288;&#22269;&#32593;&#24635;&#37096;&#19979;&#21457;&#65289;\&#21407;-06&#39118;&#25511;&#30697;&#38453;-&#35774;&#22791;&#65288;&#36164;&#20135;&#65289;&#31649;&#297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6&#39118;&#25511;&#30697;&#38453;-&#35774;&#22791;&#65288;&#36164;&#20135;&#65289;&#31649;&#297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设备（资产）管理"/>
    </sheetNames>
    <sheetDataSet>
      <sheetData sheetId="0">
        <row r="4">
          <cell r="H4" t="str">
            <v>综合计划资本性投资建设（基建、技改及零购等项目）的验收盘点清单与实物一致、设备无缺陷，设备信息完整准确，及时完成资产建账转资。</v>
          </cell>
        </row>
        <row r="33">
          <cell r="E33" t="str">
            <v>备品备件长期未维保，资产周转能力不足；应急抢修等再利用设备资产领用后，未及时补办审批手续和台账变更手续。</v>
          </cell>
        </row>
        <row r="33">
          <cell r="H33" t="str">
            <v>定期开展库存退役可再利用备品设备维保，制定补充、消纳与处置计划，应急抢修、项目再利用等方式出库领用与审批手续齐全，更换后设备资产账实信息相符。</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设备（资产）管理"/>
    </sheetNames>
    <sheetDataSet>
      <sheetData sheetId="0">
        <row r="4">
          <cell r="A4" t="str">
            <v>设备资产管理</v>
          </cell>
          <cell r="B4" t="str">
            <v>一、设备资产新增</v>
          </cell>
          <cell r="C4" t="str">
            <v>资金资产安全、设备台账准确、会计信息真实完整</v>
          </cell>
          <cell r="D4" t="str">
            <v>公司综合计划资本性投资新增</v>
          </cell>
          <cell r="E4" t="str">
            <v>设备验收盘点清单信息与现场实物不一致，转资建账不及时，导致账卡不一致，折旧计提不准确。</v>
          </cell>
        </row>
        <row r="4">
          <cell r="G4" t="str">
            <v>1.设备验收盘点与转资新增管控</v>
          </cell>
          <cell r="H4" t="str">
            <v>综合计划资本性投资建设（基建、技改及零购等项目）的验收盘点清单与实物一致、设备无缺陷，设备信息完整准确，及时完成资产建账转资。</v>
          </cell>
          <cell r="I4" t="str">
            <v>设备（资产）管理-1.设备验收盘点与转资新增管控-控制措施01</v>
          </cell>
          <cell r="J4" t="str">
            <v>项目管理部门负责及时按照公司同源目录，严格编制现场验收盘点清单，确保设备与现场信息一致。</v>
          </cell>
        </row>
        <row r="4">
          <cell r="R4" t="str">
            <v>√</v>
          </cell>
          <cell r="S4" t="str">
            <v>√</v>
          </cell>
          <cell r="T4" t="str">
            <v>系统已建</v>
          </cell>
          <cell r="U4" t="str">
            <v>专业系统</v>
          </cell>
          <cell r="V4" t="str">
            <v>1.工程项目明细清单；
2.采购验收记录（采购记录、货物验收单）；
3.验收盘点清单。</v>
          </cell>
          <cell r="W4" t="str">
            <v>各级单位-项目管理部门-项目负责人员</v>
          </cell>
          <cell r="X4" t="str">
            <v>每年</v>
          </cell>
          <cell r="Y4" t="str">
            <v>抽查</v>
          </cell>
        </row>
        <row r="4">
          <cell r="AA4" t="str">
            <v>每年</v>
          </cell>
          <cell r="AB4" t="str">
            <v>抽查</v>
          </cell>
        </row>
        <row r="4">
          <cell r="AD4" t="str">
            <v>资本性项目投资新增管控监督场景</v>
          </cell>
          <cell r="AE4" t="str">
            <v>每年</v>
          </cell>
          <cell r="AF4" t="str">
            <v>抽查</v>
          </cell>
        </row>
        <row r="4">
          <cell r="AH4" t="str">
            <v>是</v>
          </cell>
          <cell r="AI4" t="str">
            <v>是</v>
          </cell>
          <cell r="AJ4" t="str">
            <v>《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v>
          </cell>
          <cell r="AK4" t="str">
            <v>国网设备部、国网基建部、国网财务部、国网物资部、国网后勤部、国调中心、国网抽蓄事业部、国网特高压部</v>
          </cell>
        </row>
        <row r="5">
          <cell r="I5" t="str">
            <v>设备（资产）管理-1.设备验收盘点与转资新增管控-控制措施02</v>
          </cell>
          <cell r="J5" t="str">
            <v>工程项目竣工或部分竣工（零购物资到货），项目管理部门组织项目实施单位、实物资产管理部门、使用保管单位、物资部门、施工单位（供应商）开展验收工作，各方核对实物性能技术规范要求、相关资料完整准确。</v>
          </cell>
          <cell r="K5" t="str">
            <v>√</v>
          </cell>
        </row>
        <row r="5">
          <cell r="M5" t="str">
            <v>√</v>
          </cell>
        </row>
        <row r="5">
          <cell r="S5" t="str">
            <v>√</v>
          </cell>
          <cell r="T5" t="str">
            <v>线下管控</v>
          </cell>
        </row>
        <row r="5">
          <cell r="V5" t="str">
            <v>1.工程项目明细清单；
2.采购验收记录（采购记录、货物验收单）；
3.验收盘点清单。</v>
          </cell>
          <cell r="W5" t="str">
            <v>各级单位-项目管理部门-项目负责人员、各级单位-资产实物管理部门-设备资产运维人员、各级单位-资产使用保管部门-资产使用保管人员、各级单位-物资部门-物资管理人员</v>
          </cell>
          <cell r="X5" t="str">
            <v>每年</v>
          </cell>
          <cell r="Y5" t="str">
            <v>抽查</v>
          </cell>
        </row>
        <row r="5">
          <cell r="AA5" t="str">
            <v>每年</v>
          </cell>
          <cell r="AB5" t="str">
            <v>抽查</v>
          </cell>
        </row>
        <row r="5">
          <cell r="AE5" t="str">
            <v>每年</v>
          </cell>
          <cell r="AF5" t="str">
            <v>抽查</v>
          </cell>
        </row>
        <row r="5">
          <cell r="AH5" t="str">
            <v>是</v>
          </cell>
          <cell r="AI5" t="str">
            <v>是</v>
          </cell>
          <cell r="AJ5" t="str">
            <v>《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v>
          </cell>
          <cell r="AK5" t="str">
            <v>国网设备部、国网基建部、国网财务部、国网物资部、国网后勤部、国调中心、国网抽蓄事业部、国网特高压部</v>
          </cell>
        </row>
        <row r="6">
          <cell r="I6" t="str">
            <v>设备（资产）管理-1.设备验收盘点与转资新增管控-控制措施03</v>
          </cell>
          <cell r="J6" t="str">
            <v>项目管理部门、项目实施单位、使用保管单位、实物资产管理部门及财务部门根据验收盘点清单，与现场实物核对，确保清单内容和现场实物信息一致后，由使用保管单位建立设备台账。</v>
          </cell>
        </row>
        <row r="6">
          <cell r="R6" t="str">
            <v>√</v>
          </cell>
          <cell r="S6" t="str">
            <v>√</v>
          </cell>
          <cell r="T6" t="str">
            <v>线下管控</v>
          </cell>
        </row>
        <row r="6">
          <cell r="V6" t="str">
            <v>1.工程项目明细清单；
2.采购验收记录（采购记录、货物验收单）；
3.设备台账信息；
4.验收盘点清单。</v>
          </cell>
          <cell r="W6" t="str">
            <v>各级单位-项目管理部门-项目负责人员、各级单位-资产实物管理部门-设备资产运维人员、各级单位-财务部门-工程财务管理人员、各级单位-使用保管部门-资产使用保管人员</v>
          </cell>
          <cell r="X6" t="str">
            <v>每年</v>
          </cell>
          <cell r="Y6" t="str">
            <v>抽查</v>
          </cell>
        </row>
        <row r="6">
          <cell r="AA6" t="str">
            <v>每年</v>
          </cell>
          <cell r="AB6" t="str">
            <v>抽查</v>
          </cell>
        </row>
        <row r="6">
          <cell r="AE6" t="str">
            <v>每年</v>
          </cell>
          <cell r="AF6" t="str">
            <v>抽查</v>
          </cell>
        </row>
        <row r="6">
          <cell r="AH6" t="str">
            <v>是</v>
          </cell>
          <cell r="AI6" t="str">
            <v>是</v>
          </cell>
          <cell r="AJ6" t="str">
            <v>《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v>
          </cell>
          <cell r="AK6" t="str">
            <v>国网设备部、国网基建部、国网财务部、国网物资部、国网后勤部、国调中心、国网抽蓄事业部、国网特高压部</v>
          </cell>
        </row>
        <row r="7">
          <cell r="H7" t="str">
            <v>综合计划资本性投资建设（基建、技改及零购等项目）的验收盘点清单与实物一致、设备无缺陷，设备信息完整准确，及时完成资产建账转资。</v>
          </cell>
          <cell r="I7" t="str">
            <v>设备（资产）管理-1.设备验收盘点与转资新增管控-控制措施04</v>
          </cell>
          <cell r="J7" t="str">
            <v>使用保管单位与对应财务部门联动办理设备转资，原则上投产后30日内办理工程暂估预转资手续，并将卡片信息同步更新至设备台账。</v>
          </cell>
        </row>
        <row r="7">
          <cell r="R7" t="str">
            <v>√</v>
          </cell>
          <cell r="S7" t="str">
            <v>√</v>
          </cell>
          <cell r="T7" t="str">
            <v>系统已建</v>
          </cell>
          <cell r="U7" t="str">
            <v>智慧共享财务平台</v>
          </cell>
          <cell r="V7" t="str">
            <v>1.工程项目明细清单；
2.采购验收记录（采购记录、货物验收单）；
3.设备台账信息；
4.资产卡片信息；
5.验收盘点清单。</v>
          </cell>
          <cell r="W7" t="str">
            <v>各级单位-资产实物管理部门-设备资产运维人员、各级单位-财务部门-工程财务管理人员、各级单位-资产使用保管部门-资产使用保管人员</v>
          </cell>
          <cell r="X7" t="str">
            <v>每年</v>
          </cell>
          <cell r="Y7" t="str">
            <v>抽查</v>
          </cell>
        </row>
        <row r="7">
          <cell r="AA7" t="str">
            <v>每年</v>
          </cell>
          <cell r="AB7" t="str">
            <v>抽查</v>
          </cell>
        </row>
        <row r="7">
          <cell r="AD7" t="str">
            <v>资本性项目投资新增管控监督场景</v>
          </cell>
          <cell r="AE7" t="str">
            <v>每年</v>
          </cell>
          <cell r="AF7" t="str">
            <v>抽查</v>
          </cell>
        </row>
        <row r="7">
          <cell r="AH7" t="str">
            <v>是</v>
          </cell>
          <cell r="AI7" t="str">
            <v>是</v>
          </cell>
          <cell r="AJ7" t="str">
            <v>《国家电网公司电网实物资产新增管理规定》国家电网企管〔2018〕209号、《国家电网有限公司固定资产零星购置管理规定》国家电网企管〔2024〕28号、《国家电网有限公司固定资产管理办法》国家电网企管〔2023〕28号、《国家电网有限公司工程财务管理办法》国家电网企管[2023]28号</v>
          </cell>
          <cell r="AK7" t="str">
            <v>国网设备部、国网基建部、国网财务部、国网物资部、国网后勤部、国调中心、国网抽蓄事业部、国网特高压部</v>
          </cell>
        </row>
        <row r="8">
          <cell r="A8" t="str">
            <v>设备资产管理</v>
          </cell>
          <cell r="B8" t="str">
            <v>一、设备资产新增</v>
          </cell>
          <cell r="C8" t="str">
            <v>资金资产安全、设备台账准确、会计信息真实完整</v>
          </cell>
          <cell r="D8" t="str">
            <v>委托运维资产新增</v>
          </cell>
          <cell r="E8" t="str">
            <v>委托运维设备实物与资产价值管理单位权属不同，实物与财务未关联贯通，造成账实不一致。</v>
          </cell>
        </row>
        <row r="8">
          <cell r="G8" t="str">
            <v>2.委托运维资产新增设备台账信息维护与资产卡片创建</v>
          </cell>
          <cell r="H8" t="str">
            <v>委托运维设备实物与资产价值账实一致。</v>
          </cell>
          <cell r="I8" t="str">
            <v>设备（资产）管理-2.委托运维资产新增设备台账信息维护与资产卡片创建-控制措施01</v>
          </cell>
          <cell r="J8" t="str">
            <v>工程竣工或部分竣工后，项目管理部门编制现场验收盘点清单，组织出资单位财务部门、使用保管单位、项目实施单位开展电网实物资产现场盘点、验收、交接工作。</v>
          </cell>
        </row>
        <row r="8">
          <cell r="M8" t="str">
            <v>√</v>
          </cell>
        </row>
        <row r="8">
          <cell r="T8" t="str">
            <v>线下管控</v>
          </cell>
        </row>
        <row r="8">
          <cell r="V8" t="str">
            <v>1.现场设备实物信息。</v>
          </cell>
          <cell r="W8" t="str">
            <v>各级单位-委托方实物资产管理部门-实物资产管理人员、各级单位-委托方财务部门-工程财务管理人员、各级单位-受托方资产使用保管部门-资产使用保管人员</v>
          </cell>
          <cell r="X8" t="str">
            <v>每年</v>
          </cell>
          <cell r="Y8" t="str">
            <v>抽查</v>
          </cell>
        </row>
        <row r="8">
          <cell r="AA8" t="str">
            <v>每年</v>
          </cell>
          <cell r="AB8" t="str">
            <v>抽查</v>
          </cell>
        </row>
        <row r="8">
          <cell r="AH8" t="str">
            <v>是</v>
          </cell>
          <cell r="AI8" t="str">
            <v>是</v>
          </cell>
          <cell r="AJ8" t="str">
            <v>《国家电网公司电网实物资产新增管理规定》国家电网企管〔2018〕209号、《国家电网有限公司固定资产管理办法》国家电网企管〔2023〕28号</v>
          </cell>
          <cell r="AK8" t="str">
            <v>国网设备部、国网后勤部、国网财务部、国网抽蓄事业部</v>
          </cell>
        </row>
        <row r="9">
          <cell r="I9" t="str">
            <v>设备（资产）管理-2.委托运维资产新增设备台账信息维护与资产卡片创建-控制措施02</v>
          </cell>
          <cell r="J9" t="str">
            <v>使用保管单位创建设备台账，实物资产管理部门审核设备台账相关信息，系统联动生成资产卡片，经财务部门审核通过后，由出资单位财务部门办理转资建卡。</v>
          </cell>
        </row>
        <row r="9">
          <cell r="T9" t="str">
            <v>系统已建</v>
          </cell>
          <cell r="U9" t="str">
            <v>智慧共享财务平台</v>
          </cell>
          <cell r="V9" t="str">
            <v>1.现场设备实物信息；
2.专业系统设备台账信息。</v>
          </cell>
          <cell r="W9" t="str">
            <v>各级单位-委托方财务部门-资产管理人员、各级单位-受托方资产使用保管部门-资产使用保管人员</v>
          </cell>
          <cell r="X9" t="str">
            <v>每年</v>
          </cell>
          <cell r="Y9" t="str">
            <v>抽查</v>
          </cell>
        </row>
        <row r="9">
          <cell r="AA9" t="str">
            <v>每年</v>
          </cell>
          <cell r="AB9" t="str">
            <v>抽查</v>
          </cell>
        </row>
        <row r="9">
          <cell r="AH9" t="str">
            <v>是</v>
          </cell>
          <cell r="AI9" t="str">
            <v>是</v>
          </cell>
          <cell r="AJ9" t="str">
            <v>《国家电网公司电网实物资产新增管理规定》国家电网企管〔2018〕209号、《国家电网有限公司固定资产管理办法》国家电网企管〔2023〕28号</v>
          </cell>
          <cell r="AK9" t="str">
            <v>国网设备部、国网后勤部、国网财务部、国网抽蓄事业部</v>
          </cell>
        </row>
        <row r="10">
          <cell r="I10" t="str">
            <v>设备（资产）管理-2.委托运维资产新增设备台账信息维护与资产卡片创建-控制措施03</v>
          </cell>
          <cell r="J10" t="str">
            <v>完成建卡后，出资单位财务部门将资产编码反馈给使用保管单位，使用保管单位应将资产编码维护至专业管理系统，确保代维资产账实一致。</v>
          </cell>
        </row>
        <row r="10">
          <cell r="Q10" t="str">
            <v>√</v>
          </cell>
          <cell r="R10" t="str">
            <v>√</v>
          </cell>
        </row>
        <row r="10">
          <cell r="T10" t="str">
            <v>系统已建</v>
          </cell>
          <cell r="U10" t="str">
            <v>智慧共享财务平台</v>
          </cell>
          <cell r="V10" t="str">
            <v>1.现场设备实物信息；
2.资产卡片信息；
3.专业系统设备台账信息。</v>
          </cell>
          <cell r="W10" t="str">
            <v>各级单位-委托方财务部门-资产管理人员、各级单位-受托方资产使用保管部门-资产使用保管人员</v>
          </cell>
          <cell r="X10" t="str">
            <v>每年</v>
          </cell>
          <cell r="Y10" t="str">
            <v>抽查</v>
          </cell>
        </row>
        <row r="10">
          <cell r="AA10" t="str">
            <v>每年</v>
          </cell>
          <cell r="AB10" t="str">
            <v>抽查</v>
          </cell>
        </row>
        <row r="10">
          <cell r="AH10" t="str">
            <v>是</v>
          </cell>
          <cell r="AI10" t="str">
            <v>是</v>
          </cell>
          <cell r="AJ10" t="str">
            <v>《国家电网公司电网实物资产新增管理规定》国家电网企管〔2018〕209号、《国家电网有限公司固定资产管理办法》国家电网企管〔2023〕28号</v>
          </cell>
          <cell r="AK10" t="str">
            <v>国网设备部、国网后勤部、国网财务部、国网抽蓄事业部</v>
          </cell>
        </row>
        <row r="11">
          <cell r="I11" t="str">
            <v>设备（资产）管理-2.委托运维资产新增设备台账信息维护与资产卡片创建-控制措施04</v>
          </cell>
          <cell r="J11" t="str">
            <v>受托运维单位实物资产管理部门应配合资产所属单位开展实物清查盘点工作，并将实物清查盘点情况报资产所属单位，同步配合开展账卡物一致性核对治理。</v>
          </cell>
        </row>
        <row r="11">
          <cell r="R11" t="str">
            <v>√</v>
          </cell>
          <cell r="S11" t="str">
            <v>√</v>
          </cell>
          <cell r="T11" t="str">
            <v>线下管控</v>
          </cell>
        </row>
        <row r="11">
          <cell r="V11" t="str">
            <v>1.现场设备实物信息；
2.资产卡片信息；
3.专业系统设备台账信息。</v>
          </cell>
          <cell r="W11" t="str">
            <v>各级单位-委托方实物资产管理部门-实物资产管理人员、各级单位-受托方资产使用保管部门-资产使用保管人员、各级单位-委托方财务部门-资产管理人员、各级单位-受托方实物资产管理部门-实物资产管理人员</v>
          </cell>
          <cell r="X11" t="str">
            <v>每年</v>
          </cell>
          <cell r="Y11" t="str">
            <v>抽查</v>
          </cell>
        </row>
        <row r="11">
          <cell r="AA11" t="str">
            <v>每年</v>
          </cell>
          <cell r="AB11" t="str">
            <v>抽查</v>
          </cell>
        </row>
        <row r="11">
          <cell r="AH11" t="str">
            <v>是</v>
          </cell>
          <cell r="AI11" t="str">
            <v>是</v>
          </cell>
          <cell r="AJ11" t="str">
            <v>《国家电网公司电网实物资产新增管理规定》国家电网企管〔2018〕209号、《国家电网有限公司固定资产管理办法》国家电网企管〔2023〕28号</v>
          </cell>
          <cell r="AK11" t="str">
            <v>国网设备部、国网后勤部、国网财务部、国网抽蓄事业部</v>
          </cell>
        </row>
        <row r="12">
          <cell r="A12" t="str">
            <v>设备资产管理</v>
          </cell>
          <cell r="B12" t="str">
            <v>一、设备资产新增</v>
          </cell>
          <cell r="C12" t="str">
            <v>资金资产安全、设备台账准确、会计信息真实完整</v>
          </cell>
          <cell r="D12" t="str">
            <v>接收资产新增</v>
          </cell>
          <cell r="E12" t="str">
            <v>移交方移交的项目和设备资料遗漏、缺失，未合理开展接收资产价值评定和技术鉴定，合同签订依据不充分，造成资产价值、使用寿命等信息不准确。</v>
          </cell>
          <cell r="F12" t="str">
            <v>5.会计信息质量不准确：存在虚增隐瞒收入，虚增减成本费用；隐瞒负债，少计应付账款或借款；收入成本不匹配；收入、成本确认不及时、不准确等问题。</v>
          </cell>
          <cell r="G12" t="str">
            <v>3.接收资产审核</v>
          </cell>
          <cell r="H12" t="str">
            <v>规范履行接收资产（捐赠、融资租赁、迁改、置换）新增流程，依据公司相关规定和双方合同或移交协议等开展资产价值评定和设备状态评估，确保接收设备质量合格、信息准确。</v>
          </cell>
          <cell r="I12" t="str">
            <v>设备（资产）管理-3.接收资产审核-控制措施01</v>
          </cell>
          <cell r="J12" t="str">
            <v>资产移交前，接收方应组织开展验收工作，接收资产应满足公司相关专业管理规范和技术标准要求；实物资产交接时，资产移交方应同时移交出厂合格证、设备说明书、试验报告、技术档案、图纸等原始资料。</v>
          </cell>
        </row>
        <row r="12">
          <cell r="L12" t="str">
            <v>√</v>
          </cell>
        </row>
        <row r="12">
          <cell r="N12" t="str">
            <v>√</v>
          </cell>
        </row>
        <row r="12">
          <cell r="Q12" t="str">
            <v>√</v>
          </cell>
          <cell r="R12" t="str">
            <v>√</v>
          </cell>
        </row>
        <row r="12">
          <cell r="T12" t="str">
            <v>线下管控</v>
          </cell>
        </row>
        <row r="12">
          <cell r="V12" t="str">
            <v>1.合同协议（含资产移交协议、移交合同）；
2.设备验收报告；
3.设备原始资料（移交出厂合格证、设备说明书、试验报告、技术档案、图纸）。</v>
          </cell>
          <cell r="W12" t="str">
            <v>各级单位-财务部门-工程财务管理人员、各级单位-项目管理部门-项目管理人员、各级单位-实物资产管理部门-实物资产管理人员、各级单位-资产使用保管部门-资产使用保管人员</v>
          </cell>
          <cell r="X12" t="str">
            <v>每年</v>
          </cell>
          <cell r="Y12" t="str">
            <v>抽查</v>
          </cell>
        </row>
        <row r="12">
          <cell r="AA12" t="str">
            <v>每年</v>
          </cell>
          <cell r="AB12" t="str">
            <v>抽查</v>
          </cell>
        </row>
        <row r="12">
          <cell r="AE12" t="str">
            <v>每年</v>
          </cell>
          <cell r="AF12" t="str">
            <v>抽查</v>
          </cell>
        </row>
        <row r="12">
          <cell r="AH12" t="str">
            <v>是</v>
          </cell>
          <cell r="AI12" t="str">
            <v>是</v>
          </cell>
          <cell r="AJ12" t="str">
            <v>《国家电网公司电网实物资产新增管理规定》国家电网企管〔2018〕209号、《国家电网有限公司固定资产管理办法》国家电网企管〔2023〕28号</v>
          </cell>
          <cell r="AK12" t="str">
            <v>国网设备部、国网后勤部、国网财务部、国网抽蓄事业部</v>
          </cell>
        </row>
        <row r="13">
          <cell r="I13" t="str">
            <v>设备（资产）管理-3.接收资产审核-控制措施02</v>
          </cell>
          <cell r="J13" t="str">
            <v>完成验收后30日内，资产移交方、接收方应根据验收情况签订实物资产移交协议，协议中应包含资产明细、债权债务关系，并明确双方责任及接收工作相关事项。</v>
          </cell>
        </row>
        <row r="13">
          <cell r="Q13" t="str">
            <v>√</v>
          </cell>
          <cell r="R13" t="str">
            <v>√</v>
          </cell>
        </row>
        <row r="13">
          <cell r="T13" t="str">
            <v>线下管控</v>
          </cell>
        </row>
        <row r="13">
          <cell r="V13" t="str">
            <v>1.合同协议（含资产移交协议、移交合同）；
2.设备验收报告；
3.设备原始资料（移交出厂合格证、设备说明书、试验报告、技术档案、图纸）。</v>
          </cell>
          <cell r="W13" t="str">
            <v>各级单位-财务部门-工程财务管理人员、各级单位-项目管理部门-项目管理人员、各级单位-实物资产管理部门-实物资产管理人员、各级单位-资产使用保管部门-资产使用保管人员</v>
          </cell>
          <cell r="X13" t="str">
            <v>每年</v>
          </cell>
          <cell r="Y13" t="str">
            <v>抽查</v>
          </cell>
        </row>
        <row r="13">
          <cell r="AA13" t="str">
            <v>每年</v>
          </cell>
          <cell r="AB13" t="str">
            <v>抽查</v>
          </cell>
        </row>
        <row r="13">
          <cell r="AE13" t="str">
            <v>每年</v>
          </cell>
          <cell r="AF13" t="str">
            <v>抽查</v>
          </cell>
        </row>
        <row r="13">
          <cell r="AH13" t="str">
            <v>是</v>
          </cell>
          <cell r="AI13" t="str">
            <v>是</v>
          </cell>
          <cell r="AJ13" t="str">
            <v>《国家电网公司电网实物资产新增管理规定》国家电网企管〔2018〕209号、《国家电网有限公司固定资产管理办法》国家电网企管〔2023〕28号</v>
          </cell>
          <cell r="AK13" t="str">
            <v>国网法律部、国网设备部、国网后勤部、国网抽蓄事业部、国网财务部</v>
          </cell>
        </row>
        <row r="14">
          <cell r="I14" t="str">
            <v>设备（资产）管理-3.接收资产审核-控制措施03</v>
          </cell>
          <cell r="J14" t="str">
            <v>接收方经办部门根据实物资产移交协议中的资产明细编制实物资产移交盘点清单，组织使用保管单位、实物资产管理部门、财务部门、资产移交方对实物进行逐一盘点，确保该清单与现场实物的信息一致。</v>
          </cell>
        </row>
        <row r="14">
          <cell r="M14" t="str">
            <v>√</v>
          </cell>
        </row>
        <row r="14">
          <cell r="R14" t="str">
            <v>√</v>
          </cell>
        </row>
        <row r="14">
          <cell r="T14" t="str">
            <v>线下管控</v>
          </cell>
        </row>
        <row r="14">
          <cell r="V14" t="str">
            <v>1.合同协议（含资产移交协议、移交合同）；
2.设备验收报告；
3.设备原始资料（移交出厂合格证、设备说明书、试验报告、技术档案、图纸）。</v>
          </cell>
          <cell r="W14" t="str">
            <v>各级单位-财务部门-工程财务管理人员、各级单位-项目管理部门-项目管理人员、各级单位-资产实物管理部门-实物资产管理人员、各级单位-资产使用保管部门-资产使用保管人员</v>
          </cell>
          <cell r="X14" t="str">
            <v>每年</v>
          </cell>
          <cell r="Y14" t="str">
            <v>抽查</v>
          </cell>
        </row>
        <row r="14">
          <cell r="AA14" t="str">
            <v>每年</v>
          </cell>
          <cell r="AB14" t="str">
            <v>抽查</v>
          </cell>
        </row>
        <row r="14">
          <cell r="AE14" t="str">
            <v>每年</v>
          </cell>
          <cell r="AF14" t="str">
            <v>抽查</v>
          </cell>
        </row>
        <row r="14">
          <cell r="AH14" t="str">
            <v>是</v>
          </cell>
          <cell r="AI14" t="str">
            <v>是</v>
          </cell>
          <cell r="AJ14" t="str">
            <v>《国家电网公司电网实物资产新增管理规定》国家电网企管〔2018〕209号、《国家电网有限公司固定资产管理办法》国家电网企管〔2023〕28号</v>
          </cell>
          <cell r="AK14" t="str">
            <v>国网设备部、国网后勤部、国网财务部、国网抽蓄事业部</v>
          </cell>
        </row>
        <row r="15">
          <cell r="I15" t="str">
            <v>设备（资产）管理-3.接收资产审核-控制措施04</v>
          </cell>
          <cell r="J15" t="str">
            <v>使用保管单位根据实物资产移交盘点清单创建设备台账，实物资产管理部门对资产台账相关信息进行审核，财务部门办理固定资产建卡转资。</v>
          </cell>
        </row>
        <row r="15">
          <cell r="M15" t="str">
            <v>√</v>
          </cell>
        </row>
        <row r="15">
          <cell r="T15" t="str">
            <v>系统已建</v>
          </cell>
          <cell r="U15" t="str">
            <v>智慧共享财务平台</v>
          </cell>
          <cell r="V15" t="str">
            <v>1.合同协议（含资产移交协议、移交合同）；
2.设备验收报告；
3.设备台账；
4.资产卡片；
5.设备原始资料（移交出厂合格证、设备说明书、试验报告、技术档案、图纸）。</v>
          </cell>
          <cell r="W15" t="str">
            <v>各级单位-财务部门-工程财务管理人员、各级单位-资产实物管理部门-实物资产管理人员、各级单位-资产使用保管部门-资产使用保管人员</v>
          </cell>
          <cell r="X15" t="str">
            <v>每年</v>
          </cell>
          <cell r="Y15" t="str">
            <v>抽查</v>
          </cell>
        </row>
        <row r="15">
          <cell r="AA15" t="str">
            <v>每年</v>
          </cell>
          <cell r="AB15" t="str">
            <v>抽查</v>
          </cell>
        </row>
        <row r="15">
          <cell r="AD15" t="str">
            <v>接收资产新增监督场景</v>
          </cell>
          <cell r="AE15" t="str">
            <v>每年</v>
          </cell>
          <cell r="AF15" t="str">
            <v>抽查</v>
          </cell>
        </row>
        <row r="15">
          <cell r="AH15" t="str">
            <v>是</v>
          </cell>
          <cell r="AI15" t="str">
            <v>是</v>
          </cell>
          <cell r="AJ15" t="str">
            <v>《国家电网公司电网实物资产新增管理规定》国家电网企管〔2018〕209号、《国家电网有限公司固定资产管理办法》国家电网企管〔2023〕28号</v>
          </cell>
          <cell r="AK15" t="str">
            <v>国网设备部、国网后勤部、国网财务部、国网抽蓄事业部</v>
          </cell>
        </row>
        <row r="16">
          <cell r="A16" t="str">
            <v>设备资产管理</v>
          </cell>
          <cell r="B16" t="str">
            <v>一、设备资产新增</v>
          </cell>
          <cell r="C16" t="str">
            <v>用户资产信息准确</v>
          </cell>
          <cell r="D16" t="str">
            <v>接收用户资产</v>
          </cell>
          <cell r="E16" t="str">
            <v>用户资产折旧年限评估不准确，造成用户资产接收原值及净值、预计折旧等信息不准确。</v>
          </cell>
        </row>
        <row r="16">
          <cell r="G16" t="str">
            <v>4.用户资产卡片创建</v>
          </cell>
          <cell r="H16" t="str">
            <v>依据公司用户资产管理办法和移交设备清册开展设备状态评估和用户资产使用年限评定，确保接收用户资产质量合格、信息准确。</v>
          </cell>
          <cell r="I16" t="str">
            <v>设备（资产）管理-4.用户资产卡片创建01</v>
          </cell>
          <cell r="J16" t="str">
            <v>资产移交协议签订后，实物管理部门、财务部门应会同资产移交方根据设备清册共同开展验收盘点，签订盘点移交表，办理交接手续并纳入资料归档，确保现场移交实物与资产移交清单的数量、规格、类型完全一致。</v>
          </cell>
        </row>
        <row r="16">
          <cell r="T16" t="str">
            <v>线下管控</v>
          </cell>
        </row>
        <row r="16">
          <cell r="V16" t="str">
            <v>1.移交清册；
2.设备原始资料（竣工报告、结算资料、设备台账信息、用户资产使用年限的说明、图纸等）。</v>
          </cell>
          <cell r="W16" t="str">
            <v>各级单位-实物资产管理部门-实物资产管理人员、各级单位-财务部门-资产管理人员</v>
          </cell>
          <cell r="X16" t="str">
            <v>每年</v>
          </cell>
          <cell r="Y16" t="str">
            <v>抽查</v>
          </cell>
        </row>
        <row r="16">
          <cell r="AA16" t="str">
            <v>每年</v>
          </cell>
          <cell r="AB16" t="str">
            <v>抽查</v>
          </cell>
        </row>
        <row r="16">
          <cell r="AE16" t="str">
            <v>每年</v>
          </cell>
          <cell r="AF16" t="str">
            <v>抽查</v>
          </cell>
        </row>
        <row r="16">
          <cell r="AH16" t="str">
            <v>是</v>
          </cell>
          <cell r="AI16" t="str">
            <v>是</v>
          </cell>
          <cell r="AJ16" t="str">
            <v>《国家电网有限公司固定资产管理办法》国家电网企管〔2023〕28号</v>
          </cell>
          <cell r="AK16" t="str">
            <v>国网财务部、国网设备部</v>
          </cell>
        </row>
        <row r="17">
          <cell r="I17" t="str">
            <v>设备（资产）管理-4.用户资产卡片创建02</v>
          </cell>
          <cell r="J17" t="str">
            <v>使用保管单位根据实物资产移交盘点清单创建设备台账，并根据公司资产价值与设备实物同源目录中固定资产目录分类要求推送至智慧共享财务平台生成资产卡片，实物资产管理部门审核资产台账相关信息，财务部门对照同源目录检查新增资产设备类别及资产卡片相关信息的准确性。</v>
          </cell>
        </row>
        <row r="17">
          <cell r="Q17" t="str">
            <v>√</v>
          </cell>
        </row>
        <row r="17">
          <cell r="T17" t="str">
            <v>系统已建</v>
          </cell>
          <cell r="U17" t="str">
            <v>智慧共享财务平台</v>
          </cell>
          <cell r="V17" t="str">
            <v>1.移交清册；
2.资产卡片；
3.设备原始资料（竣工报告、结算资料、设备台账信息、图纸等）。</v>
          </cell>
          <cell r="W17" t="str">
            <v>各级单位-实物资产管理部门-实物资产管理人员、各级单位-财务部门-资产管理人员</v>
          </cell>
          <cell r="X17" t="str">
            <v>每年</v>
          </cell>
          <cell r="Y17" t="str">
            <v>抽查</v>
          </cell>
        </row>
        <row r="17">
          <cell r="AA17" t="str">
            <v>每年</v>
          </cell>
          <cell r="AB17" t="str">
            <v>抽查</v>
          </cell>
        </row>
        <row r="17">
          <cell r="AD17" t="str">
            <v>用户接收资产监督场景</v>
          </cell>
          <cell r="AE17" t="str">
            <v>每年</v>
          </cell>
          <cell r="AF17" t="str">
            <v>抽查</v>
          </cell>
        </row>
        <row r="17">
          <cell r="AH17" t="str">
            <v>是</v>
          </cell>
          <cell r="AI17" t="str">
            <v>是</v>
          </cell>
          <cell r="AJ17" t="str">
            <v>《国家电网有限公司10（20）千伏及以下配电网工程项目管理规定》（国家电网企管〔2019〕429号）
《国家电网有限公司关于进一步加强受托组织建设用户出资工程财务管理的通知》（国家电网财〔2026〕291号）</v>
          </cell>
          <cell r="AK17" t="str">
            <v>国网设备部、国网
财务部</v>
          </cell>
        </row>
        <row r="18">
          <cell r="I18" t="str">
            <v>设备（资产）管理-4.用户资产卡片创建03</v>
          </cell>
          <cell r="J18" t="str">
            <v>资产移交后，财务部门应对用户资产卡片的折旧率进行监控，确保用户资产折旧率稳定、无大幅波动，禁止随意改动用户资产折旧年限。</v>
          </cell>
        </row>
        <row r="18">
          <cell r="Q18" t="str">
            <v>√</v>
          </cell>
          <cell r="R18" t="str">
            <v>√</v>
          </cell>
        </row>
        <row r="18">
          <cell r="T18" t="str">
            <v>系统已建</v>
          </cell>
          <cell r="U18" t="str">
            <v>智慧共享财务平台</v>
          </cell>
          <cell r="V18" t="str">
            <v>1.资产卡片。</v>
          </cell>
          <cell r="W18" t="str">
            <v>各级单位-财务部门-资产管理人员</v>
          </cell>
          <cell r="X18" t="str">
            <v>每年</v>
          </cell>
          <cell r="Y18" t="str">
            <v>抽查</v>
          </cell>
        </row>
        <row r="18">
          <cell r="AA18" t="str">
            <v>每年</v>
          </cell>
          <cell r="AB18" t="str">
            <v>抽查</v>
          </cell>
        </row>
        <row r="18">
          <cell r="AD18" t="str">
            <v>用户接收资产监督场景</v>
          </cell>
          <cell r="AE18" t="str">
            <v>每年</v>
          </cell>
          <cell r="AF18" t="str">
            <v>抽查</v>
          </cell>
        </row>
        <row r="18">
          <cell r="AH18" t="str">
            <v>是</v>
          </cell>
          <cell r="AI18" t="str">
            <v>是</v>
          </cell>
          <cell r="AJ18" t="str">
            <v>《国家电网有限公司固定资产管理办法》国家电网企管〔2023〕28号</v>
          </cell>
          <cell r="AK18" t="str">
            <v>国网财务部、国网设备部</v>
          </cell>
        </row>
        <row r="19">
          <cell r="A19" t="str">
            <v>设备资产管理</v>
          </cell>
          <cell r="B19" t="str">
            <v>一、设备资产新增</v>
          </cell>
          <cell r="C19" t="str">
            <v>资金资产安全、设备台账准确、会计信息真实完整</v>
          </cell>
          <cell r="D19" t="str">
            <v>资产调拨调入</v>
          </cell>
          <cell r="E19" t="str">
            <v>调拨双方未及时办理财务核算、实物交接及资产变更等手续，调入设备资产资料与接收实物不相符，导致权属不清、资产账卡物不一致。</v>
          </cell>
          <cell r="F19" t="str">
            <v>5.会计信息质量不准确：存在虚增隐瞒收入，虚增减成本费用；隐瞒负债，少计应付账款或借款；收入成本不匹配；收入、成本确认不及时、不准确等问题。</v>
          </cell>
          <cell r="G19" t="str">
            <v>5.资产调拨办理</v>
          </cell>
          <cell r="H19" t="str">
            <v>调入方需开展现场验收、确认设备技术状态，及时准确完成设备台账变更和账务处理。</v>
          </cell>
          <cell r="I19" t="str">
            <v>设备（资产）管理-5.资产调拨办理01</v>
          </cell>
          <cell r="J19" t="str">
            <v>各二级单位固定资产的内部调拨(指各二级单位与所属企业间或所属企业间的调拨)由各二级单位履行内部决策程序进行决策审批；其他情形的固定资产调拨，一律由国网公司决定或审批。</v>
          </cell>
        </row>
        <row r="19">
          <cell r="R19" t="str">
            <v>√</v>
          </cell>
        </row>
        <row r="19">
          <cell r="T19" t="str">
            <v>线下管控</v>
          </cell>
        </row>
        <row r="19">
          <cell r="V19" t="str">
            <v>1.资产调拨批复文件。</v>
          </cell>
          <cell r="W19" t="str">
            <v>各级单位-实物资产管理部门-实物资产管理人员</v>
          </cell>
          <cell r="X19" t="str">
            <v>每年</v>
          </cell>
          <cell r="Y19" t="str">
            <v>抽查</v>
          </cell>
        </row>
        <row r="19">
          <cell r="AA19" t="str">
            <v>每年</v>
          </cell>
          <cell r="AB19" t="str">
            <v>抽查</v>
          </cell>
        </row>
        <row r="19">
          <cell r="AE19" t="str">
            <v>每年</v>
          </cell>
          <cell r="AF19" t="str">
            <v>抽查</v>
          </cell>
        </row>
        <row r="19">
          <cell r="AH19" t="str">
            <v>是</v>
          </cell>
          <cell r="AI19" t="str">
            <v>是</v>
          </cell>
          <cell r="AJ19" t="str">
            <v>《国家电网公司电网实物资产新增管理规定》国家电网企管〔2018〕209号、《国家电网有限公司固定资产管理办法》国家电网企管〔2023〕28号</v>
          </cell>
          <cell r="AK19" t="str">
            <v>国网设备部、国网财务部、国网物资部、国网后勤部、国网抽蓄事业部</v>
          </cell>
        </row>
        <row r="20">
          <cell r="I20" t="str">
            <v>设备（资产）管理-5.资产调拨办理02</v>
          </cell>
          <cell r="J20" t="str">
            <v>资产调出单位根据实物资产调拨、划转协议，编制实物资产调拨盘点清单。</v>
          </cell>
        </row>
        <row r="20">
          <cell r="T20" t="str">
            <v>线下管控</v>
          </cell>
        </row>
        <row r="20">
          <cell r="V20" t="str">
            <v>1.资产调拨批复文件；
2.资产调拨审批表。</v>
          </cell>
          <cell r="W20" t="str">
            <v>各级单位-实物资产管理部门-实物资产管理人员、各级单位-财务部门-资产管理人员</v>
          </cell>
          <cell r="X20" t="str">
            <v>每年</v>
          </cell>
          <cell r="Y20" t="str">
            <v>抽查</v>
          </cell>
        </row>
        <row r="20">
          <cell r="AA20" t="str">
            <v>每年</v>
          </cell>
          <cell r="AB20" t="str">
            <v>抽查</v>
          </cell>
        </row>
        <row r="20">
          <cell r="AE20" t="str">
            <v>每年</v>
          </cell>
          <cell r="AF20" t="str">
            <v>抽查</v>
          </cell>
        </row>
        <row r="20">
          <cell r="AH20" t="str">
            <v>是</v>
          </cell>
          <cell r="AI20" t="str">
            <v>是</v>
          </cell>
          <cell r="AJ20" t="str">
            <v>《国家电网公司电网实物资产新增管理规定》国家电网企管〔2018〕209号、《国家电网有限公司固定资产管理办法》国家电网企管〔2023〕28号</v>
          </cell>
          <cell r="AK20" t="str">
            <v>国网设备部、国网财务部、国网物资部、国网后勤部、国网抽蓄事业部</v>
          </cell>
        </row>
        <row r="21">
          <cell r="I21" t="str">
            <v>设备（资产）管理-5.资产调拨办理03</v>
          </cell>
          <cell r="J21" t="str">
            <v>资产调入单位应根据实物资产调拨盘点清单对实物进行逐一盘点，在确保该清单与实物信息一致后，办理实物资产移交，其原始资料移交应与实物资产交接同步开展。</v>
          </cell>
        </row>
        <row r="21">
          <cell r="M21" t="str">
            <v>√</v>
          </cell>
        </row>
        <row r="21">
          <cell r="T21" t="str">
            <v>线下管控</v>
          </cell>
        </row>
        <row r="21">
          <cell r="V21" t="str">
            <v>1.资产调拨批复文件；
2.资产调拨审批表；
3.资产实物交接单。</v>
          </cell>
          <cell r="W21" t="str">
            <v>各级单位-实物资产管理部门-实物资产管理人员、各级单位-财务部门-资产管理人员、各级单位-资产使用保管部门-资产使用保管人员</v>
          </cell>
          <cell r="X21" t="str">
            <v>每年</v>
          </cell>
          <cell r="Y21" t="str">
            <v>抽查</v>
          </cell>
        </row>
        <row r="21">
          <cell r="AA21" t="str">
            <v>每年</v>
          </cell>
          <cell r="AB21" t="str">
            <v>抽查</v>
          </cell>
        </row>
        <row r="21">
          <cell r="AE21" t="str">
            <v>每年</v>
          </cell>
          <cell r="AF21" t="str">
            <v>抽查</v>
          </cell>
        </row>
        <row r="21">
          <cell r="AH21" t="str">
            <v>是</v>
          </cell>
          <cell r="AI21" t="str">
            <v>是</v>
          </cell>
          <cell r="AJ21" t="str">
            <v>《国家电网公司电网实物资产新增管理规定》国家电网企管〔2018〕209号、《国家电网有限公司固定资产管理办法》国家电网企管〔2023〕28号</v>
          </cell>
          <cell r="AK21" t="str">
            <v>国网设备部、国网财务部、国网物资部、国网后勤部、国网抽蓄事业部</v>
          </cell>
        </row>
        <row r="22">
          <cell r="I22" t="str">
            <v>设备（资产）管理-5.资产调拨办理04</v>
          </cell>
          <cell r="J22" t="str">
            <v>资产调入单位实物资产管理部门会同财务部门根据实物资产调拨盘点清单填写固定资产调拨单，履行审批手续后，交财务部门入账，同步做好相应的账卡物异动信息维护。</v>
          </cell>
        </row>
        <row r="22">
          <cell r="T22" t="str">
            <v>系统已建</v>
          </cell>
          <cell r="U22" t="str">
            <v>智慧共享财务平台</v>
          </cell>
          <cell r="V22" t="str">
            <v>1.资产调拨审批表；
2.资产调拨批复文件；
3.资产调拨盘点清单。</v>
          </cell>
          <cell r="W22" t="str">
            <v>各级单位-实物资产管理部门-实物资产管理人员、各级单位-财务部门-资产管理人员</v>
          </cell>
          <cell r="X22" t="str">
            <v>每年</v>
          </cell>
          <cell r="Y22" t="str">
            <v>抽查</v>
          </cell>
        </row>
        <row r="22">
          <cell r="AA22" t="str">
            <v>每年</v>
          </cell>
          <cell r="AB22" t="str">
            <v>抽查</v>
          </cell>
        </row>
        <row r="22">
          <cell r="AD22" t="str">
            <v>调拨资产新增审核场景</v>
          </cell>
          <cell r="AE22" t="str">
            <v>每年</v>
          </cell>
          <cell r="AF22" t="str">
            <v>抽查</v>
          </cell>
        </row>
        <row r="22">
          <cell r="AH22" t="str">
            <v>是</v>
          </cell>
          <cell r="AI22" t="str">
            <v>是</v>
          </cell>
          <cell r="AJ22" t="str">
            <v>《国家电网公司电网实物资产新增管理规定》国家电网企管〔2018〕209号、《国家电网有限公司固定资产管理办法》国家电网企管〔2023〕28号</v>
          </cell>
          <cell r="AK22" t="str">
            <v>国网设备部、国网财务部、国网物资部、国网后勤部、国网抽蓄事业部</v>
          </cell>
        </row>
        <row r="23">
          <cell r="A23" t="str">
            <v>设备资产管理</v>
          </cell>
          <cell r="B23" t="str">
            <v>一、设备资产新增</v>
          </cell>
          <cell r="C23" t="str">
            <v>资金资产安全、会计信息真实完整</v>
          </cell>
          <cell r="D23" t="str">
            <v>新增资产权属</v>
          </cell>
          <cell r="E23" t="str">
            <v>权证登记或变更不及时，导致设备资产权属不清，造成资产流失及法律纠纷风险。</v>
          </cell>
          <cell r="F23" t="str">
            <v>5.会计信息质量不准确：存在虚增隐瞒收入，虚增减成本费用；隐瞒负债，少计应付账款或借款；收入成本不匹配；收入、成本确认不及时、不准确等问题。</v>
          </cell>
          <cell r="G23" t="str">
            <v>6.资产权属变更</v>
          </cell>
          <cell r="H23" t="str">
            <v>强化资产权证登记变更管理。</v>
          </cell>
          <cell r="I23" t="str">
            <v>设备（资产）管理-6.资产权属变更01</v>
          </cell>
          <cell r="J23" t="str">
            <v>对于新建房屋，建设部门项目负责人员在生产用房新建后，及时在专业系统维护权证信息。通过专业系统与财务平台联动创建资产卡片，同步更新智慧共享财务平台资产信息，系统控制信息维护及时性。</v>
          </cell>
        </row>
        <row r="23">
          <cell r="T23" t="str">
            <v>系统已建</v>
          </cell>
          <cell r="U23" t="str">
            <v>智慧共享财务平台</v>
          </cell>
          <cell r="V23" t="str">
            <v>1.资产权属证明材料（包含房产证、土地证、车辆所属证明等）；
2.资产卡片清单。</v>
          </cell>
          <cell r="W23" t="str">
            <v>各级单位-项目管理部门-项目负责人员、各级单位-实物资产管理部门-设备资产运维人员</v>
          </cell>
          <cell r="X23" t="str">
            <v>每年</v>
          </cell>
          <cell r="Y23" t="str">
            <v>全量检查</v>
          </cell>
        </row>
        <row r="23">
          <cell r="AA23" t="str">
            <v>每年</v>
          </cell>
          <cell r="AB23" t="str">
            <v>抽查</v>
          </cell>
        </row>
        <row r="23">
          <cell r="AD23" t="str">
            <v>资产权属办理及时性管控场景</v>
          </cell>
          <cell r="AE23" t="str">
            <v>每年</v>
          </cell>
          <cell r="AF23" t="str">
            <v>抽查</v>
          </cell>
        </row>
        <row r="23">
          <cell r="AH23" t="str">
            <v>否</v>
          </cell>
          <cell r="AI23" t="str">
            <v>否</v>
          </cell>
          <cell r="AJ23" t="str">
            <v>《国家电网有限公司固定资产管理办法》国家电网企管〔2023〕28号、《国家电网有限公司固定资产零星购置管理规定》 国家电网企管〔2024〕28号</v>
          </cell>
          <cell r="AK23" t="str">
            <v>国网基建部、国网财务部、国网设备部、国网后勤部、国网特高压部、国网抽蓄事业部</v>
          </cell>
        </row>
        <row r="24">
          <cell r="I24" t="str">
            <v>设备（资产）管理-6.资产权属变更02</v>
          </cell>
          <cell r="J24" t="str">
            <v>对于新增零购车辆资产，资产使用保管人员在车辆新增验收后完成权证办理，在统一车辆管理平台维护资产卡片车牌号信息，通过车辆平台与财务平台联动更新智慧共享财务平台信息，系统控制信息维护及时性。</v>
          </cell>
        </row>
        <row r="24">
          <cell r="R24" t="str">
            <v>√</v>
          </cell>
        </row>
        <row r="24">
          <cell r="T24" t="str">
            <v>系统已建</v>
          </cell>
          <cell r="U24" t="str">
            <v>智慧共享财务平台</v>
          </cell>
          <cell r="V24" t="str">
            <v>1.资产权属证明材料（包含房产证、土地证、车辆所属证明等）；
2.资产卡片清单。</v>
          </cell>
          <cell r="W24" t="str">
            <v>各级单位-实物资产管理部门-设备资产管理人员、各级单位-资产使用保管部门-资产使用保管人员</v>
          </cell>
          <cell r="X24" t="str">
            <v>每年</v>
          </cell>
          <cell r="Y24" t="str">
            <v>全量检查</v>
          </cell>
        </row>
        <row r="24">
          <cell r="AA24" t="str">
            <v>每年</v>
          </cell>
          <cell r="AB24" t="str">
            <v>抽查</v>
          </cell>
        </row>
        <row r="24">
          <cell r="AD24" t="str">
            <v>资产权属办理及时性管控场景</v>
          </cell>
          <cell r="AE24" t="str">
            <v>每年</v>
          </cell>
          <cell r="AF24" t="str">
            <v>抽查</v>
          </cell>
        </row>
        <row r="24">
          <cell r="AH24" t="str">
            <v>否</v>
          </cell>
          <cell r="AI24" t="str">
            <v>否</v>
          </cell>
          <cell r="AJ24" t="str">
            <v>《国家电网有限公司固定资产管理办法》国家电网企管〔2023〕28号、《国家电网有限公司固定资产零星购置管理规定》 国家电网企管〔2024〕28号</v>
          </cell>
          <cell r="AK24" t="str">
            <v>国网基建部、国网财务部、国网设备部、国网后勤部、国网特高压部、国网抽蓄事业部</v>
          </cell>
        </row>
        <row r="25">
          <cell r="I25" t="str">
            <v>设备（资产）管理-6.资产权属变更03</v>
          </cell>
          <cell r="J25" t="str">
            <v>对于接收、置换等涉及权证变更事项，资产使用保管单位及时完成资产产权变更，并在各专业系统维护变更后的权属证明、完成资产卡片资产权证字段维护，并通过系统联动及时推送至智慧共享平台，确保信息维护及时性。</v>
          </cell>
        </row>
        <row r="25">
          <cell r="R25" t="str">
            <v>√</v>
          </cell>
          <cell r="S25" t="str">
            <v>√</v>
          </cell>
          <cell r="T25" t="str">
            <v>系统已建</v>
          </cell>
          <cell r="U25" t="str">
            <v>智慧共享财务平台</v>
          </cell>
          <cell r="V25" t="str">
            <v>1.资产权属证明材料（包含房产证、土地证、车辆所属证明等）；
2.资产卡片清单。</v>
          </cell>
          <cell r="W25" t="str">
            <v>各级单位-实物资产管理部门-设备资产管理人员、各级单位-资产使用保管部门-资产使用保管人员</v>
          </cell>
          <cell r="X25" t="str">
            <v>每年</v>
          </cell>
          <cell r="Y25" t="str">
            <v>全量检查</v>
          </cell>
        </row>
        <row r="25">
          <cell r="AA25" t="str">
            <v>每年</v>
          </cell>
          <cell r="AB25" t="str">
            <v>抽查</v>
          </cell>
        </row>
        <row r="25">
          <cell r="AD25" t="str">
            <v>资产权属办理及时性管控场景</v>
          </cell>
          <cell r="AE25" t="str">
            <v>每年</v>
          </cell>
          <cell r="AF25" t="str">
            <v>抽查</v>
          </cell>
        </row>
        <row r="25">
          <cell r="AH25" t="str">
            <v>否</v>
          </cell>
          <cell r="AI25" t="str">
            <v>否</v>
          </cell>
          <cell r="AJ25" t="str">
            <v>《国家电网有限公司固定资产管理办法》国家电网企管〔2023〕28号、《国家电网有限公司固定资产零星购置管理规定》 国家电网企管〔2024〕28号</v>
          </cell>
          <cell r="AK25" t="str">
            <v>国网基建部、国网财务部、国网设备部、国网后勤部、国网特高压部、国网抽蓄事业部</v>
          </cell>
        </row>
        <row r="26">
          <cell r="A26" t="str">
            <v>设备资产管理</v>
          </cell>
          <cell r="B26" t="str">
            <v>二、设备资产运维</v>
          </cell>
          <cell r="C26" t="str">
            <v>设备资产账卡物一致</v>
          </cell>
          <cell r="D26" t="str">
            <v>资产盘点</v>
          </cell>
          <cell r="E26" t="str">
            <v>未严格实施盘点工作，设备资产盘盈、盘亏原因不明、处置不当，导致账实不符。</v>
          </cell>
          <cell r="F26" t="str">
            <v>5.会计信息质量不准确：存在虚增隐瞒收入，虚增减成本费用；隐瞒负债，少计应付账款或借款；收入成本不匹配；收入、成本确认不及时、不准确等问题。</v>
          </cell>
          <cell r="G26" t="str">
            <v>7.设备资产盘点与处置</v>
          </cell>
          <cell r="H26" t="str">
            <v>定期开展设备资产盘点，及时完成盘亏、盘盈资产处置。</v>
          </cell>
          <cell r="I26" t="str">
            <v>设备（资产）管理-7.设备资产盘点与处置01</v>
          </cell>
          <cell r="J26" t="str">
            <v>各级实物资产管理部门会同财务部门组织开展电网实物清查盘点，提出实物清查盘点报告，说明盘盈、盘亏实物情况及原因分析，针对本单位实物资产管理中存在的问题提出改进和加强管理的措施。</v>
          </cell>
        </row>
        <row r="26">
          <cell r="R26" t="str">
            <v>√</v>
          </cell>
        </row>
        <row r="26">
          <cell r="T26" t="str">
            <v>线下管控</v>
          </cell>
        </row>
        <row r="26">
          <cell r="V26" t="str">
            <v>1.资产盘点计划；
2.资产盘点报告；
3.盘点问题清单。</v>
          </cell>
          <cell r="W26" t="str">
            <v>各级单位-资产实物管理部门-资产实物管理人员、各级单位-资产使用保管部门-资产使用保管人员、各级单位-财务部门-资产管理人员</v>
          </cell>
          <cell r="X26" t="str">
            <v>每年</v>
          </cell>
          <cell r="Y26" t="str">
            <v>全量检查</v>
          </cell>
        </row>
        <row r="26">
          <cell r="AA26" t="str">
            <v>每年</v>
          </cell>
          <cell r="AB26" t="str">
            <v>抽查</v>
          </cell>
        </row>
        <row r="26">
          <cell r="AE26" t="str">
            <v>每年</v>
          </cell>
          <cell r="AF26" t="str">
            <v>抽查</v>
          </cell>
        </row>
        <row r="26">
          <cell r="AH26" t="str">
            <v>是</v>
          </cell>
          <cell r="AI26" t="str">
            <v>是</v>
          </cell>
          <cell r="AJ26" t="str">
            <v>《国家电网有限公司固定资产管理办法》国家电网企管〔2023〕28号、《国家电网有限公司电网实物资产管理规定》国家电网企管〔2019〕429号</v>
          </cell>
          <cell r="AK26" t="str">
            <v>国网设备部、国网财务部、国网物资部、国网后勤部、国调中心、国网抽蓄事业部</v>
          </cell>
        </row>
        <row r="27">
          <cell r="I27" t="str">
            <v>设备（资产）管理-7.设备资产盘点与处置02</v>
          </cell>
          <cell r="J27" t="str">
            <v>针对盘亏、盘盈资产，资产使用保管部门负责说明情况，根据固定资产盘点表填制固定资产盘亏审批单或固定资产盘盈报告单，履行内部管理程序审批，并报送财务部门。盘盈资产在履行企业内部审批程序前，需由实物资产管理部门鉴定、财务部门估价。</v>
          </cell>
        </row>
        <row r="27">
          <cell r="Q27" t="str">
            <v>√</v>
          </cell>
          <cell r="R27" t="str">
            <v>√</v>
          </cell>
        </row>
        <row r="27">
          <cell r="T27" t="str">
            <v>线下管控</v>
          </cell>
        </row>
        <row r="27">
          <cell r="V27" t="str">
            <v>1.资产盘点计划；
2.资产盘点报告；
3.盘点问题清单；
4.盘盈/盘亏审批单；
5.内部审批记录。</v>
          </cell>
          <cell r="W27" t="str">
            <v>各级单位-资产实物管理部门-资产实物管理人员、各级单位-资产使用保管部门-资产使用保管人员、各级单位-财务部门-资产管理人员</v>
          </cell>
          <cell r="X27" t="str">
            <v>每年</v>
          </cell>
          <cell r="Y27" t="str">
            <v>全量检查</v>
          </cell>
        </row>
        <row r="27">
          <cell r="AA27" t="str">
            <v>每年</v>
          </cell>
          <cell r="AB27" t="str">
            <v>抽查</v>
          </cell>
        </row>
        <row r="27">
          <cell r="AE27" t="str">
            <v>每年</v>
          </cell>
          <cell r="AF27" t="str">
            <v>抽查</v>
          </cell>
        </row>
        <row r="27">
          <cell r="AH27" t="str">
            <v>是</v>
          </cell>
          <cell r="AI27" t="str">
            <v>是</v>
          </cell>
          <cell r="AJ27" t="str">
            <v>《国家电网有限公司固定资产管理办法》国家电网企管〔2023〕28号、《国家电网有限公司电网实物资产管理规定》国家电网企管〔2019〕429号</v>
          </cell>
          <cell r="AK27" t="str">
            <v>国网设备部、国网财务部、国网物资部、国网后勤部、国调中心、国网抽蓄事业部</v>
          </cell>
        </row>
        <row r="28">
          <cell r="I28" t="str">
            <v>设备（资产）管理-7.设备资产盘点与处置03</v>
          </cell>
          <cell r="J28" t="str">
            <v>财务部门根据资产盘亏、盘盈情况，办理固定资产清理和入账手续。</v>
          </cell>
        </row>
        <row r="28">
          <cell r="Q28" t="str">
            <v>√</v>
          </cell>
        </row>
        <row r="28">
          <cell r="T28" t="str">
            <v>系统已建</v>
          </cell>
          <cell r="U28" t="str">
            <v>智慧共享财务平台</v>
          </cell>
          <cell r="V28" t="str">
            <v>1.资产盘点计划；
2.资产盘点报告；
3.盘点问题清单；
4.盘盈/盘亏审批单；
5.内部审批记录；
6.会计凭证。</v>
          </cell>
          <cell r="W28" t="str">
            <v>各级单位-财务部门-资产管理人员</v>
          </cell>
          <cell r="X28" t="str">
            <v>每年</v>
          </cell>
          <cell r="Y28" t="str">
            <v>全量检查</v>
          </cell>
        </row>
        <row r="28">
          <cell r="AA28" t="str">
            <v>每年</v>
          </cell>
          <cell r="AB28" t="str">
            <v>抽查</v>
          </cell>
        </row>
        <row r="28">
          <cell r="AD28" t="str">
            <v>资产盘点监督场景</v>
          </cell>
          <cell r="AE28" t="str">
            <v>每年</v>
          </cell>
          <cell r="AF28" t="str">
            <v>抽查</v>
          </cell>
        </row>
        <row r="28">
          <cell r="AH28" t="str">
            <v>是</v>
          </cell>
          <cell r="AI28" t="str">
            <v>是</v>
          </cell>
          <cell r="AJ28" t="str">
            <v>《国家电网有限公司固定资产管理办法》国家电网企管〔2023〕28号、《国家电网有限公司电网实物资产管理规定》国家电网企管〔2019〕429号</v>
          </cell>
          <cell r="AK28" t="str">
            <v>国网设备部、国网财务部、国网物资部、国网后勤部、国调中心、国网抽蓄事业部</v>
          </cell>
        </row>
        <row r="29">
          <cell r="I29" t="str">
            <v>设备（资产）管理-7.设备资产盘点与处置04</v>
          </cell>
          <cell r="J29" t="str">
            <v>实物资产管理部门会同财务部门按月组织核对新增、退役及再利用实物资产账卡物一致性，按季抽查资产设备台账与资产卡片一致性情况。</v>
          </cell>
        </row>
        <row r="29">
          <cell r="Q29" t="str">
            <v>√</v>
          </cell>
        </row>
        <row r="29">
          <cell r="T29" t="str">
            <v>系统已建</v>
          </cell>
          <cell r="U29" t="str">
            <v>专业系统</v>
          </cell>
          <cell r="V29" t="str">
            <v>1.资产卡片；
2.设备台账。</v>
          </cell>
          <cell r="W29" t="str">
            <v>各级单位-资产实物管理部门-资产实物管理人员、各级单位-资产使用保管部门-资产使用保管人员、各级单位-财务部门-资产管理人员</v>
          </cell>
          <cell r="X29" t="str">
            <v>每年</v>
          </cell>
          <cell r="Y29" t="str">
            <v>全量检查</v>
          </cell>
        </row>
        <row r="29">
          <cell r="AA29" t="str">
            <v>每年</v>
          </cell>
          <cell r="AB29" t="str">
            <v>抽查</v>
          </cell>
        </row>
        <row r="29">
          <cell r="AD29" t="str">
            <v>资产盘点监督场景</v>
          </cell>
          <cell r="AE29" t="str">
            <v>每年</v>
          </cell>
          <cell r="AF29" t="str">
            <v>抽查</v>
          </cell>
        </row>
        <row r="29">
          <cell r="AH29" t="str">
            <v>是</v>
          </cell>
          <cell r="AI29" t="str">
            <v>是</v>
          </cell>
          <cell r="AJ29" t="str">
            <v>《国家电网有限公司固定资产管理办法》国家电网企管〔2023〕28号、《国家电网有限公司电网实物资产管理规定》国家电网企管〔2019〕429号</v>
          </cell>
          <cell r="AK29" t="str">
            <v>国网设备部、国网财务部、国网物资部、国网后勤部、国调中心、国网抽蓄事业部</v>
          </cell>
        </row>
        <row r="30">
          <cell r="I30" t="str">
            <v>设备（资产）管理-7.设备资产盘点与处置05</v>
          </cell>
          <cell r="J30" t="str">
            <v>盘点过程中要复核设备资产管理责任落实情况，及时更新资产使用保管人、运维单位等信息。</v>
          </cell>
        </row>
        <row r="30">
          <cell r="T30" t="str">
            <v>线下管控</v>
          </cell>
        </row>
        <row r="30">
          <cell r="V30" t="str">
            <v>1.资产卡片；
2.设备台账。</v>
          </cell>
          <cell r="W30" t="str">
            <v>各级单位-资产实物管理部门-资产实物管理人员、各级单位-资产使用保管部门-资产使用保管人员</v>
          </cell>
          <cell r="X30" t="str">
            <v>每年</v>
          </cell>
          <cell r="Y30" t="str">
            <v>全量检查</v>
          </cell>
        </row>
        <row r="30">
          <cell r="AA30" t="str">
            <v>每年</v>
          </cell>
          <cell r="AB30" t="str">
            <v>抽查</v>
          </cell>
        </row>
        <row r="30">
          <cell r="AE30" t="str">
            <v>每年</v>
          </cell>
          <cell r="AF30" t="str">
            <v>抽查</v>
          </cell>
        </row>
        <row r="30">
          <cell r="AH30" t="str">
            <v>是</v>
          </cell>
          <cell r="AI30" t="str">
            <v>是</v>
          </cell>
          <cell r="AJ30" t="str">
            <v>《国家电网有限公司固定资产管理办法》国家电网企管〔2023〕28号、《国家电网有限公司电网实物资产管理规定》国家电网企管〔2019〕429号</v>
          </cell>
          <cell r="AK30" t="str">
            <v>国网设备部、国网财务部、国网物资部、国网后勤部、国调中心、国网抽蓄事业部</v>
          </cell>
        </row>
        <row r="31">
          <cell r="A31" t="str">
            <v>设备资产管理</v>
          </cell>
          <cell r="B31" t="str">
            <v>二、设备资产运维</v>
          </cell>
          <cell r="C31" t="str">
            <v>资金资产安全、会计信息真实完整</v>
          </cell>
          <cell r="D31" t="str">
            <v>资产改造修理</v>
          </cell>
          <cell r="E31" t="str">
            <v>应采取技改方式的项目列为修理项目，导致资产价值、成本核算不准确。</v>
          </cell>
        </row>
        <row r="31">
          <cell r="G31" t="str">
            <v>8.修理项目立项审核</v>
          </cell>
          <cell r="H31" t="str">
            <v>设备修理费用达到或超过原值50%的应列入技改项目。</v>
          </cell>
          <cell r="I31" t="str">
            <v>设备（资产）管理-8.修理项目立项审核01</v>
          </cell>
          <cell r="J31" t="str">
            <v>修理项目方案审查阶段，要审查修理对象原值和后期投入比例，当后期投入比例达到或超过原值50%时应列为技改项目；项目方案中新购置或增加设备，属于资产价值与设备实物同源目录A类资产的，应列为技改项目。</v>
          </cell>
        </row>
        <row r="31">
          <cell r="S31" t="str">
            <v>√</v>
          </cell>
          <cell r="T31" t="str">
            <v>系统待建</v>
          </cell>
        </row>
        <row r="31">
          <cell r="V31" t="str">
            <v>1.技改、修理项目清单和批复文件；
2.设备台账清单；
3.资产卡片清单。</v>
          </cell>
          <cell r="W31" t="str">
            <v>各级单位-资产实物管理部门-项目管理人员</v>
          </cell>
          <cell r="X31" t="str">
            <v>每年</v>
          </cell>
          <cell r="Y31" t="str">
            <v>抽查</v>
          </cell>
        </row>
        <row r="31">
          <cell r="AA31" t="str">
            <v>每年</v>
          </cell>
          <cell r="AB31" t="str">
            <v>抽查</v>
          </cell>
        </row>
        <row r="31">
          <cell r="AD31" t="str">
            <v>技改大修项目可研方案评审监督场景</v>
          </cell>
          <cell r="AE31" t="str">
            <v>每年</v>
          </cell>
          <cell r="AF31" t="str">
            <v>抽查</v>
          </cell>
        </row>
        <row r="31">
          <cell r="AH31" t="str">
            <v>是</v>
          </cell>
          <cell r="AI31" t="str">
            <v>是</v>
          </cell>
          <cell r="AJ31" t="str">
            <v>《中华人民共和国企业所得税法实施条例》第六十九条、《国家电网有限公司生产技术改造工作管理规定》国网（运检/2）157-2020、《国家电网有限公司生产设备大修工作管理规定》国网（运检/2）158-2020</v>
          </cell>
          <cell r="AK31" t="str">
            <v>国网设备部、国网后勤部、国网抽蓄事业部</v>
          </cell>
        </row>
        <row r="32">
          <cell r="I32" t="str">
            <v>设备（资产）管理-8.修理项目立项审核02</v>
          </cell>
          <cell r="J32" t="str">
            <v>修理项目下达后监测项目费用发生情况，并与修理对象原值比对。</v>
          </cell>
        </row>
        <row r="32">
          <cell r="S32" t="str">
            <v>√</v>
          </cell>
          <cell r="T32" t="str">
            <v>系统已建</v>
          </cell>
          <cell r="U32" t="str">
            <v>专业系统</v>
          </cell>
          <cell r="V32" t="str">
            <v>1.设备台账清单；
2.资产卡片清单；
3.会计凭证。</v>
          </cell>
          <cell r="W32" t="str">
            <v>各级单位-资产实物管理部门-项目管理人员</v>
          </cell>
          <cell r="X32" t="str">
            <v>每年</v>
          </cell>
          <cell r="Y32" t="str">
            <v>抽查</v>
          </cell>
        </row>
        <row r="32">
          <cell r="AA32" t="str">
            <v>每年</v>
          </cell>
          <cell r="AB32" t="str">
            <v>抽查</v>
          </cell>
        </row>
        <row r="32">
          <cell r="AD32" t="str">
            <v>技改大修项目可研方案评审监督场景</v>
          </cell>
          <cell r="AE32" t="str">
            <v>每年</v>
          </cell>
          <cell r="AF32" t="str">
            <v>抽查</v>
          </cell>
        </row>
        <row r="32">
          <cell r="AH32" t="str">
            <v>是</v>
          </cell>
          <cell r="AI32" t="str">
            <v>是</v>
          </cell>
          <cell r="AJ32" t="str">
            <v>《中华人民共和国企业所得税法实施条例》第六十九条、《国家电网有限公司生产技术改造工作管理规定》国网（运检/2）157-2020、《国家电网有限公司生产设备大修工作管理规定》国网（运检/2）158-2020</v>
          </cell>
          <cell r="AK32" t="str">
            <v>国网设备部、国网后勤部、国网抽蓄事业部</v>
          </cell>
        </row>
        <row r="33">
          <cell r="C33" t="str">
            <v>确保符合技术规范工程项目退役设备资产、闲置设备资产、低效设备资产盘活再利用，库存物资账实相符</v>
          </cell>
          <cell r="D33" t="str">
            <v>设备资产备品应急及再利用</v>
          </cell>
          <cell r="E33" t="str">
            <v>备品备件长期未维保，资产周转能力不足；应急抢修等再利用设备资产领用后，未及时补办审批手续和台账变更手续。</v>
          </cell>
        </row>
        <row r="33">
          <cell r="H33" t="str">
            <v>定期开展库存退役可再利用备品设备维保，制定补充、消纳与处置计划，应急抢修、项目再利用等方式出库领用与审批手续齐全，更换后设备资产账实信息相符。</v>
          </cell>
          <cell r="I33" t="str">
            <v>设备（资产）管理-9.设备资产备品维保与消纳管理01</v>
          </cell>
          <cell r="J33" t="str">
            <v>各级资产使用保管部门根据设备试验规程，定期开展专业仓内备品备件检查试验和维护修理，结合年度项目计划，按照先入仓先消耗原则，制定在仓备品备件消耗计划。</v>
          </cell>
        </row>
        <row r="33">
          <cell r="M33" t="str">
            <v>√</v>
          </cell>
        </row>
        <row r="33">
          <cell r="R33" t="str">
            <v>√</v>
          </cell>
        </row>
        <row r="33">
          <cell r="T33" t="str">
            <v>线下管控</v>
          </cell>
        </row>
        <row r="33">
          <cell r="V33" t="str">
            <v>1.维保记录（鉴定报告、试验报告、资产状态评价报告）。</v>
          </cell>
          <cell r="W33" t="str">
            <v>各级单位-资产使用保管部门-资产使用保管人员</v>
          </cell>
          <cell r="X33" t="str">
            <v>每年</v>
          </cell>
          <cell r="Y33" t="str">
            <v>抽查</v>
          </cell>
        </row>
        <row r="33">
          <cell r="AA33" t="str">
            <v>每年</v>
          </cell>
          <cell r="AB33" t="str">
            <v>抽查</v>
          </cell>
        </row>
        <row r="33">
          <cell r="AE33" t="str">
            <v>每年</v>
          </cell>
          <cell r="AF33" t="str">
            <v>抽查</v>
          </cell>
        </row>
        <row r="33">
          <cell r="AH33" t="str">
            <v>是</v>
          </cell>
          <cell r="AI33" t="str">
            <v>是</v>
          </cell>
          <cell r="AJ33" t="str">
            <v>《国家电网公司电网备品备件管理规定》国家电网企管〔2014〕1118号、《国家电网有限公司固定资产管理办法》国家电网企管〔2023〕28号、《国家电网有限公司电网实物资产退役管理规定》国家电网企管〔2019〕429号</v>
          </cell>
          <cell r="AK33" t="str">
            <v>国网设备部、国网财务部、国网物资部、国网抽蓄事业部</v>
          </cell>
        </row>
        <row r="34">
          <cell r="I34" t="str">
            <v>设备（资产）管理-9.设备资产备品维保与消纳管理02</v>
          </cell>
          <cell r="J34" t="str">
            <v>物资部门组织实物资产管理部门定期更新发布可再利用信息，负责物资库备品备件维保。</v>
          </cell>
        </row>
        <row r="34">
          <cell r="M34" t="str">
            <v>√</v>
          </cell>
        </row>
        <row r="34">
          <cell r="T34" t="str">
            <v>系统已建</v>
          </cell>
          <cell r="U34" t="str">
            <v>专业系统</v>
          </cell>
          <cell r="V34" t="str">
            <v>1.维保记录（鉴定报告、试验报告、资产状态评价报告）；
2.资产清理处置记录（盘活库资产清单）。</v>
          </cell>
          <cell r="W34" t="str">
            <v>各级单位-物资部门-物资管理人员</v>
          </cell>
          <cell r="X34" t="str">
            <v>每年</v>
          </cell>
          <cell r="Y34" t="str">
            <v>抽查</v>
          </cell>
        </row>
        <row r="34">
          <cell r="AA34" t="str">
            <v>每年</v>
          </cell>
          <cell r="AB34" t="str">
            <v>抽查</v>
          </cell>
        </row>
        <row r="34">
          <cell r="AD34" t="str">
            <v>专业仓备品备件与消纳管理监督场景</v>
          </cell>
          <cell r="AE34" t="str">
            <v>每年</v>
          </cell>
          <cell r="AF34" t="str">
            <v>抽查</v>
          </cell>
        </row>
        <row r="34">
          <cell r="AH34" t="str">
            <v>是</v>
          </cell>
          <cell r="AI34" t="str">
            <v>是</v>
          </cell>
          <cell r="AJ34" t="str">
            <v>《国家电网公司电网备品备件管理规定》国家电网企管〔2014〕1118号、《国家电网有限公司固定资产管理办法》国家电网企管〔2023〕28号、《国家电网有限公司电网实物资产退役管理规定》国家电网企管〔2019〕429号</v>
          </cell>
          <cell r="AK34" t="str">
            <v>国网设备部、国网财务部、国网物资部、国网抽蓄事业部</v>
          </cell>
        </row>
        <row r="35">
          <cell r="I35" t="str">
            <v>设备（资产）管理-9.设备资产备品维保与消纳管理03</v>
          </cell>
          <cell r="J35" t="str">
            <v>因抢修耗用等原因导致电网备品备件数量低于定额标准时，实物资产管理部门应及时组织对库存退役设备（零部件）进行鉴定，符合电网备品备件技术要求的优先补足缺额。</v>
          </cell>
        </row>
        <row r="35">
          <cell r="M35" t="str">
            <v>√</v>
          </cell>
        </row>
        <row r="35">
          <cell r="R35" t="str">
            <v>√</v>
          </cell>
        </row>
        <row r="35">
          <cell r="T35" t="str">
            <v>线下管控</v>
          </cell>
        </row>
        <row r="35">
          <cell r="V35" t="str">
            <v>1.维保记录（鉴定报告、试验报告、资产状态评价报告）；
2.备品备件领用、审批手续；
3.资产清理处置记录（盘活库资产清单）；
4.应急抢修设备台账信息（设备台账清单、资产卡片清单）。</v>
          </cell>
          <cell r="W35" t="str">
            <v>各级单位-实物资产管理部门-实物资产管理人员、各级单位-实物资产管理部门-实物资产保管人员</v>
          </cell>
          <cell r="X35" t="str">
            <v>每年</v>
          </cell>
          <cell r="Y35" t="str">
            <v>抽查</v>
          </cell>
        </row>
        <row r="35">
          <cell r="AA35" t="str">
            <v>每年</v>
          </cell>
          <cell r="AB35" t="str">
            <v>抽查</v>
          </cell>
        </row>
        <row r="35">
          <cell r="AE35" t="str">
            <v>每年</v>
          </cell>
          <cell r="AF35" t="str">
            <v>抽查</v>
          </cell>
        </row>
        <row r="35">
          <cell r="AH35" t="str">
            <v>是</v>
          </cell>
          <cell r="AI35" t="str">
            <v>是</v>
          </cell>
          <cell r="AJ35" t="str">
            <v>《国家电网公司电网备品备件管理规定》国家电网企管〔2014〕1118号、《国家电网有限公司固定资产管理办法》国家电网企管〔2023〕28号、《国家电网有限公司电网实物资产退役管理规定》国家电网企管〔2019〕429号</v>
          </cell>
          <cell r="AK35" t="str">
            <v>国网设备部、国网财务部、国网物资部、国网抽蓄事业部</v>
          </cell>
        </row>
        <row r="36">
          <cell r="I36" t="str">
            <v>设备（资产）管理-9.设备资产备品维保与消纳管理04</v>
          </cell>
          <cell r="J36" t="str">
            <v>紧急抢修情况下，电网备品备件采取“先用后补”原则，需求单位实物资产管理部门按照分级审批要求，经请示同意后，通知物资部门，先领用电网备品备件进行抢修，并在5个工作日内补办审批、领用手续。</v>
          </cell>
        </row>
        <row r="36">
          <cell r="M36" t="str">
            <v>√</v>
          </cell>
        </row>
        <row r="36">
          <cell r="R36" t="str">
            <v>√</v>
          </cell>
        </row>
        <row r="36">
          <cell r="T36" t="str">
            <v>线下管控</v>
          </cell>
        </row>
        <row r="36">
          <cell r="V36" t="str">
            <v>1.备品备件领用、审批手续；
2.资产清理处置记录（盘活库资产清单）。</v>
          </cell>
          <cell r="W36" t="str">
            <v>各级单位-物资部门-物资管理人员、各级单位-资产实物管理部门-资产实物管理人员</v>
          </cell>
          <cell r="X36" t="str">
            <v>每年</v>
          </cell>
          <cell r="Y36" t="str">
            <v>抽查</v>
          </cell>
        </row>
        <row r="36">
          <cell r="AA36" t="str">
            <v>每年</v>
          </cell>
          <cell r="AB36" t="str">
            <v>抽查</v>
          </cell>
        </row>
        <row r="36">
          <cell r="AE36" t="str">
            <v>每年</v>
          </cell>
          <cell r="AF36" t="str">
            <v>抽查</v>
          </cell>
        </row>
        <row r="36">
          <cell r="AH36" t="str">
            <v>是</v>
          </cell>
          <cell r="AI36" t="str">
            <v>是</v>
          </cell>
          <cell r="AJ36" t="str">
            <v>《国家电网公司电网备品备件管理规定》国家电网企管〔2014〕1118号、《国家电网有限公司固定资产管理办法》国家电网企管〔2023〕28号、《国家电网有限公司电网实物资产退役管理规定》国家电网企管〔2019〕429号</v>
          </cell>
          <cell r="AK36" t="str">
            <v>国网设备部、国网财务部、国网物资部、国网抽蓄事业部</v>
          </cell>
        </row>
        <row r="37">
          <cell r="A37" t="str">
            <v>设备资产管理</v>
          </cell>
          <cell r="B37" t="str">
            <v>二、设备资产运维</v>
          </cell>
          <cell r="C37" t="str">
            <v>确保符合技术规范工程项目退役设备资产、闲置设备资产、低效设备资产盘活再利用，库存物资账实相符</v>
          </cell>
          <cell r="D37" t="str">
            <v>设备资产备品应急及再利用</v>
          </cell>
          <cell r="E37" t="str">
            <v>备品备件长期未维保，资产周转能力不足；应急抢修等再利用设备资产领用后，未及时补办审批手续和台账变更手续。</v>
          </cell>
        </row>
        <row r="37">
          <cell r="G37" t="str">
            <v>9.设备资产备品维保与消纳管理</v>
          </cell>
          <cell r="H37" t="str">
            <v>定期开展库存退役可再利用备品设备维保，制定补充、消纳与处置计划，应急抢修、项目再利用等方式出库领用与审批手续齐全，更换后设备资产账实信息相符。</v>
          </cell>
          <cell r="I37" t="str">
            <v>设备（资产）管理-9.设备资产备品维保与消纳管理05</v>
          </cell>
          <cell r="J37" t="str">
            <v>当设备更换后，资产使用保管部门及时变更专业系统设备台账并推送至财务部门，完成创建资产卡片，确保账实相符。</v>
          </cell>
        </row>
        <row r="37">
          <cell r="M37" t="str">
            <v>√</v>
          </cell>
        </row>
        <row r="37">
          <cell r="R37" t="str">
            <v>√</v>
          </cell>
          <cell r="S37" t="str">
            <v>√</v>
          </cell>
          <cell r="T37" t="str">
            <v>系统已建</v>
          </cell>
          <cell r="U37" t="str">
            <v>智慧共享财务平台</v>
          </cell>
          <cell r="V37" t="str">
            <v>1.应急抢修设备台账信息（设备台账清单、资产卡片清单）。</v>
          </cell>
          <cell r="W37" t="str">
            <v>各级单位-资产使用保管部门-资产使用保管人员、各级单位-财务部门-资产管理人员</v>
          </cell>
          <cell r="X37" t="str">
            <v>每年</v>
          </cell>
          <cell r="Y37" t="str">
            <v>抽查</v>
          </cell>
        </row>
        <row r="37">
          <cell r="AA37" t="str">
            <v>每年</v>
          </cell>
          <cell r="AB37" t="str">
            <v>抽查</v>
          </cell>
        </row>
        <row r="37">
          <cell r="AD37" t="str">
            <v>专业仓备品备件与消纳管理监督场景</v>
          </cell>
          <cell r="AE37" t="str">
            <v>每年</v>
          </cell>
          <cell r="AF37" t="str">
            <v>抽查</v>
          </cell>
        </row>
        <row r="37">
          <cell r="AH37" t="str">
            <v>是</v>
          </cell>
          <cell r="AI37" t="str">
            <v>是</v>
          </cell>
          <cell r="AJ37" t="str">
            <v>《国家电网公司电网备品备件管理规定》国家电网企管〔2014〕1118号、《国家电网有限公司固定资产管理办法》国家电网企管〔2023〕28号、《国家电网有限公司电网实物资产退役管理规定》国家电网企管〔2019〕429号</v>
          </cell>
          <cell r="AK37" t="str">
            <v>国网设备部、国网财务部、国网物资部、国网抽蓄事业部</v>
          </cell>
        </row>
        <row r="38">
          <cell r="I38" t="str">
            <v>设备（资产）管理-9.设备资产备品维保与消纳管理06</v>
          </cell>
          <cell r="J38" t="str">
            <v>实物资产管理部门和资产使用保管部门对资产实行跟踪管理，对闲置不用、低效无效固定资产及时履行处置程序。</v>
          </cell>
        </row>
        <row r="38">
          <cell r="M38" t="str">
            <v>√</v>
          </cell>
        </row>
        <row r="38">
          <cell r="R38" t="str">
            <v>√</v>
          </cell>
          <cell r="S38" t="str">
            <v>√</v>
          </cell>
          <cell r="T38" t="str">
            <v>线下管控</v>
          </cell>
        </row>
        <row r="38">
          <cell r="V38" t="str">
            <v>1.应急抢修设备台账信息（设备台账清单、资产卡片清单）。</v>
          </cell>
          <cell r="W38" t="str">
            <v>各级单位-实物资产管理部门-实物资产管理人员、各级单位-资产使用保管部门-资产使用保管人员</v>
          </cell>
          <cell r="X38" t="str">
            <v>每年</v>
          </cell>
          <cell r="Y38" t="str">
            <v>抽查</v>
          </cell>
        </row>
        <row r="38">
          <cell r="AA38" t="str">
            <v>每年</v>
          </cell>
          <cell r="AB38" t="str">
            <v>抽查</v>
          </cell>
        </row>
        <row r="38">
          <cell r="AE38" t="str">
            <v>每年</v>
          </cell>
          <cell r="AF38" t="str">
            <v>抽查</v>
          </cell>
        </row>
        <row r="38">
          <cell r="AH38" t="str">
            <v>是</v>
          </cell>
          <cell r="AI38" t="str">
            <v>是</v>
          </cell>
          <cell r="AJ38" t="str">
            <v>《国家电网公司电网备品备件管理规定》国家电网企管〔2014〕1118号、《国家电网有限公司固定资产管理办法》国家电网企管〔2023〕28号、《国家电网有限公司电网实物资产退役管理规定》国家电网企管〔2019〕429号</v>
          </cell>
          <cell r="AK38" t="str">
            <v>国网设备部、国网财务部、国网物资部、国网抽蓄事业部</v>
          </cell>
        </row>
        <row r="39">
          <cell r="C39" t="str">
            <v>确保财产保险案件有案必报、索赔到位</v>
          </cell>
          <cell r="D39" t="str">
            <v>设备资产保险报案</v>
          </cell>
          <cell r="E39" t="str">
            <v>设备资产损毁后，财产保险未及时报案、索赔，资产应报未报、应赔未赔。</v>
          </cell>
        </row>
        <row r="39">
          <cell r="G39" t="str">
            <v>10.设备资产保险报案与索赔</v>
          </cell>
          <cell r="H39" t="str">
            <v>拟报保险相关材料齐全，及时完成资产索赔。</v>
          </cell>
          <cell r="I39" t="str">
            <v>设备（资产）管理-10.设备资产保险报案与索赔01</v>
          </cell>
          <cell r="J39" t="str">
            <v>投保的资产遭遇自然灾害或发生意外事故时，资产使用保管部门应立即向财务部门和实物资产管理部门报告，同时向有关保险公司和保险经纪公司报案。对于火灾、爆炸、盗窃等事件，还应及时向所在地的消防、公安等部门报案。造成重大损失的，有关单位应及时将出险损失情况、保险索赔情况等报告公司总部。</v>
          </cell>
        </row>
        <row r="39">
          <cell r="O39" t="str">
            <v>√</v>
          </cell>
        </row>
        <row r="39">
          <cell r="R39" t="str">
            <v>√</v>
          </cell>
        </row>
        <row r="39">
          <cell r="T39" t="str">
            <v>线下管控</v>
          </cell>
        </row>
        <row r="39">
          <cell r="V39" t="str">
            <v>1.出险报案记录；</v>
          </cell>
          <cell r="W39" t="str">
            <v>各级单位-实物资产管理部门-实物资产管理人员、各级单位-资产使用保管部门-资产使用保管人员、各级单位-财务部门-资产管理人员</v>
          </cell>
          <cell r="X39" t="str">
            <v>每年</v>
          </cell>
          <cell r="Y39" t="str">
            <v>抽查</v>
          </cell>
        </row>
        <row r="39">
          <cell r="AA39" t="str">
            <v>每年</v>
          </cell>
          <cell r="AB39" t="str">
            <v>抽查</v>
          </cell>
        </row>
        <row r="39">
          <cell r="AE39" t="str">
            <v>每年</v>
          </cell>
          <cell r="AF39" t="str">
            <v>抽查</v>
          </cell>
        </row>
        <row r="39">
          <cell r="AH39" t="str">
            <v>是</v>
          </cell>
          <cell r="AI39" t="str">
            <v>是</v>
          </cell>
          <cell r="AJ39" t="str">
            <v>《国家电网有限公司固定资产管理办法》国家电网企管〔2023〕28号</v>
          </cell>
          <cell r="AK39" t="str">
            <v>国网设备部、国网后勤部、国网财务部、国网抽蓄事业部</v>
          </cell>
        </row>
        <row r="40">
          <cell r="I40" t="str">
            <v>设备（资产）管理-10.设备资产保险报案与索赔02</v>
          </cell>
          <cell r="J40" t="str">
            <v>出险单位应督促保险公司开展现场查勘、定损理算等工作，做好保险索赔资料的准备，确保保险责任范围内的财产损失得到及时、合理赔付。</v>
          </cell>
        </row>
        <row r="40">
          <cell r="O40" t="str">
            <v>√</v>
          </cell>
        </row>
        <row r="40">
          <cell r="R40" t="str">
            <v>√</v>
          </cell>
        </row>
        <row r="40">
          <cell r="T40" t="str">
            <v>线下管控</v>
          </cell>
        </row>
        <row r="40">
          <cell r="V40" t="str">
            <v>1.财产损失清单；
2.出险报案记录；
3.保险公司赔付记录。</v>
          </cell>
          <cell r="W40" t="str">
            <v>各级单位-实物资产管理部门-实物资产管理人员、各级单位-资产使用保管部门-资产使用保管人员、各级单位-财务部门-资产管理人员</v>
          </cell>
          <cell r="X40" t="str">
            <v>每年</v>
          </cell>
          <cell r="Y40" t="str">
            <v>抽查</v>
          </cell>
        </row>
        <row r="40">
          <cell r="AA40" t="str">
            <v>每年</v>
          </cell>
          <cell r="AB40" t="str">
            <v>抽查</v>
          </cell>
        </row>
        <row r="40">
          <cell r="AE40" t="str">
            <v>每年</v>
          </cell>
          <cell r="AF40" t="str">
            <v>抽查</v>
          </cell>
        </row>
        <row r="40">
          <cell r="AH40" t="str">
            <v>是</v>
          </cell>
          <cell r="AI40" t="str">
            <v>是</v>
          </cell>
          <cell r="AJ40" t="str">
            <v>《国家电网有限公司固定资产管理办法》国家电网企管〔2023〕28号</v>
          </cell>
          <cell r="AK40" t="str">
            <v>国网设备部、国网后勤部、国网财务部、国网抽蓄事业部</v>
          </cell>
        </row>
        <row r="41">
          <cell r="A41" t="str">
            <v>设备资产管理</v>
          </cell>
          <cell r="B41" t="str">
            <v>三、设备资产退出</v>
          </cell>
          <cell r="C41" t="str">
            <v>确保资产退役处置合理合规，资产处置决策精准</v>
          </cell>
          <cell r="D41" t="str">
            <v>退役设备技术鉴定</v>
          </cell>
          <cell r="E41" t="str">
            <v>未严格实施技术鉴定工作，缺乏合理依据，导致资产处置决策不当。</v>
          </cell>
          <cell r="F41" t="str">
            <v>14.退役资产管控不到位：存在未经评估或审批擅自处置退役资产；退役资产拆除计划执行不到位；拆旧高耗能变压器库存积压等问题。</v>
          </cell>
          <cell r="G41" t="str">
            <v>11.退役设备资产技术鉴定</v>
          </cell>
          <cell r="H41" t="str">
            <v>退役设备资产技术鉴定意见准确，鉴定报告内容完整。</v>
          </cell>
          <cell r="I41" t="str">
            <v>设备（资产）管理-11.退役设备资产技术鉴定01</v>
          </cell>
          <cell r="J41" t="str">
            <v>项目可研阶段，项目管理部门根据拆除计划提出资产鉴定需求，实物资产管理部门负责组织开展技术鉴定工作，出具拟退役资产技术鉴定表，必要时附佐证材料。</v>
          </cell>
        </row>
        <row r="41">
          <cell r="M41" t="str">
            <v>√</v>
          </cell>
        </row>
        <row r="41">
          <cell r="T41" t="str">
            <v>线下管控</v>
          </cell>
        </row>
        <row r="41">
          <cell r="V41" t="str">
            <v>1.可研批复文件或项目建议书；
2.项目初设报告。
3.技术鉴定报告</v>
          </cell>
          <cell r="W41" t="str">
            <v>各级单位-实物资产管理部门-实物资产管理人员</v>
          </cell>
          <cell r="X41" t="str">
            <v>每年</v>
          </cell>
          <cell r="Y41" t="str">
            <v>抽查</v>
          </cell>
        </row>
        <row r="41">
          <cell r="AA41" t="str">
            <v>每年</v>
          </cell>
          <cell r="AB41" t="str">
            <v>抽查</v>
          </cell>
        </row>
        <row r="41">
          <cell r="AE41" t="str">
            <v>每年</v>
          </cell>
          <cell r="AF41" t="str">
            <v>抽查</v>
          </cell>
        </row>
        <row r="41">
          <cell r="AH41" t="str">
            <v>是</v>
          </cell>
          <cell r="AI41" t="str">
            <v>是</v>
          </cell>
          <cell r="AJ41" t="str">
            <v>《国家电网有限公司电网实物资产退役管理规定》国家电网企管〔2019〕429号</v>
          </cell>
          <cell r="AK41" t="str">
            <v>国网设备部、国网财务部、国网后勤部、国调中心、国网抽蓄事业部</v>
          </cell>
        </row>
        <row r="42">
          <cell r="I42" t="str">
            <v>设备（资产）管理-11.退役设备资产技术鉴定02</v>
          </cell>
          <cell r="J42" t="str">
            <v>实物资产使用保管/项目管理部门线上发起技术鉴定流程，现场技术鉴定后完成鉴定结论及材料录入。</v>
          </cell>
        </row>
        <row r="42">
          <cell r="M42" t="str">
            <v>√</v>
          </cell>
        </row>
        <row r="42">
          <cell r="T42" t="str">
            <v>系统待建</v>
          </cell>
          <cell r="U42" t="str">
            <v>专业系统</v>
          </cell>
          <cell r="V42" t="str">
            <v>1.可研批复文件或项目建议书；
2.项目初设报告。
3.技术鉴定报告</v>
          </cell>
          <cell r="W42" t="str">
            <v>各级单位-实物资产管理部门-实物资产管理人员、各级单位-资产使用保管部门-资产使用保管人员</v>
          </cell>
          <cell r="X42" t="str">
            <v>每年</v>
          </cell>
          <cell r="Y42" t="str">
            <v>抽查</v>
          </cell>
        </row>
        <row r="42">
          <cell r="AA42" t="str">
            <v>每年</v>
          </cell>
          <cell r="AB42" t="str">
            <v>抽查</v>
          </cell>
        </row>
        <row r="42">
          <cell r="AD42" t="str">
            <v>资产退役技术鉴定场景</v>
          </cell>
          <cell r="AE42" t="str">
            <v>每年</v>
          </cell>
          <cell r="AF42" t="str">
            <v>抽查</v>
          </cell>
        </row>
        <row r="42">
          <cell r="AH42" t="str">
            <v>是</v>
          </cell>
          <cell r="AI42" t="str">
            <v>是</v>
          </cell>
          <cell r="AJ42" t="str">
            <v>《国家电网有限公司电网实物资产退役管理规定》国家电网企管〔2019〕429号</v>
          </cell>
          <cell r="AK42" t="str">
            <v>国网设备部、国网财务部、国网后勤部、国调中心、国网抽蓄事业部</v>
          </cell>
        </row>
        <row r="43">
          <cell r="I43" t="str">
            <v>设备（资产）管理-11.退役设备资产技术鉴定03</v>
          </cell>
          <cell r="J43" t="str">
            <v>在项目可研及初设评审时，应将拟退役资产清单、拟退役资产技术鉴定表纳入项目可研及初设报告内同步审查。</v>
          </cell>
        </row>
        <row r="43">
          <cell r="M43" t="str">
            <v>√</v>
          </cell>
        </row>
        <row r="43">
          <cell r="T43" t="str">
            <v>线下管控</v>
          </cell>
        </row>
        <row r="43">
          <cell r="V43" t="str">
            <v>1.可研批复文件或项目建议书；
2.项目初设报告；
3.拟退役资产技术鉴定表。</v>
          </cell>
          <cell r="W43" t="str">
            <v>各级单位-实物资产管理部门-实物资产管理人员</v>
          </cell>
          <cell r="X43" t="str">
            <v>每年</v>
          </cell>
          <cell r="Y43" t="str">
            <v>抽查</v>
          </cell>
        </row>
        <row r="43">
          <cell r="AA43" t="str">
            <v>每年</v>
          </cell>
          <cell r="AB43" t="str">
            <v>抽查</v>
          </cell>
        </row>
        <row r="43">
          <cell r="AE43" t="str">
            <v>每年</v>
          </cell>
          <cell r="AF43" t="str">
            <v>抽查</v>
          </cell>
        </row>
        <row r="43">
          <cell r="AH43" t="str">
            <v>是</v>
          </cell>
          <cell r="AI43" t="str">
            <v>是</v>
          </cell>
          <cell r="AJ43" t="str">
            <v>《国家电网有限公司电网实物资产退役管理规定》国家电网企管〔2019〕429号</v>
          </cell>
          <cell r="AK43" t="str">
            <v>国网设备部、国网财务部、国网后勤部、国调中心、国网抽蓄事业部</v>
          </cell>
        </row>
        <row r="44">
          <cell r="A44" t="str">
            <v>设备资产管理</v>
          </cell>
          <cell r="B44" t="str">
            <v>三、设备资产退出</v>
          </cell>
          <cell r="C44" t="str">
            <v>确保资产退役处置合理合规，资产处置决策精准</v>
          </cell>
          <cell r="D44" t="str">
            <v>退役设备拆除</v>
          </cell>
          <cell r="E44" t="str">
            <v>未对可再利用设备实施保护性拆除或拆除后鉴定不当，导致资产损坏或处置不当。</v>
          </cell>
          <cell r="F44" t="str">
            <v>14.退役资产管控不到位：存在未经评估或审批擅自处置退役资产；退役资产拆除计划执行不到位；拆旧高耗能变压器库存积压等问题。</v>
          </cell>
          <cell r="G44" t="str">
            <v>12.退役设备资产拆除与足额回收管控</v>
          </cell>
          <cell r="H44" t="str">
            <v>退役设备按处置意见规范实施拆除，足额回收拆除设备。</v>
          </cell>
          <cell r="I44" t="str">
            <v>设备（资产）管理-12.退役设备资产拆除与足额回收管控01</v>
          </cell>
          <cell r="J44" t="str">
            <v>项目管理部门依据项目初设批复，组织编制退役资产拆除计划，拆除计划应经项目管理部门、实物资产管理部门、资产使用保管部门共同确认。</v>
          </cell>
          <cell r="K44" t="str">
            <v>√</v>
          </cell>
        </row>
        <row r="44">
          <cell r="M44" t="str">
            <v>√</v>
          </cell>
        </row>
        <row r="44">
          <cell r="R44" t="str">
            <v>√</v>
          </cell>
        </row>
        <row r="44">
          <cell r="T44" t="str">
            <v>系统已建</v>
          </cell>
          <cell r="U44" t="str">
            <v>专业系统</v>
          </cell>
          <cell r="V44" t="str">
            <v>1.拆除计划清单；
2.可研批复文件；</v>
          </cell>
          <cell r="W44" t="str">
            <v>各级单位-项目管理部门-项目负责人员、各级单位-实物资产管理部门-实物资产管理人员、各级单位-资产使用保管部门-资产使用保管人员</v>
          </cell>
          <cell r="X44" t="str">
            <v>每年</v>
          </cell>
          <cell r="Y44" t="str">
            <v>抽查</v>
          </cell>
        </row>
        <row r="44">
          <cell r="AA44" t="str">
            <v>每年</v>
          </cell>
          <cell r="AB44" t="str">
            <v>抽查</v>
          </cell>
        </row>
        <row r="44">
          <cell r="AD44" t="str">
            <v>资产退役拆除监督场景</v>
          </cell>
          <cell r="AE44" t="str">
            <v>每年</v>
          </cell>
          <cell r="AF44" t="str">
            <v>抽查</v>
          </cell>
        </row>
        <row r="44">
          <cell r="AH44" t="str">
            <v>是</v>
          </cell>
          <cell r="AI44" t="str">
            <v>是</v>
          </cell>
          <cell r="AJ44" t="str">
            <v>《国家电网有限公司电网实物资产退役管理规定》国家电网企管〔2019〕429号、《国家电网公司报废物资管理办法》（国家电网企管〔2025〕325号）</v>
          </cell>
          <cell r="AK44" t="str">
            <v>国网设备部、国网后勤部、国网财务部、国网抽蓄事业部</v>
          </cell>
        </row>
        <row r="45">
          <cell r="I45" t="str">
            <v>设备（资产）管理-12.退役设备资产拆除与足额回收管控02</v>
          </cell>
          <cell r="J45" t="str">
            <v>项目管理部门依据退役资产拆除计划，与施工单位办理交底手续，施工单位应严格按照计划实施，对技术鉴定为再利用的应实施保护性拆除。</v>
          </cell>
        </row>
        <row r="45">
          <cell r="M45" t="str">
            <v>√</v>
          </cell>
        </row>
        <row r="45">
          <cell r="T45" t="str">
            <v>线下管控</v>
          </cell>
        </row>
        <row r="45">
          <cell r="V45" t="str">
            <v>1.拆除计划清单；
2.可研批复文件；
3.资产拆除记录（含拆除计划执行情况表）。</v>
          </cell>
          <cell r="W45" t="str">
            <v>各级单位-项目管理部门-项目负责人员</v>
          </cell>
          <cell r="X45" t="str">
            <v>每年</v>
          </cell>
          <cell r="Y45" t="str">
            <v>抽查</v>
          </cell>
        </row>
        <row r="45">
          <cell r="AA45" t="str">
            <v>每年</v>
          </cell>
          <cell r="AB45" t="str">
            <v>抽查</v>
          </cell>
        </row>
        <row r="45">
          <cell r="AE45" t="str">
            <v>每年</v>
          </cell>
          <cell r="AF45" t="str">
            <v>抽查</v>
          </cell>
        </row>
        <row r="45">
          <cell r="AH45" t="str">
            <v>是</v>
          </cell>
          <cell r="AI45" t="str">
            <v>是</v>
          </cell>
          <cell r="AJ45" t="str">
            <v>《国家电网有限公司电网实物资产退役管理规定》国家电网企管〔2019〕429号、《国家电网公司报废物资管理办法》（国家电网企管〔2025〕325号）</v>
          </cell>
          <cell r="AK45" t="str">
            <v>国网设备部、国网后勤部、国网财务部、国网抽蓄事业部</v>
          </cell>
        </row>
        <row r="46">
          <cell r="I46" t="str">
            <v>设备（资产）管理-12.退役设备资产拆除与足额回收管控03</v>
          </cell>
          <cell r="J46" t="str">
            <v>资产使用保管部门核对拆除资产回收情况，若实拆与应拆存在差异，项目管理部门需提供支撑证明资料。</v>
          </cell>
          <cell r="K46" t="str">
            <v>√</v>
          </cell>
        </row>
        <row r="46">
          <cell r="M46" t="str">
            <v>√</v>
          </cell>
        </row>
        <row r="46">
          <cell r="T46" t="str">
            <v>线下管控</v>
          </cell>
        </row>
        <row r="46">
          <cell r="V46" t="str">
            <v>1.拆除计划清单；
2.可研批复文件；
3.资产拆除记录（含拆除计划执行情况表）。</v>
          </cell>
          <cell r="W46" t="str">
            <v>各级单位-项目管理部门-项目负责人员、各级单位-实物资产管理部门-实物资产管理人员、各级单位-实物资产使用保管部门-资产使用保管人员</v>
          </cell>
          <cell r="X46" t="str">
            <v>每年</v>
          </cell>
          <cell r="Y46" t="str">
            <v>抽查</v>
          </cell>
        </row>
        <row r="46">
          <cell r="AA46" t="str">
            <v>每年</v>
          </cell>
          <cell r="AB46" t="str">
            <v>抽查</v>
          </cell>
        </row>
        <row r="46">
          <cell r="AE46" t="str">
            <v>每年</v>
          </cell>
          <cell r="AF46" t="str">
            <v>抽查</v>
          </cell>
        </row>
        <row r="46">
          <cell r="AH46" t="str">
            <v>是</v>
          </cell>
          <cell r="AI46" t="str">
            <v>是</v>
          </cell>
          <cell r="AJ46" t="str">
            <v>《国家电网有限公司电网实物资产退役管理规定》国家电网企管〔2019〕429号、《国家电网公司报废物资管理办法》（国家电网企管〔2025〕325号）</v>
          </cell>
          <cell r="AK46" t="str">
            <v>国网设备部、国网后勤部、国网财务部、国网抽蓄事业部</v>
          </cell>
        </row>
        <row r="47">
          <cell r="I47" t="str">
            <v>设备（资产）管理-12.退役设备资产拆除与足额回收管控04</v>
          </cell>
          <cell r="J47" t="str">
            <v>实物资产管理部门组织现场拆除资产的技术鉴定工作，检查资产留作备品、再利用或报废的处置意见的合理性。</v>
          </cell>
        </row>
        <row r="47">
          <cell r="M47" t="str">
            <v>√</v>
          </cell>
        </row>
        <row r="47">
          <cell r="S47" t="str">
            <v>√</v>
          </cell>
          <cell r="T47" t="str">
            <v>线下管控</v>
          </cell>
        </row>
        <row r="47">
          <cell r="V47" t="str">
            <v>1.拆除计划清单；
2.可研批复文件；
3.资产拆除记录（含拆除计划执行情况表）；
4.技术鉴定意见（含拟退役资产技术鉴定表）。</v>
          </cell>
          <cell r="W47" t="str">
            <v>各级单位-实物资产管理部门-实物资产管理人员</v>
          </cell>
          <cell r="X47" t="str">
            <v>每年</v>
          </cell>
          <cell r="Y47" t="str">
            <v>抽查</v>
          </cell>
        </row>
        <row r="47">
          <cell r="AA47" t="str">
            <v>每年</v>
          </cell>
          <cell r="AB47" t="str">
            <v>抽查</v>
          </cell>
        </row>
        <row r="47">
          <cell r="AE47" t="str">
            <v>每年</v>
          </cell>
          <cell r="AF47" t="str">
            <v>抽查</v>
          </cell>
        </row>
        <row r="47">
          <cell r="AH47" t="str">
            <v>是</v>
          </cell>
          <cell r="AI47" t="str">
            <v>是</v>
          </cell>
          <cell r="AJ47" t="str">
            <v>《国家电网有限公司电网实物资产退役管理规定》国家电网企管〔2019〕429号、《国家电网公司报废物资管理办法》（国家电网企管〔2025〕325号）</v>
          </cell>
          <cell r="AK47" t="str">
            <v>国网设备部、国网后勤部、国网财务部、国网抽蓄事业部</v>
          </cell>
        </row>
        <row r="48">
          <cell r="A48" t="str">
            <v>设备资产管理</v>
          </cell>
          <cell r="B48" t="str">
            <v>三、设备资产退出</v>
          </cell>
          <cell r="C48" t="str">
            <v>确保设备资产报废审批及时、准确</v>
          </cell>
          <cell r="D48" t="str">
            <v>设备资产报废（流程审批）</v>
          </cell>
          <cell r="E48" t="str">
            <v>未及时办理报废审批及废旧物资交接手续，导致废旧物资未及时入库、未足额移交，存在资产损失风险。</v>
          </cell>
          <cell r="F48" t="str">
            <v>14.退役资产管控不到位：存在未经评估或审批擅自处置退役资产；退役资产拆除计划执行不到位；拆旧高耗能变压器库存积压等问题。</v>
          </cell>
          <cell r="G48" t="str">
            <v>13.设备资产报废流程审批办理</v>
          </cell>
          <cell r="H48" t="str">
            <v>废旧物资需及时准确移交入库。</v>
          </cell>
          <cell r="I48" t="str">
            <v>设备（资产）管理-13.设备资产报废流程审批办理01</v>
          </cell>
          <cell r="J48" t="str">
            <v>项目可研环节，明确拆旧明细；项目立项环节，项目管理部门在专业系统维护拆除计划。</v>
          </cell>
        </row>
        <row r="48">
          <cell r="M48" t="str">
            <v>√</v>
          </cell>
        </row>
        <row r="48">
          <cell r="T48" t="str">
            <v>系统已建</v>
          </cell>
          <cell r="U48" t="str">
            <v>专业系统</v>
          </cell>
          <cell r="V48" t="str">
            <v>1.技术鉴定报告（含拟退役技术鉴定表）。
2.拆除计划清单</v>
          </cell>
          <cell r="W48" t="str">
            <v>各级单位-项目管理部门-项目负责人员、各级单位-实物资产管理部门-实物资产管理人员</v>
          </cell>
          <cell r="X48" t="str">
            <v>每年</v>
          </cell>
          <cell r="Y48" t="str">
            <v>抽查</v>
          </cell>
        </row>
        <row r="48">
          <cell r="AA48" t="str">
            <v>每年</v>
          </cell>
          <cell r="AB48" t="str">
            <v>抽查</v>
          </cell>
        </row>
        <row r="48">
          <cell r="AD48" t="str">
            <v>报废申请流程合规监督场景</v>
          </cell>
          <cell r="AE48" t="str">
            <v>每年</v>
          </cell>
          <cell r="AF48" t="str">
            <v>抽查</v>
          </cell>
        </row>
        <row r="48">
          <cell r="AH48" t="str">
            <v>是</v>
          </cell>
          <cell r="AI48" t="str">
            <v>是</v>
          </cell>
          <cell r="AJ48" t="str">
            <v>《国家电网有限公司电网实物资产退役管理规定》国家电网企管〔2019〕429号、《国家电网有限公司固定资产管理办法》国家电网企管〔2023〕28号、《国家电网有限公司报废物资管理办法》国家电网企管〔2025〕325号</v>
          </cell>
          <cell r="AK48" t="str">
            <v>国网财务部、国网设备部、国网后勤部、国调中心、国网抽蓄事业部</v>
          </cell>
        </row>
        <row r="49">
          <cell r="I49" t="str">
            <v>设备（资产）管理-13.设备资产报废流程审批办理02</v>
          </cell>
          <cell r="J49" t="str">
            <v>实物资产使用保管/项目管理部门人员按照退役计划在专业系统发起审批流程，完成固定资产报废审批，形成审批表。</v>
          </cell>
        </row>
        <row r="49">
          <cell r="M49" t="str">
            <v>√</v>
          </cell>
        </row>
        <row r="49">
          <cell r="T49" t="str">
            <v>系统已建</v>
          </cell>
          <cell r="U49" t="str">
            <v>专业系统、智慧共享财务平台</v>
          </cell>
          <cell r="V49" t="str">
            <v>1.技术鉴定报告（含拟退役技术鉴定表）；
2.报废审批文件（固定资产审批表、资产报废审批单）。</v>
          </cell>
          <cell r="W49" t="str">
            <v>各级单位-实物资产管理部门-实物资产管理人员</v>
          </cell>
          <cell r="X49" t="str">
            <v>每年</v>
          </cell>
          <cell r="Y49" t="str">
            <v>抽查</v>
          </cell>
        </row>
        <row r="49">
          <cell r="AA49" t="str">
            <v>每年</v>
          </cell>
          <cell r="AB49" t="str">
            <v>抽查</v>
          </cell>
        </row>
        <row r="49">
          <cell r="AD49" t="str">
            <v>报废申请流程合规监督场景</v>
          </cell>
          <cell r="AE49" t="str">
            <v>每年</v>
          </cell>
          <cell r="AF49" t="str">
            <v>抽查</v>
          </cell>
        </row>
        <row r="49">
          <cell r="AH49" t="str">
            <v>是</v>
          </cell>
          <cell r="AI49" t="str">
            <v>是</v>
          </cell>
          <cell r="AJ49" t="str">
            <v>《国家电网有限公司电网实物资产退役管理规定》国家电网企管〔2019〕429号、《国家电网有限公司固定资产管理办法》国家电网企管〔2023〕28号、《国家电网有限公司报废物资管理办法》国家电网企管〔2025〕325号</v>
          </cell>
          <cell r="AK49" t="str">
            <v>国网财务部、国网设备部、国网后勤部、国调中心、国网抽蓄事业部</v>
          </cell>
        </row>
        <row r="50">
          <cell r="I50" t="str">
            <v>设备（资产）管理-13.设备资产报废流程审批办理03</v>
          </cell>
          <cell r="J50" t="str">
            <v>设备资产使用保管人员根据技术鉴定结论，在设备资产拆除后30日内发起报废申请。</v>
          </cell>
        </row>
        <row r="50">
          <cell r="M50" t="str">
            <v>√</v>
          </cell>
        </row>
        <row r="50">
          <cell r="R50" t="str">
            <v>√</v>
          </cell>
        </row>
        <row r="50">
          <cell r="T50" t="str">
            <v>系统已建</v>
          </cell>
          <cell r="U50" t="str">
            <v>专业系统、智慧共享财务平台</v>
          </cell>
          <cell r="V50" t="str">
            <v>1.技术鉴定报告（含拟退役技术鉴定表）；
2.报废审批文件（固定资产审批表、资产报废审批单）。</v>
          </cell>
          <cell r="W50" t="str">
            <v>各级单位-资产使用保管部门-使用保管人员</v>
          </cell>
          <cell r="X50" t="str">
            <v>每年</v>
          </cell>
          <cell r="Y50" t="str">
            <v>抽查</v>
          </cell>
        </row>
        <row r="50">
          <cell r="AA50" t="str">
            <v>每年</v>
          </cell>
          <cell r="AB50" t="str">
            <v>抽查</v>
          </cell>
        </row>
        <row r="50">
          <cell r="AD50" t="str">
            <v>报废申请流程合规监督场景</v>
          </cell>
          <cell r="AE50" t="str">
            <v>每年</v>
          </cell>
          <cell r="AF50" t="str">
            <v>抽查</v>
          </cell>
        </row>
        <row r="50">
          <cell r="AH50" t="str">
            <v>是</v>
          </cell>
          <cell r="AI50" t="str">
            <v>是</v>
          </cell>
          <cell r="AJ50" t="str">
            <v>《国家电网有限公司电网实物资产退役管理规定》国家电网企管〔2019〕429号、《国家电网有限公司固定资产管理办法》国家电网企管〔2023〕28号、《国家电网有限公司报废物资管理办法》国家电网企管〔2025〕325号</v>
          </cell>
          <cell r="AK50" t="str">
            <v>国网财务部、国网设备部、国网后勤部、国调中心、国网抽蓄事业部</v>
          </cell>
        </row>
        <row r="51">
          <cell r="I51" t="str">
            <v>设备（资产）管理-13.设备资产报废流程审批办理04</v>
          </cell>
          <cell r="J51" t="str">
            <v>实物资产管理部门、财务部门对报废申请的合理性和准确性进行审核，及时办理报废审批手续。</v>
          </cell>
        </row>
        <row r="51">
          <cell r="M51" t="str">
            <v>√</v>
          </cell>
        </row>
        <row r="51">
          <cell r="S51" t="str">
            <v>√</v>
          </cell>
          <cell r="T51" t="str">
            <v>系统已建</v>
          </cell>
          <cell r="U51" t="str">
            <v>智慧共享财务平台</v>
          </cell>
          <cell r="V51" t="str">
            <v>1.技术鉴定报告（含拟退役技术鉴定表）；
2.报废审批文件（固定资产审批表、资产报废审批单）。</v>
          </cell>
          <cell r="W51" t="str">
            <v>各级单位-实物资产管理部门-实物资产管理人员、各级单位-财务部门-资产管理人员</v>
          </cell>
          <cell r="X51" t="str">
            <v>每年</v>
          </cell>
          <cell r="Y51" t="str">
            <v>抽查</v>
          </cell>
        </row>
        <row r="51">
          <cell r="AA51" t="str">
            <v>每年</v>
          </cell>
          <cell r="AB51" t="str">
            <v>抽查</v>
          </cell>
        </row>
        <row r="51">
          <cell r="AD51" t="str">
            <v>报废申请流程合规监督场景</v>
          </cell>
          <cell r="AE51" t="str">
            <v>每年</v>
          </cell>
          <cell r="AF51" t="str">
            <v>抽查</v>
          </cell>
        </row>
        <row r="51">
          <cell r="AH51" t="str">
            <v>是</v>
          </cell>
          <cell r="AI51" t="str">
            <v>是</v>
          </cell>
          <cell r="AJ51" t="str">
            <v>《国家电网有限公司电网实物资产退役管理规定》国家电网企管〔2019〕429号、《国家电网有限公司固定资产管理办法》国家电网企管〔2023〕28号、《国家电网有限公司报废物资管理办法》国家电网企管〔2025〕325号</v>
          </cell>
          <cell r="AK51" t="str">
            <v>国网财务部、国网设备部、国网后勤部、国调中心、国网抽蓄事业部</v>
          </cell>
        </row>
        <row r="52">
          <cell r="I52" t="str">
            <v>设备（资产）管理-13.设备资产报废流程审批办理05</v>
          </cell>
          <cell r="J52" t="str">
            <v>资产使用保管人员在发起报废审批流程时，未达到折旧年限的设备资产，应明确具体报废原因后，再履行审批手续。</v>
          </cell>
        </row>
        <row r="52">
          <cell r="M52" t="str">
            <v>√</v>
          </cell>
        </row>
        <row r="52">
          <cell r="S52" t="str">
            <v>√</v>
          </cell>
          <cell r="T52" t="str">
            <v>系统已建</v>
          </cell>
          <cell r="U52" t="str">
            <v>智慧共享财务平台</v>
          </cell>
          <cell r="V52" t="str">
            <v>1.技术鉴定报告（含拟退役技术鉴定表）；
2.报废审批文件（固定资产审批表、资产报废审批单）。</v>
          </cell>
          <cell r="W52" t="str">
            <v>各级单位-资产使用保管部门-使用保管人员</v>
          </cell>
          <cell r="X52" t="str">
            <v>每年</v>
          </cell>
          <cell r="Y52" t="str">
            <v>抽查</v>
          </cell>
        </row>
        <row r="52">
          <cell r="AA52" t="str">
            <v>每年</v>
          </cell>
          <cell r="AB52" t="str">
            <v>抽查</v>
          </cell>
        </row>
        <row r="52">
          <cell r="AD52" t="str">
            <v>报废申请流程合规监督场景</v>
          </cell>
          <cell r="AE52" t="str">
            <v>每年</v>
          </cell>
          <cell r="AF52" t="str">
            <v>抽查</v>
          </cell>
        </row>
        <row r="52">
          <cell r="AH52" t="str">
            <v>是</v>
          </cell>
          <cell r="AI52" t="str">
            <v>是</v>
          </cell>
          <cell r="AJ52" t="str">
            <v>《国家电网有限公司电网实物资产退役管理规定》国家电网企管〔2019〕429号、《国家电网有限公司固定资产管理办法》国家电网企管〔2023〕28号、《国家电网有限公司报废物资管理办法》国家电网企管〔2025〕325号</v>
          </cell>
          <cell r="AK52" t="str">
            <v>国网财务部、国网设备部、国网后勤部、国调中心、国网抽蓄事业部</v>
          </cell>
        </row>
        <row r="53">
          <cell r="A53" t="str">
            <v>设备资产管理</v>
          </cell>
          <cell r="B53" t="str">
            <v>三、设备资产退出</v>
          </cell>
          <cell r="C53" t="str">
            <v>资金资产安全、会计信息真实完整</v>
          </cell>
          <cell r="D53" t="str">
            <v>资产调拨退出</v>
          </cell>
          <cell r="E53" t="str">
            <v>调出单位未及时办理调拨审批手续、账务核算、交接、资产卡片信息变更等，导致资产账卡物不一致。</v>
          </cell>
          <cell r="F53" t="str">
            <v>5.会计信息质量不准确：存在虚增隐瞒收入，虚增减成本费用；隐瞒负债，少计应付账款或借款；收入成本不匹配；收入、成本确认不及时、不准确等问题。</v>
          </cell>
          <cell r="G53" t="str">
            <v>14.资产调拨手续办理</v>
          </cell>
          <cell r="H53" t="str">
            <v>调拨要求从实物系统发起，经业财审批后，完成设备台账变更和账务处理。</v>
          </cell>
          <cell r="I53" t="str">
            <v>设备（资产）管理-14.资产调拨手续办理01</v>
          </cell>
          <cell r="J53" t="str">
            <v>资产使用保管单位及时发起资产调拨审批流程，确保资产安全转移。</v>
          </cell>
        </row>
        <row r="53">
          <cell r="L53" t="str">
            <v>√</v>
          </cell>
          <cell r="M53" t="str">
            <v>√</v>
          </cell>
        </row>
        <row r="53">
          <cell r="R53" t="str">
            <v>√</v>
          </cell>
        </row>
        <row r="53">
          <cell r="T53" t="str">
            <v>系统待建</v>
          </cell>
          <cell r="U53" t="str">
            <v>智慧共享财务平台</v>
          </cell>
          <cell r="V53" t="str">
            <v>1.资产调拨批复通知；
2.资产调拨审批表；
3.资产实物交接单。</v>
          </cell>
          <cell r="W53" t="str">
            <v>各级单位-资产使用保管部门-使用保管人员</v>
          </cell>
          <cell r="X53" t="str">
            <v>每年</v>
          </cell>
          <cell r="Y53" t="str">
            <v>抽查</v>
          </cell>
        </row>
        <row r="53">
          <cell r="AA53" t="str">
            <v>每年</v>
          </cell>
          <cell r="AB53" t="str">
            <v>抽查</v>
          </cell>
        </row>
        <row r="53">
          <cell r="AH53" t="str">
            <v>是</v>
          </cell>
          <cell r="AI53" t="str">
            <v>是</v>
          </cell>
          <cell r="AJ53" t="str">
            <v>《国家电网有限公司电网实物资产管理规定》国家电网企管〔2019〕429号、《国家电网公司电网实物资产新增管理规定》国家电网企管〔2018〕209号、《国家电网有限公司固定资产管理办法》国家电网企管〔2023〕28号</v>
          </cell>
          <cell r="AK53" t="str">
            <v>国网设备部、国网财务部、国网物资部、国网后勤部、国网抽蓄事业部</v>
          </cell>
        </row>
        <row r="54">
          <cell r="I54" t="str">
            <v>设备（资产）管理-14.资产调拨手续办理02</v>
          </cell>
          <cell r="J54" t="str">
            <v>实物资产管理部门、财务部门在审批环节，对调出原因、调拨相关资料完整性、调出设备实际情况与调拨单一致性等进行检查后，调拨双方办理实物移交。</v>
          </cell>
        </row>
        <row r="54">
          <cell r="L54" t="str">
            <v>√</v>
          </cell>
          <cell r="M54" t="str">
            <v>√</v>
          </cell>
        </row>
        <row r="54">
          <cell r="R54" t="str">
            <v>√</v>
          </cell>
        </row>
        <row r="54">
          <cell r="T54" t="str">
            <v>线下管控</v>
          </cell>
        </row>
        <row r="54">
          <cell r="V54" t="str">
            <v>1.资产调拨批复通知；
2.资产调拨审批表；
3.资产实物交接单。</v>
          </cell>
          <cell r="W54" t="str">
            <v>各级单位-实物资产管理部门-资产管理人员、各级单位-财务部门-资产管理人员</v>
          </cell>
          <cell r="X54" t="str">
            <v>每年</v>
          </cell>
          <cell r="Y54" t="str">
            <v>抽查</v>
          </cell>
        </row>
        <row r="54">
          <cell r="AA54" t="str">
            <v>每年</v>
          </cell>
          <cell r="AB54" t="str">
            <v>抽查</v>
          </cell>
        </row>
        <row r="54">
          <cell r="AH54" t="str">
            <v>是</v>
          </cell>
          <cell r="AI54" t="str">
            <v>是</v>
          </cell>
          <cell r="AJ54" t="str">
            <v>《国家电网有限公司电网实物资产管理规定》国家电网企管〔2019〕429号、《国家电网公司电网实物资产新增管理规定》国家电网企管〔2018〕209号、《国家电网有限公司固定资产管理办法》国家电网企管〔2023〕28号</v>
          </cell>
          <cell r="AK54" t="str">
            <v>国网设备部、国网财务部、国网物资部、国网后勤部、国网抽蓄事业部</v>
          </cell>
        </row>
        <row r="55">
          <cell r="I55" t="str">
            <v>设备（资产）管理-14.资产调拨手续办理03</v>
          </cell>
          <cell r="J55" t="str">
            <v>智慧共享财务平台根据调拨资产信息自动生成财务凭证，系统控制调出、调入、上级三方凭证记账日期、金额一致。</v>
          </cell>
        </row>
        <row r="55">
          <cell r="L55" t="str">
            <v>√</v>
          </cell>
          <cell r="M55" t="str">
            <v>√</v>
          </cell>
        </row>
        <row r="55">
          <cell r="S55" t="str">
            <v>√</v>
          </cell>
          <cell r="T55" t="str">
            <v>系统已建</v>
          </cell>
          <cell r="U55" t="str">
            <v>智慧共享财务平台</v>
          </cell>
          <cell r="V55" t="str">
            <v>1.资产调拨审批表；
2.会计凭证。</v>
          </cell>
          <cell r="W55" t="str">
            <v>各级单位-财务部门-资产管理人员</v>
          </cell>
          <cell r="X55" t="str">
            <v>每年</v>
          </cell>
          <cell r="Y55" t="str">
            <v>抽查</v>
          </cell>
        </row>
        <row r="55">
          <cell r="AA55" t="str">
            <v>每年</v>
          </cell>
          <cell r="AB55" t="str">
            <v>抽查</v>
          </cell>
        </row>
        <row r="55">
          <cell r="AH55" t="str">
            <v>是</v>
          </cell>
          <cell r="AI55" t="str">
            <v>是</v>
          </cell>
          <cell r="AJ55" t="str">
            <v>《国家电网有限公司电网实物资产管理规定》国家电网企管〔2019〕429号、《国家电网公司电网实物资产新增管理规定》国家电网企管〔2018〕209号、《国家电网有限公司固定资产管理办法》国家电网企管〔2023〕28号</v>
          </cell>
          <cell r="AK55" t="str">
            <v>国网设备部、国网财务部、国网物资部、国网后勤部、国网抽蓄事业部</v>
          </cell>
        </row>
        <row r="56">
          <cell r="C56" t="str">
            <v>确保资产报废流程完整、准确、及时</v>
          </cell>
          <cell r="D56" t="str">
            <v>委托运维资产报废</v>
          </cell>
          <cell r="E56" t="str">
            <v>受托方未及时反馈资产报废信息，导致委托设备资产报废不及时，造成账实不符。</v>
          </cell>
          <cell r="F56" t="str">
            <v>5.会计信息质量不准确：存在虚增隐瞒收入，虚增减成本费用；隐瞒负债，少计应付账款或借款；收入成本不匹配；收入、成本确认不及时、不准确等问题。</v>
          </cell>
          <cell r="G56" t="str">
            <v>15.委托运维资产技术鉴定及审批手续办理</v>
          </cell>
          <cell r="H56" t="str">
            <v>及时完成委托运维资产技术鉴定和报废审批手续办理。</v>
          </cell>
          <cell r="I56" t="str">
            <v>设备（资产）管理-15.委托运维资产技术鉴定及审批手续办理01</v>
          </cell>
          <cell r="J56" t="str">
            <v>委托运维资产由代维方组织技术鉴定，填写固定资产报废审批表中设备信息，向资产方提出报废申请。</v>
          </cell>
        </row>
        <row r="56">
          <cell r="L56" t="str">
            <v>√</v>
          </cell>
        </row>
        <row r="56">
          <cell r="T56" t="str">
            <v>线下管控</v>
          </cell>
        </row>
        <row r="56">
          <cell r="V56" t="str">
            <v>1.技术鉴定报告；
2.资产报废清单。</v>
          </cell>
          <cell r="W56" t="str">
            <v>各级单位-受托方实物资产管理部门-实物资产管理人员、各级单位-受托方资产使用保管部门-资产使用保管人员</v>
          </cell>
          <cell r="X56" t="str">
            <v>每年</v>
          </cell>
          <cell r="Y56" t="str">
            <v>抽查</v>
          </cell>
        </row>
        <row r="56">
          <cell r="AA56" t="str">
            <v>每年</v>
          </cell>
          <cell r="AB56" t="str">
            <v>抽查</v>
          </cell>
        </row>
        <row r="56">
          <cell r="AH56" t="str">
            <v>是</v>
          </cell>
          <cell r="AI56" t="str">
            <v>是</v>
          </cell>
          <cell r="AJ56" t="str">
            <v>《国家电网有限公司电网实物资产退役管理规定》国家电网企管〔2019〕429号</v>
          </cell>
          <cell r="AK56" t="str">
            <v>国网设备部、国网后勤部、国网财务部、国网抽蓄事业部</v>
          </cell>
        </row>
        <row r="57">
          <cell r="I57" t="str">
            <v>设备（资产）管理-15.委托运维资产技术鉴定及审批手续办理02</v>
          </cell>
          <cell r="J57" t="str">
            <v>资产方审核并补充报废电网实物资产信息后，在电网实物资产拆除后两个月内完成报废审批手续。对于无法及时完成审批手续办理的，实物资产管理部门提出暂存保管需求并办理入库手续，入库后三个月内完成报废审批办理。</v>
          </cell>
        </row>
        <row r="57">
          <cell r="M57" t="str">
            <v>√</v>
          </cell>
        </row>
        <row r="57">
          <cell r="R57" t="str">
            <v>√</v>
          </cell>
        </row>
        <row r="57">
          <cell r="T57" t="str">
            <v>线下管控</v>
          </cell>
        </row>
        <row r="57">
          <cell r="V57" t="str">
            <v>1.技术鉴定报告；
2.资产报废清单；
3.固定资产报废审批表。</v>
          </cell>
          <cell r="W57" t="str">
            <v>各级单位-委托方实物资产管理部门-实物资产管理人员、各级单位-委托方财务部门-资产管理人员</v>
          </cell>
          <cell r="X57" t="str">
            <v>每年</v>
          </cell>
          <cell r="Y57" t="str">
            <v>抽查</v>
          </cell>
        </row>
        <row r="57">
          <cell r="AA57" t="str">
            <v>每年</v>
          </cell>
          <cell r="AB57" t="str">
            <v>抽查</v>
          </cell>
        </row>
        <row r="57">
          <cell r="AH57" t="str">
            <v>是</v>
          </cell>
          <cell r="AI57" t="str">
            <v>是</v>
          </cell>
          <cell r="AJ57" t="str">
            <v>《国家电网有限公司电网实物资产退役管理规定》国家电网企管〔2019〕429号</v>
          </cell>
          <cell r="AK57" t="str">
            <v>国网设备部、国网后勤部、国网财务部、国网抽蓄事业部</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L64"/>
  <sheetViews>
    <sheetView tabSelected="1" zoomScale="115" zoomScaleNormal="115" zoomScaleSheetLayoutView="40" workbookViewId="0">
      <pane ySplit="3" topLeftCell="A51" activePane="bottomLeft" state="frozen"/>
      <selection/>
      <selection pane="bottomLeft" activeCell="F49" sqref="F49:F53"/>
    </sheetView>
  </sheetViews>
  <sheetFormatPr defaultColWidth="8.55555555555556" defaultRowHeight="13.2"/>
  <cols>
    <col min="1" max="2" width="4.62962962962963" style="4" customWidth="1"/>
    <col min="3" max="3" width="4.62962962962963" style="3" customWidth="1"/>
    <col min="4" max="4" width="4.62962962962963" style="5" customWidth="1"/>
    <col min="5" max="6" width="10.6296296296296" style="6" customWidth="1"/>
    <col min="7" max="8" width="10.6296296296296" style="4" customWidth="1"/>
    <col min="9" max="9" width="10.6296296296296" style="7" customWidth="1"/>
    <col min="10" max="10" width="30.6296296296296" style="4" customWidth="1"/>
    <col min="11" max="19" width="3.62962962962963" style="4" customWidth="1"/>
    <col min="20" max="20" width="7.18518518518519" style="7" customWidth="1"/>
    <col min="21" max="21" width="8.62962962962963" style="5" customWidth="1"/>
    <col min="22" max="22" width="15.6296296296296" style="7" customWidth="1"/>
    <col min="23" max="23" width="25.3148148148148" style="6" customWidth="1"/>
    <col min="24" max="24" width="3.62962962962963" style="8" customWidth="1"/>
    <col min="25" max="27" width="3.62962962962963" style="3" customWidth="1"/>
    <col min="28" max="28" width="3.62962962962963" style="6" customWidth="1"/>
    <col min="29" max="29" width="3.62962962962963" style="3" customWidth="1"/>
    <col min="30" max="30" width="6.62962962962963" style="3" customWidth="1"/>
    <col min="31" max="34" width="3.62962962962963" style="3" customWidth="1"/>
    <col min="35" max="35" width="3.62962962962963" style="6" customWidth="1"/>
    <col min="36" max="36" width="30.6296296296296" style="6" customWidth="1"/>
    <col min="37" max="37" width="15.3611111111111" style="3" customWidth="1"/>
    <col min="38" max="16384" width="8.55555555555556" style="3"/>
  </cols>
  <sheetData>
    <row r="1" s="1" customFormat="1" ht="21" spans="1:37">
      <c r="A1" s="9" t="s">
        <v>0</v>
      </c>
      <c r="B1" s="10"/>
      <c r="C1" s="10"/>
      <c r="D1" s="10"/>
      <c r="E1" s="10"/>
      <c r="F1" s="10"/>
      <c r="G1" s="10"/>
      <c r="H1" s="10"/>
      <c r="I1" s="11"/>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2" customFormat="1" spans="1:37">
      <c r="A2" s="12" t="s">
        <v>1</v>
      </c>
      <c r="B2" s="12" t="s">
        <v>2</v>
      </c>
      <c r="C2" s="12" t="s">
        <v>3</v>
      </c>
      <c r="D2" s="12" t="s">
        <v>4</v>
      </c>
      <c r="E2" s="12" t="s">
        <v>5</v>
      </c>
      <c r="F2" s="12" t="s">
        <v>6</v>
      </c>
      <c r="G2" s="12" t="s">
        <v>7</v>
      </c>
      <c r="H2" s="12" t="s">
        <v>8</v>
      </c>
      <c r="I2" s="12" t="s">
        <v>9</v>
      </c>
      <c r="J2" s="12" t="s">
        <v>10</v>
      </c>
      <c r="K2" s="12" t="s">
        <v>11</v>
      </c>
      <c r="L2" s="12"/>
      <c r="M2" s="12"/>
      <c r="N2" s="12"/>
      <c r="O2" s="12"/>
      <c r="P2" s="12"/>
      <c r="Q2" s="12"/>
      <c r="R2" s="12"/>
      <c r="S2" s="12"/>
      <c r="T2" s="12" t="s">
        <v>12</v>
      </c>
      <c r="U2" s="12" t="s">
        <v>13</v>
      </c>
      <c r="V2" s="12" t="s">
        <v>14</v>
      </c>
      <c r="W2" s="12" t="s">
        <v>15</v>
      </c>
      <c r="X2" s="12" t="s">
        <v>16</v>
      </c>
      <c r="Y2" s="12"/>
      <c r="Z2" s="12"/>
      <c r="AA2" s="12" t="s">
        <v>17</v>
      </c>
      <c r="AB2" s="12"/>
      <c r="AC2" s="12"/>
      <c r="AD2" s="12" t="s">
        <v>18</v>
      </c>
      <c r="AE2" s="12"/>
      <c r="AF2" s="12"/>
      <c r="AG2" s="12"/>
      <c r="AH2" s="12" t="s">
        <v>19</v>
      </c>
      <c r="AI2" s="12"/>
      <c r="AJ2" s="13"/>
      <c r="AK2" s="14" t="s">
        <v>20</v>
      </c>
    </row>
    <row r="3" s="2" customFormat="1" ht="92.4" spans="1:37">
      <c r="A3" s="12"/>
      <c r="B3" s="12"/>
      <c r="C3" s="12"/>
      <c r="D3" s="12"/>
      <c r="E3" s="12"/>
      <c r="F3" s="12"/>
      <c r="G3" s="12"/>
      <c r="H3" s="12"/>
      <c r="I3" s="12"/>
      <c r="J3" s="12"/>
      <c r="K3" s="12" t="s">
        <v>21</v>
      </c>
      <c r="L3" s="12" t="s">
        <v>22</v>
      </c>
      <c r="M3" s="12" t="s">
        <v>23</v>
      </c>
      <c r="N3" s="12" t="s">
        <v>24</v>
      </c>
      <c r="O3" s="12" t="s">
        <v>25</v>
      </c>
      <c r="P3" s="12" t="s">
        <v>26</v>
      </c>
      <c r="Q3" s="12" t="s">
        <v>27</v>
      </c>
      <c r="R3" s="12" t="s">
        <v>28</v>
      </c>
      <c r="S3" s="12" t="s">
        <v>29</v>
      </c>
      <c r="T3" s="12"/>
      <c r="U3" s="12"/>
      <c r="V3" s="12"/>
      <c r="W3" s="12"/>
      <c r="X3" s="12" t="s">
        <v>30</v>
      </c>
      <c r="Y3" s="12" t="s">
        <v>31</v>
      </c>
      <c r="Z3" s="12" t="s">
        <v>32</v>
      </c>
      <c r="AA3" s="12" t="s">
        <v>30</v>
      </c>
      <c r="AB3" s="12" t="s">
        <v>31</v>
      </c>
      <c r="AC3" s="12" t="s">
        <v>32</v>
      </c>
      <c r="AD3" s="12" t="s">
        <v>18</v>
      </c>
      <c r="AE3" s="12" t="s">
        <v>30</v>
      </c>
      <c r="AF3" s="12" t="s">
        <v>31</v>
      </c>
      <c r="AG3" s="12" t="s">
        <v>32</v>
      </c>
      <c r="AH3" s="12" t="s">
        <v>33</v>
      </c>
      <c r="AI3" s="12" t="s">
        <v>34</v>
      </c>
      <c r="AJ3" s="12" t="s">
        <v>35</v>
      </c>
      <c r="AK3" s="14"/>
    </row>
    <row r="4" s="3" customFormat="1" ht="118.8" spans="1:37">
      <c r="A4" s="15" t="s">
        <v>36</v>
      </c>
      <c r="B4" s="15" t="s">
        <v>37</v>
      </c>
      <c r="C4" s="16" t="s">
        <v>38</v>
      </c>
      <c r="D4" s="17" t="s">
        <v>39</v>
      </c>
      <c r="E4" s="17" t="s">
        <v>40</v>
      </c>
      <c r="F4" s="18"/>
      <c r="G4" s="17" t="s">
        <v>41</v>
      </c>
      <c r="H4" s="19" t="s">
        <v>42</v>
      </c>
      <c r="I4" s="20" t="s">
        <v>43</v>
      </c>
      <c r="J4" s="20" t="s">
        <v>44</v>
      </c>
      <c r="K4" s="21"/>
      <c r="L4" s="21"/>
      <c r="M4" s="21"/>
      <c r="N4" s="21"/>
      <c r="O4" s="21"/>
      <c r="P4" s="21"/>
      <c r="Q4" s="21"/>
      <c r="R4" s="21" t="s">
        <v>45</v>
      </c>
      <c r="S4" s="21" t="s">
        <v>45</v>
      </c>
      <c r="T4" s="21" t="s">
        <v>46</v>
      </c>
      <c r="U4" s="21" t="s">
        <v>47</v>
      </c>
      <c r="V4" s="22" t="s">
        <v>48</v>
      </c>
      <c r="W4" s="23" t="s">
        <v>49</v>
      </c>
      <c r="X4" s="22" t="s">
        <v>50</v>
      </c>
      <c r="Y4" s="22" t="s">
        <v>51</v>
      </c>
      <c r="Z4" s="22"/>
      <c r="AA4" s="22" t="s">
        <v>50</v>
      </c>
      <c r="AB4" s="22" t="s">
        <v>51</v>
      </c>
      <c r="AC4" s="22"/>
      <c r="AD4" s="22" t="s">
        <v>52</v>
      </c>
      <c r="AE4" s="22" t="s">
        <v>50</v>
      </c>
      <c r="AF4" s="22" t="s">
        <v>51</v>
      </c>
      <c r="AG4" s="22"/>
      <c r="AH4" s="22" t="s">
        <v>53</v>
      </c>
      <c r="AI4" s="22" t="s">
        <v>53</v>
      </c>
      <c r="AJ4" s="24" t="s">
        <v>54</v>
      </c>
      <c r="AK4" s="25" t="s">
        <v>55</v>
      </c>
    </row>
    <row r="5" s="3" customFormat="1" ht="184.8" spans="1:37">
      <c r="A5" s="27"/>
      <c r="B5" s="27"/>
      <c r="C5" s="28"/>
      <c r="D5" s="29"/>
      <c r="E5" s="29"/>
      <c r="F5" s="30"/>
      <c r="G5" s="29"/>
      <c r="H5" s="19"/>
      <c r="I5" s="20" t="s">
        <v>56</v>
      </c>
      <c r="J5" s="20" t="s">
        <v>57</v>
      </c>
      <c r="K5" s="21" t="s">
        <v>45</v>
      </c>
      <c r="L5" s="21"/>
      <c r="M5" s="21" t="s">
        <v>45</v>
      </c>
      <c r="N5" s="21"/>
      <c r="O5" s="21"/>
      <c r="P5" s="21"/>
      <c r="Q5" s="21"/>
      <c r="R5" s="21"/>
      <c r="S5" s="21" t="s">
        <v>45</v>
      </c>
      <c r="T5" s="21" t="s">
        <v>58</v>
      </c>
      <c r="U5" s="21"/>
      <c r="V5" s="22" t="s">
        <v>48</v>
      </c>
      <c r="W5" s="23" t="s">
        <v>59</v>
      </c>
      <c r="X5" s="22" t="s">
        <v>50</v>
      </c>
      <c r="Y5" s="22" t="s">
        <v>51</v>
      </c>
      <c r="Z5" s="22"/>
      <c r="AA5" s="22" t="s">
        <v>50</v>
      </c>
      <c r="AB5" s="22" t="s">
        <v>51</v>
      </c>
      <c r="AC5" s="22"/>
      <c r="AD5" s="22"/>
      <c r="AE5" s="22" t="s">
        <v>50</v>
      </c>
      <c r="AF5" s="22" t="s">
        <v>51</v>
      </c>
      <c r="AG5" s="22"/>
      <c r="AH5" s="22" t="s">
        <v>53</v>
      </c>
      <c r="AI5" s="22" t="s">
        <v>53</v>
      </c>
      <c r="AJ5" s="24" t="s">
        <v>60</v>
      </c>
      <c r="AK5" s="25" t="s">
        <v>55</v>
      </c>
    </row>
    <row r="6" s="3" customFormat="1" ht="158.4" spans="1:37">
      <c r="A6" s="27"/>
      <c r="B6" s="27"/>
      <c r="C6" s="28"/>
      <c r="D6" s="29"/>
      <c r="E6" s="29"/>
      <c r="F6" s="30"/>
      <c r="G6" s="29"/>
      <c r="H6" s="19"/>
      <c r="I6" s="20" t="s">
        <v>61</v>
      </c>
      <c r="J6" s="20" t="s">
        <v>62</v>
      </c>
      <c r="K6" s="31"/>
      <c r="L6" s="21"/>
      <c r="M6" s="32" t="s">
        <v>45</v>
      </c>
      <c r="N6" s="21"/>
      <c r="O6" s="21"/>
      <c r="P6" s="21"/>
      <c r="Q6" s="21"/>
      <c r="R6" s="21" t="s">
        <v>45</v>
      </c>
      <c r="S6" s="21" t="s">
        <v>45</v>
      </c>
      <c r="T6" s="21" t="s">
        <v>58</v>
      </c>
      <c r="U6" s="21"/>
      <c r="V6" s="22" t="s">
        <v>63</v>
      </c>
      <c r="W6" s="25" t="s">
        <v>64</v>
      </c>
      <c r="X6" s="22" t="s">
        <v>50</v>
      </c>
      <c r="Y6" s="22" t="s">
        <v>51</v>
      </c>
      <c r="Z6" s="22"/>
      <c r="AA6" s="22" t="s">
        <v>50</v>
      </c>
      <c r="AB6" s="22" t="s">
        <v>51</v>
      </c>
      <c r="AC6" s="22"/>
      <c r="AD6" s="22"/>
      <c r="AE6" s="22" t="s">
        <v>50</v>
      </c>
      <c r="AF6" s="22" t="s">
        <v>51</v>
      </c>
      <c r="AG6" s="22"/>
      <c r="AH6" s="22" t="s">
        <v>53</v>
      </c>
      <c r="AI6" s="22" t="s">
        <v>53</v>
      </c>
      <c r="AJ6" s="33" t="s">
        <v>65</v>
      </c>
      <c r="AK6" s="25" t="s">
        <v>55</v>
      </c>
    </row>
    <row r="7" s="3" customFormat="1" ht="224.4" spans="1:37">
      <c r="A7" s="34"/>
      <c r="B7" s="34"/>
      <c r="C7" s="35"/>
      <c r="D7" s="36"/>
      <c r="E7" s="36"/>
      <c r="F7" s="37"/>
      <c r="G7" s="36"/>
      <c r="H7" s="38" t="s">
        <v>42</v>
      </c>
      <c r="I7" s="20" t="s">
        <v>66</v>
      </c>
      <c r="J7" s="20" t="s">
        <v>67</v>
      </c>
      <c r="K7" s="31"/>
      <c r="L7" s="21"/>
      <c r="M7" s="21"/>
      <c r="N7" s="21"/>
      <c r="O7" s="21"/>
      <c r="P7" s="21"/>
      <c r="Q7" s="21"/>
      <c r="R7" s="21" t="s">
        <v>45</v>
      </c>
      <c r="S7" s="21" t="s">
        <v>45</v>
      </c>
      <c r="T7" s="21" t="s">
        <v>46</v>
      </c>
      <c r="U7" s="21" t="s">
        <v>68</v>
      </c>
      <c r="V7" s="22" t="s">
        <v>69</v>
      </c>
      <c r="W7" s="25" t="s">
        <v>70</v>
      </c>
      <c r="X7" s="22" t="s">
        <v>50</v>
      </c>
      <c r="Y7" s="22" t="s">
        <v>51</v>
      </c>
      <c r="Z7" s="21"/>
      <c r="AA7" s="22" t="s">
        <v>50</v>
      </c>
      <c r="AB7" s="22" t="s">
        <v>51</v>
      </c>
      <c r="AC7" s="21"/>
      <c r="AD7" s="22" t="s">
        <v>52</v>
      </c>
      <c r="AE7" s="22" t="s">
        <v>50</v>
      </c>
      <c r="AF7" s="22" t="s">
        <v>51</v>
      </c>
      <c r="AG7" s="21"/>
      <c r="AH7" s="22" t="s">
        <v>53</v>
      </c>
      <c r="AI7" s="22" t="s">
        <v>53</v>
      </c>
      <c r="AJ7" s="24" t="s">
        <v>54</v>
      </c>
      <c r="AK7" s="25" t="s">
        <v>55</v>
      </c>
    </row>
    <row r="8" s="3" customFormat="1" ht="118.8" spans="1:37">
      <c r="A8" s="15" t="s">
        <v>36</v>
      </c>
      <c r="B8" s="15" t="s">
        <v>37</v>
      </c>
      <c r="C8" s="21" t="s">
        <v>38</v>
      </c>
      <c r="D8" s="19" t="s">
        <v>71</v>
      </c>
      <c r="E8" s="19" t="s">
        <v>72</v>
      </c>
      <c r="F8" s="19"/>
      <c r="G8" s="19" t="s">
        <v>73</v>
      </c>
      <c r="H8" s="19" t="s">
        <v>74</v>
      </c>
      <c r="I8" s="20" t="s">
        <v>75</v>
      </c>
      <c r="J8" s="20" t="s">
        <v>76</v>
      </c>
      <c r="K8" s="31"/>
      <c r="L8" s="21"/>
      <c r="M8" s="21" t="s">
        <v>45</v>
      </c>
      <c r="N8" s="21"/>
      <c r="O8" s="21"/>
      <c r="P8" s="21"/>
      <c r="Q8" s="21"/>
      <c r="R8" s="21"/>
      <c r="S8" s="21"/>
      <c r="T8" s="21" t="s">
        <v>58</v>
      </c>
      <c r="U8" s="21"/>
      <c r="V8" s="39" t="s">
        <v>77</v>
      </c>
      <c r="W8" s="25" t="s">
        <v>78</v>
      </c>
      <c r="X8" s="22" t="s">
        <v>50</v>
      </c>
      <c r="Y8" s="22" t="s">
        <v>51</v>
      </c>
      <c r="Z8" s="22"/>
      <c r="AA8" s="22" t="s">
        <v>50</v>
      </c>
      <c r="AB8" s="22" t="s">
        <v>51</v>
      </c>
      <c r="AC8" s="22"/>
      <c r="AD8" s="22"/>
      <c r="AE8" s="22"/>
      <c r="AF8" s="22"/>
      <c r="AG8" s="22"/>
      <c r="AH8" s="22" t="s">
        <v>53</v>
      </c>
      <c r="AI8" s="22" t="s">
        <v>53</v>
      </c>
      <c r="AJ8" s="40" t="s">
        <v>79</v>
      </c>
      <c r="AK8" s="25" t="s">
        <v>80</v>
      </c>
    </row>
    <row r="9" s="3" customFormat="1" ht="118.8" spans="1:37">
      <c r="A9" s="27"/>
      <c r="B9" s="27"/>
      <c r="C9" s="21"/>
      <c r="D9" s="19"/>
      <c r="E9" s="19"/>
      <c r="F9" s="19"/>
      <c r="G9" s="19"/>
      <c r="H9" s="19"/>
      <c r="I9" s="20" t="s">
        <v>81</v>
      </c>
      <c r="J9" s="20" t="s">
        <v>82</v>
      </c>
      <c r="K9" s="31"/>
      <c r="L9" s="21"/>
      <c r="M9" s="21"/>
      <c r="N9" s="21"/>
      <c r="O9" s="21"/>
      <c r="P9" s="21"/>
      <c r="Q9" s="21"/>
      <c r="R9" s="21"/>
      <c r="S9" s="21"/>
      <c r="T9" s="21" t="s">
        <v>46</v>
      </c>
      <c r="U9" s="21" t="s">
        <v>68</v>
      </c>
      <c r="V9" s="39" t="s">
        <v>83</v>
      </c>
      <c r="W9" s="25" t="s">
        <v>84</v>
      </c>
      <c r="X9" s="22" t="s">
        <v>50</v>
      </c>
      <c r="Y9" s="22" t="s">
        <v>51</v>
      </c>
      <c r="Z9" s="22"/>
      <c r="AA9" s="22" t="s">
        <v>50</v>
      </c>
      <c r="AB9" s="22" t="s">
        <v>51</v>
      </c>
      <c r="AC9" s="22"/>
      <c r="AD9" s="22"/>
      <c r="AE9" s="22"/>
      <c r="AF9" s="22"/>
      <c r="AG9" s="22"/>
      <c r="AH9" s="22" t="s">
        <v>53</v>
      </c>
      <c r="AI9" s="22" t="s">
        <v>53</v>
      </c>
      <c r="AJ9" s="22" t="s">
        <v>85</v>
      </c>
      <c r="AK9" s="25" t="s">
        <v>80</v>
      </c>
    </row>
    <row r="10" s="3" customFormat="1" ht="118.8" spans="1:37">
      <c r="A10" s="27"/>
      <c r="B10" s="27"/>
      <c r="C10" s="21"/>
      <c r="D10" s="19"/>
      <c r="E10" s="19"/>
      <c r="F10" s="19"/>
      <c r="G10" s="19"/>
      <c r="H10" s="19"/>
      <c r="I10" s="20" t="s">
        <v>86</v>
      </c>
      <c r="J10" s="20" t="s">
        <v>87</v>
      </c>
      <c r="K10" s="31"/>
      <c r="L10" s="21"/>
      <c r="M10" s="21"/>
      <c r="N10" s="21"/>
      <c r="O10" s="21"/>
      <c r="P10" s="21"/>
      <c r="Q10" s="21" t="s">
        <v>45</v>
      </c>
      <c r="R10" s="21" t="s">
        <v>45</v>
      </c>
      <c r="S10" s="21"/>
      <c r="T10" s="21" t="s">
        <v>46</v>
      </c>
      <c r="U10" s="21" t="s">
        <v>68</v>
      </c>
      <c r="V10" s="39" t="s">
        <v>88</v>
      </c>
      <c r="W10" s="25" t="s">
        <v>84</v>
      </c>
      <c r="X10" s="22" t="s">
        <v>50</v>
      </c>
      <c r="Y10" s="22" t="s">
        <v>51</v>
      </c>
      <c r="Z10" s="22"/>
      <c r="AA10" s="22" t="s">
        <v>50</v>
      </c>
      <c r="AB10" s="22" t="s">
        <v>51</v>
      </c>
      <c r="AC10" s="22"/>
      <c r="AD10" s="22"/>
      <c r="AE10" s="22"/>
      <c r="AF10" s="22"/>
      <c r="AG10" s="22"/>
      <c r="AH10" s="22" t="s">
        <v>53</v>
      </c>
      <c r="AI10" s="22" t="s">
        <v>53</v>
      </c>
      <c r="AJ10" s="22" t="s">
        <v>85</v>
      </c>
      <c r="AK10" s="25" t="s">
        <v>80</v>
      </c>
    </row>
    <row r="11" s="3" customFormat="1" ht="118.8" spans="1:37">
      <c r="A11" s="34"/>
      <c r="B11" s="34"/>
      <c r="C11" s="21"/>
      <c r="D11" s="19"/>
      <c r="E11" s="19"/>
      <c r="F11" s="19"/>
      <c r="G11" s="19"/>
      <c r="H11" s="19"/>
      <c r="I11" s="20" t="s">
        <v>89</v>
      </c>
      <c r="J11" s="20" t="s">
        <v>90</v>
      </c>
      <c r="K11" s="31"/>
      <c r="L11" s="21"/>
      <c r="M11" s="21"/>
      <c r="N11" s="21"/>
      <c r="O11" s="21"/>
      <c r="P11" s="21"/>
      <c r="Q11" s="21"/>
      <c r="R11" s="21" t="s">
        <v>45</v>
      </c>
      <c r="S11" s="21" t="s">
        <v>45</v>
      </c>
      <c r="T11" s="21" t="s">
        <v>58</v>
      </c>
      <c r="U11" s="21"/>
      <c r="V11" s="22" t="s">
        <v>91</v>
      </c>
      <c r="W11" s="25" t="s">
        <v>92</v>
      </c>
      <c r="X11" s="22" t="s">
        <v>50</v>
      </c>
      <c r="Y11" s="22" t="s">
        <v>51</v>
      </c>
      <c r="Z11" s="22"/>
      <c r="AA11" s="22" t="s">
        <v>50</v>
      </c>
      <c r="AB11" s="22" t="s">
        <v>51</v>
      </c>
      <c r="AC11" s="22"/>
      <c r="AD11" s="22"/>
      <c r="AE11" s="22"/>
      <c r="AF11" s="22"/>
      <c r="AG11" s="22"/>
      <c r="AH11" s="22" t="s">
        <v>53</v>
      </c>
      <c r="AI11" s="22" t="s">
        <v>53</v>
      </c>
      <c r="AJ11" s="22" t="s">
        <v>85</v>
      </c>
      <c r="AK11" s="25" t="s">
        <v>80</v>
      </c>
    </row>
    <row r="12" s="3" customFormat="1" ht="145.2" spans="1:37">
      <c r="A12" s="41" t="s">
        <v>36</v>
      </c>
      <c r="B12" s="15" t="s">
        <v>37</v>
      </c>
      <c r="C12" s="19" t="s">
        <v>38</v>
      </c>
      <c r="D12" s="19" t="s">
        <v>93</v>
      </c>
      <c r="E12" s="19" t="s">
        <v>94</v>
      </c>
      <c r="F12" s="12" t="s">
        <v>95</v>
      </c>
      <c r="G12" s="19" t="s">
        <v>96</v>
      </c>
      <c r="H12" s="19" t="s">
        <v>97</v>
      </c>
      <c r="I12" s="20" t="s">
        <v>98</v>
      </c>
      <c r="J12" s="20" t="s">
        <v>99</v>
      </c>
      <c r="K12" s="31"/>
      <c r="L12" s="21" t="s">
        <v>45</v>
      </c>
      <c r="M12" s="32" t="s">
        <v>45</v>
      </c>
      <c r="N12" s="21" t="s">
        <v>45</v>
      </c>
      <c r="O12" s="21"/>
      <c r="P12" s="21"/>
      <c r="Q12" s="21" t="s">
        <v>45</v>
      </c>
      <c r="R12" s="21" t="s">
        <v>45</v>
      </c>
      <c r="S12" s="21"/>
      <c r="T12" s="21" t="s">
        <v>58</v>
      </c>
      <c r="U12" s="21"/>
      <c r="V12" s="22" t="s">
        <v>100</v>
      </c>
      <c r="W12" s="25" t="s">
        <v>101</v>
      </c>
      <c r="X12" s="22" t="s">
        <v>50</v>
      </c>
      <c r="Y12" s="22" t="s">
        <v>51</v>
      </c>
      <c r="Z12" s="22"/>
      <c r="AA12" s="22" t="s">
        <v>50</v>
      </c>
      <c r="AB12" s="22" t="s">
        <v>51</v>
      </c>
      <c r="AC12" s="22"/>
      <c r="AD12" s="22"/>
      <c r="AE12" s="22" t="s">
        <v>50</v>
      </c>
      <c r="AF12" s="22" t="s">
        <v>51</v>
      </c>
      <c r="AG12" s="22"/>
      <c r="AH12" s="22" t="s">
        <v>53</v>
      </c>
      <c r="AI12" s="22" t="s">
        <v>53</v>
      </c>
      <c r="AJ12" s="22" t="s">
        <v>85</v>
      </c>
      <c r="AK12" s="25" t="s">
        <v>80</v>
      </c>
    </row>
    <row r="13" s="3" customFormat="1" ht="145.2" spans="1:37">
      <c r="A13" s="41"/>
      <c r="B13" s="27"/>
      <c r="C13" s="19"/>
      <c r="D13" s="19"/>
      <c r="E13" s="19"/>
      <c r="F13" s="19"/>
      <c r="G13" s="19"/>
      <c r="H13" s="19"/>
      <c r="I13" s="20" t="s">
        <v>102</v>
      </c>
      <c r="J13" s="20" t="s">
        <v>103</v>
      </c>
      <c r="K13" s="31"/>
      <c r="L13" s="21"/>
      <c r="M13" s="21"/>
      <c r="N13" s="21"/>
      <c r="O13" s="21"/>
      <c r="P13" s="21"/>
      <c r="Q13" s="21" t="s">
        <v>45</v>
      </c>
      <c r="R13" s="21" t="s">
        <v>45</v>
      </c>
      <c r="S13" s="21"/>
      <c r="T13" s="21" t="s">
        <v>58</v>
      </c>
      <c r="U13" s="21"/>
      <c r="V13" s="22" t="s">
        <v>100</v>
      </c>
      <c r="W13" s="25" t="s">
        <v>101</v>
      </c>
      <c r="X13" s="22" t="s">
        <v>50</v>
      </c>
      <c r="Y13" s="22" t="s">
        <v>51</v>
      </c>
      <c r="Z13" s="22"/>
      <c r="AA13" s="22" t="s">
        <v>50</v>
      </c>
      <c r="AB13" s="22" t="s">
        <v>51</v>
      </c>
      <c r="AC13" s="22"/>
      <c r="AD13" s="22"/>
      <c r="AE13" s="22" t="s">
        <v>50</v>
      </c>
      <c r="AF13" s="22" t="s">
        <v>51</v>
      </c>
      <c r="AG13" s="22"/>
      <c r="AH13" s="22" t="s">
        <v>53</v>
      </c>
      <c r="AI13" s="22" t="s">
        <v>53</v>
      </c>
      <c r="AJ13" s="22" t="s">
        <v>85</v>
      </c>
      <c r="AK13" s="25" t="s">
        <v>104</v>
      </c>
    </row>
    <row r="14" s="3" customFormat="1" ht="145.2" spans="1:37">
      <c r="A14" s="41"/>
      <c r="B14" s="27"/>
      <c r="C14" s="19"/>
      <c r="D14" s="19"/>
      <c r="E14" s="19"/>
      <c r="F14" s="19"/>
      <c r="G14" s="19"/>
      <c r="H14" s="19"/>
      <c r="I14" s="20" t="s">
        <v>105</v>
      </c>
      <c r="J14" s="20" t="s">
        <v>106</v>
      </c>
      <c r="K14" s="31"/>
      <c r="L14" s="21"/>
      <c r="M14" s="21" t="s">
        <v>45</v>
      </c>
      <c r="N14" s="21"/>
      <c r="O14" s="21"/>
      <c r="P14" s="21"/>
      <c r="Q14" s="21"/>
      <c r="R14" s="21" t="s">
        <v>45</v>
      </c>
      <c r="S14" s="21"/>
      <c r="T14" s="21" t="s">
        <v>58</v>
      </c>
      <c r="U14" s="21"/>
      <c r="V14" s="22" t="s">
        <v>100</v>
      </c>
      <c r="W14" s="25" t="s">
        <v>107</v>
      </c>
      <c r="X14" s="22" t="s">
        <v>50</v>
      </c>
      <c r="Y14" s="22" t="s">
        <v>51</v>
      </c>
      <c r="Z14" s="22"/>
      <c r="AA14" s="22" t="s">
        <v>50</v>
      </c>
      <c r="AB14" s="22" t="s">
        <v>51</v>
      </c>
      <c r="AC14" s="22"/>
      <c r="AD14" s="22"/>
      <c r="AE14" s="22" t="s">
        <v>50</v>
      </c>
      <c r="AF14" s="22" t="s">
        <v>51</v>
      </c>
      <c r="AG14" s="22"/>
      <c r="AH14" s="22" t="s">
        <v>53</v>
      </c>
      <c r="AI14" s="22" t="s">
        <v>53</v>
      </c>
      <c r="AJ14" s="22" t="s">
        <v>85</v>
      </c>
      <c r="AK14" s="25" t="s">
        <v>80</v>
      </c>
    </row>
    <row r="15" s="3" customFormat="1" ht="171.6" spans="1:37">
      <c r="A15" s="41"/>
      <c r="B15" s="34"/>
      <c r="C15" s="19"/>
      <c r="D15" s="19"/>
      <c r="E15" s="19"/>
      <c r="F15" s="19"/>
      <c r="G15" s="19"/>
      <c r="H15" s="19"/>
      <c r="I15" s="20" t="s">
        <v>108</v>
      </c>
      <c r="J15" s="20" t="s">
        <v>109</v>
      </c>
      <c r="K15" s="31"/>
      <c r="L15" s="21"/>
      <c r="M15" s="21" t="s">
        <v>45</v>
      </c>
      <c r="N15" s="21"/>
      <c r="O15" s="21"/>
      <c r="P15" s="21"/>
      <c r="Q15" s="21"/>
      <c r="R15" s="21"/>
      <c r="S15" s="21"/>
      <c r="T15" s="21" t="s">
        <v>46</v>
      </c>
      <c r="U15" s="21" t="s">
        <v>68</v>
      </c>
      <c r="V15" s="22" t="s">
        <v>110</v>
      </c>
      <c r="W15" s="25" t="s">
        <v>111</v>
      </c>
      <c r="X15" s="22" t="s">
        <v>50</v>
      </c>
      <c r="Y15" s="22" t="s">
        <v>51</v>
      </c>
      <c r="Z15" s="22"/>
      <c r="AA15" s="22" t="s">
        <v>50</v>
      </c>
      <c r="AB15" s="22" t="s">
        <v>51</v>
      </c>
      <c r="AC15" s="22"/>
      <c r="AD15" s="22" t="s">
        <v>112</v>
      </c>
      <c r="AE15" s="22" t="s">
        <v>50</v>
      </c>
      <c r="AF15" s="22" t="s">
        <v>51</v>
      </c>
      <c r="AG15" s="22"/>
      <c r="AH15" s="22" t="s">
        <v>53</v>
      </c>
      <c r="AI15" s="22" t="s">
        <v>53</v>
      </c>
      <c r="AJ15" s="22" t="s">
        <v>85</v>
      </c>
      <c r="AK15" s="25" t="s">
        <v>80</v>
      </c>
    </row>
    <row r="16" s="3" customFormat="1" ht="171.6" spans="1:37">
      <c r="A16" s="41" t="s">
        <v>36</v>
      </c>
      <c r="B16" s="41" t="s">
        <v>37</v>
      </c>
      <c r="C16" s="19" t="s">
        <v>113</v>
      </c>
      <c r="D16" s="19" t="s">
        <v>114</v>
      </c>
      <c r="E16" s="19" t="s">
        <v>115</v>
      </c>
      <c r="F16" s="42"/>
      <c r="G16" s="19" t="s">
        <v>116</v>
      </c>
      <c r="H16" s="19" t="s">
        <v>117</v>
      </c>
      <c r="I16" s="20" t="s">
        <v>118</v>
      </c>
      <c r="J16" s="43" t="s">
        <v>119</v>
      </c>
      <c r="K16" s="31"/>
      <c r="L16" s="21"/>
      <c r="M16" s="32" t="s">
        <v>45</v>
      </c>
      <c r="N16" s="21"/>
      <c r="O16" s="21"/>
      <c r="P16" s="21"/>
      <c r="Q16" s="21"/>
      <c r="R16" s="21"/>
      <c r="S16" s="21"/>
      <c r="T16" s="21" t="s">
        <v>58</v>
      </c>
      <c r="U16" s="21"/>
      <c r="V16" s="22" t="s">
        <v>120</v>
      </c>
      <c r="W16" s="23" t="s">
        <v>121</v>
      </c>
      <c r="X16" s="22" t="s">
        <v>50</v>
      </c>
      <c r="Y16" s="22" t="s">
        <v>51</v>
      </c>
      <c r="Z16" s="22"/>
      <c r="AA16" s="22" t="s">
        <v>50</v>
      </c>
      <c r="AB16" s="22" t="s">
        <v>51</v>
      </c>
      <c r="AC16" s="22"/>
      <c r="AD16" s="22"/>
      <c r="AE16" s="22" t="s">
        <v>50</v>
      </c>
      <c r="AF16" s="22" t="s">
        <v>51</v>
      </c>
      <c r="AG16" s="22"/>
      <c r="AH16" s="22" t="s">
        <v>53</v>
      </c>
      <c r="AI16" s="22" t="s">
        <v>53</v>
      </c>
      <c r="AJ16" s="22" t="s">
        <v>122</v>
      </c>
      <c r="AK16" s="25" t="s">
        <v>123</v>
      </c>
    </row>
    <row r="17" s="3" customFormat="1" ht="118.8" spans="1:38">
      <c r="A17" s="41"/>
      <c r="B17" s="41"/>
      <c r="C17" s="19"/>
      <c r="D17" s="19"/>
      <c r="E17" s="19"/>
      <c r="F17" s="42"/>
      <c r="G17" s="19"/>
      <c r="H17" s="19"/>
      <c r="I17" s="20" t="s">
        <v>124</v>
      </c>
      <c r="J17" s="20" t="s">
        <v>125</v>
      </c>
      <c r="K17" s="31"/>
      <c r="L17" s="21"/>
      <c r="M17" s="21"/>
      <c r="N17" s="21"/>
      <c r="O17" s="21"/>
      <c r="P17" s="21"/>
      <c r="Q17" s="21" t="s">
        <v>45</v>
      </c>
      <c r="R17" s="21"/>
      <c r="S17" s="21"/>
      <c r="T17" s="21" t="s">
        <v>46</v>
      </c>
      <c r="U17" s="21" t="s">
        <v>68</v>
      </c>
      <c r="V17" s="22" t="s">
        <v>126</v>
      </c>
      <c r="W17" s="25" t="s">
        <v>127</v>
      </c>
      <c r="X17" s="22" t="s">
        <v>50</v>
      </c>
      <c r="Y17" s="22" t="s">
        <v>51</v>
      </c>
      <c r="Z17" s="22"/>
      <c r="AA17" s="22" t="s">
        <v>50</v>
      </c>
      <c r="AB17" s="22" t="s">
        <v>51</v>
      </c>
      <c r="AC17" s="22"/>
      <c r="AD17" s="22" t="s">
        <v>128</v>
      </c>
      <c r="AE17" s="22" t="s">
        <v>50</v>
      </c>
      <c r="AF17" s="22" t="s">
        <v>51</v>
      </c>
      <c r="AG17" s="22"/>
      <c r="AH17" s="22" t="s">
        <v>53</v>
      </c>
      <c r="AI17" s="22" t="s">
        <v>53</v>
      </c>
      <c r="AJ17" s="22" t="s">
        <v>129</v>
      </c>
      <c r="AK17" s="25" t="s">
        <v>130</v>
      </c>
    </row>
    <row r="18" s="3" customFormat="1" ht="66" spans="1:38">
      <c r="A18" s="41"/>
      <c r="B18" s="41"/>
      <c r="C18" s="19"/>
      <c r="D18" s="19"/>
      <c r="E18" s="19"/>
      <c r="F18" s="42"/>
      <c r="G18" s="19"/>
      <c r="H18" s="19"/>
      <c r="I18" s="20" t="s">
        <v>131</v>
      </c>
      <c r="J18" s="20" t="s">
        <v>132</v>
      </c>
      <c r="K18" s="31"/>
      <c r="L18" s="21"/>
      <c r="M18" s="21"/>
      <c r="N18" s="21"/>
      <c r="O18" s="21"/>
      <c r="P18" s="21"/>
      <c r="Q18" s="21" t="s">
        <v>45</v>
      </c>
      <c r="R18" s="21" t="s">
        <v>45</v>
      </c>
      <c r="S18" s="21"/>
      <c r="T18" s="21" t="s">
        <v>46</v>
      </c>
      <c r="U18" s="21" t="s">
        <v>68</v>
      </c>
      <c r="V18" s="22" t="s">
        <v>133</v>
      </c>
      <c r="W18" s="25" t="s">
        <v>134</v>
      </c>
      <c r="X18" s="22" t="s">
        <v>50</v>
      </c>
      <c r="Y18" s="22" t="s">
        <v>51</v>
      </c>
      <c r="Z18" s="22"/>
      <c r="AA18" s="22" t="s">
        <v>50</v>
      </c>
      <c r="AB18" s="22" t="s">
        <v>51</v>
      </c>
      <c r="AC18" s="22"/>
      <c r="AD18" s="22" t="s">
        <v>128</v>
      </c>
      <c r="AE18" s="22" t="s">
        <v>50</v>
      </c>
      <c r="AF18" s="22" t="s">
        <v>51</v>
      </c>
      <c r="AG18" s="22"/>
      <c r="AH18" s="22" t="s">
        <v>53</v>
      </c>
      <c r="AI18" s="22" t="s">
        <v>53</v>
      </c>
      <c r="AJ18" s="22" t="s">
        <v>135</v>
      </c>
      <c r="AK18" s="25" t="s">
        <v>123</v>
      </c>
    </row>
    <row r="19" s="3" customFormat="1" ht="79.2" spans="1:38">
      <c r="A19" s="41" t="s">
        <v>36</v>
      </c>
      <c r="B19" s="41" t="s">
        <v>37</v>
      </c>
      <c r="C19" s="19" t="s">
        <v>38</v>
      </c>
      <c r="D19" s="19" t="s">
        <v>136</v>
      </c>
      <c r="E19" s="19" t="s">
        <v>137</v>
      </c>
      <c r="F19" s="12" t="s">
        <v>138</v>
      </c>
      <c r="G19" s="19" t="s">
        <v>139</v>
      </c>
      <c r="H19" s="19" t="s">
        <v>140</v>
      </c>
      <c r="I19" s="20" t="s">
        <v>141</v>
      </c>
      <c r="J19" s="44" t="s">
        <v>142</v>
      </c>
      <c r="K19" s="31"/>
      <c r="L19" s="21"/>
      <c r="M19" s="21"/>
      <c r="N19" s="21"/>
      <c r="O19" s="21"/>
      <c r="P19" s="21"/>
      <c r="Q19" s="21"/>
      <c r="R19" s="21" t="s">
        <v>45</v>
      </c>
      <c r="S19" s="21"/>
      <c r="T19" s="21" t="s">
        <v>58</v>
      </c>
      <c r="U19" s="21"/>
      <c r="V19" s="39" t="s">
        <v>143</v>
      </c>
      <c r="W19" s="25" t="s">
        <v>144</v>
      </c>
      <c r="X19" s="22" t="s">
        <v>50</v>
      </c>
      <c r="Y19" s="22" t="s">
        <v>51</v>
      </c>
      <c r="Z19" s="22"/>
      <c r="AA19" s="22" t="s">
        <v>50</v>
      </c>
      <c r="AB19" s="22" t="s">
        <v>51</v>
      </c>
      <c r="AC19" s="22"/>
      <c r="AD19" s="22"/>
      <c r="AE19" s="22" t="s">
        <v>50</v>
      </c>
      <c r="AF19" s="22" t="s">
        <v>51</v>
      </c>
      <c r="AG19" s="22"/>
      <c r="AH19" s="22" t="s">
        <v>53</v>
      </c>
      <c r="AI19" s="22" t="s">
        <v>53</v>
      </c>
      <c r="AJ19" s="22" t="s">
        <v>85</v>
      </c>
      <c r="AK19" s="25" t="s">
        <v>145</v>
      </c>
    </row>
    <row r="20" s="3" customFormat="1" ht="105.6" spans="1:38">
      <c r="A20" s="41"/>
      <c r="B20" s="41"/>
      <c r="C20" s="19"/>
      <c r="D20" s="19"/>
      <c r="E20" s="19"/>
      <c r="F20" s="19"/>
      <c r="G20" s="19"/>
      <c r="H20" s="19"/>
      <c r="I20" s="20" t="s">
        <v>146</v>
      </c>
      <c r="J20" s="20" t="s">
        <v>147</v>
      </c>
      <c r="K20" s="31"/>
      <c r="L20" s="21"/>
      <c r="M20" s="21"/>
      <c r="N20" s="21"/>
      <c r="O20" s="21"/>
      <c r="P20" s="21"/>
      <c r="Q20" s="21"/>
      <c r="R20" s="21"/>
      <c r="S20" s="21"/>
      <c r="T20" s="21" t="s">
        <v>58</v>
      </c>
      <c r="U20" s="21"/>
      <c r="V20" s="39" t="s">
        <v>148</v>
      </c>
      <c r="W20" s="25" t="s">
        <v>127</v>
      </c>
      <c r="X20" s="22" t="s">
        <v>50</v>
      </c>
      <c r="Y20" s="22" t="s">
        <v>51</v>
      </c>
      <c r="Z20" s="22"/>
      <c r="AA20" s="22" t="s">
        <v>50</v>
      </c>
      <c r="AB20" s="22" t="s">
        <v>51</v>
      </c>
      <c r="AC20" s="22"/>
      <c r="AD20" s="22"/>
      <c r="AE20" s="22" t="s">
        <v>50</v>
      </c>
      <c r="AF20" s="22" t="s">
        <v>51</v>
      </c>
      <c r="AG20" s="22"/>
      <c r="AH20" s="22" t="s">
        <v>53</v>
      </c>
      <c r="AI20" s="22" t="s">
        <v>53</v>
      </c>
      <c r="AJ20" s="22" t="s">
        <v>85</v>
      </c>
      <c r="AK20" s="25" t="s">
        <v>145</v>
      </c>
    </row>
    <row r="21" s="3" customFormat="1" ht="79.2" spans="1:38">
      <c r="A21" s="41"/>
      <c r="B21" s="41"/>
      <c r="C21" s="19"/>
      <c r="D21" s="19"/>
      <c r="E21" s="19"/>
      <c r="F21" s="19"/>
      <c r="G21" s="19"/>
      <c r="H21" s="19"/>
      <c r="I21" s="20" t="s">
        <v>149</v>
      </c>
      <c r="J21" s="20" t="s">
        <v>150</v>
      </c>
      <c r="K21" s="31"/>
      <c r="L21" s="21"/>
      <c r="M21" s="21" t="s">
        <v>45</v>
      </c>
      <c r="N21" s="21"/>
      <c r="O21" s="21"/>
      <c r="P21" s="21"/>
      <c r="Q21" s="21"/>
      <c r="R21" s="21"/>
      <c r="S21" s="21"/>
      <c r="T21" s="21" t="s">
        <v>58</v>
      </c>
      <c r="U21" s="21"/>
      <c r="V21" s="22" t="s">
        <v>151</v>
      </c>
      <c r="W21" s="25" t="s">
        <v>152</v>
      </c>
      <c r="X21" s="22" t="s">
        <v>50</v>
      </c>
      <c r="Y21" s="22" t="s">
        <v>51</v>
      </c>
      <c r="Z21" s="22"/>
      <c r="AA21" s="22" t="s">
        <v>50</v>
      </c>
      <c r="AB21" s="22" t="s">
        <v>51</v>
      </c>
      <c r="AC21" s="22"/>
      <c r="AD21" s="22"/>
      <c r="AE21" s="22" t="s">
        <v>50</v>
      </c>
      <c r="AF21" s="22" t="s">
        <v>51</v>
      </c>
      <c r="AG21" s="22"/>
      <c r="AH21" s="22" t="s">
        <v>53</v>
      </c>
      <c r="AI21" s="22" t="s">
        <v>53</v>
      </c>
      <c r="AJ21" s="22" t="s">
        <v>85</v>
      </c>
      <c r="AK21" s="25" t="s">
        <v>145</v>
      </c>
    </row>
    <row r="22" s="3" customFormat="1" ht="79.2" spans="1:38">
      <c r="A22" s="41"/>
      <c r="B22" s="41"/>
      <c r="C22" s="19"/>
      <c r="D22" s="19"/>
      <c r="E22" s="19"/>
      <c r="F22" s="19"/>
      <c r="G22" s="19"/>
      <c r="H22" s="19"/>
      <c r="I22" s="20" t="s">
        <v>153</v>
      </c>
      <c r="J22" s="20" t="s">
        <v>154</v>
      </c>
      <c r="K22" s="31"/>
      <c r="L22" s="21"/>
      <c r="M22" s="21"/>
      <c r="N22" s="21"/>
      <c r="O22" s="21"/>
      <c r="P22" s="21"/>
      <c r="Q22" s="21"/>
      <c r="R22" s="21"/>
      <c r="S22" s="21"/>
      <c r="T22" s="21" t="s">
        <v>46</v>
      </c>
      <c r="U22" s="21" t="s">
        <v>68</v>
      </c>
      <c r="V22" s="22" t="s">
        <v>155</v>
      </c>
      <c r="W22" s="25" t="s">
        <v>156</v>
      </c>
      <c r="X22" s="22" t="s">
        <v>50</v>
      </c>
      <c r="Y22" s="22" t="s">
        <v>51</v>
      </c>
      <c r="Z22" s="22"/>
      <c r="AA22" s="22" t="s">
        <v>50</v>
      </c>
      <c r="AB22" s="22" t="s">
        <v>51</v>
      </c>
      <c r="AC22" s="22"/>
      <c r="AD22" s="22" t="s">
        <v>157</v>
      </c>
      <c r="AE22" s="22" t="s">
        <v>50</v>
      </c>
      <c r="AF22" s="22" t="s">
        <v>51</v>
      </c>
      <c r="AG22" s="22"/>
      <c r="AH22" s="22" t="s">
        <v>53</v>
      </c>
      <c r="AI22" s="22" t="s">
        <v>53</v>
      </c>
      <c r="AJ22" s="22" t="s">
        <v>85</v>
      </c>
      <c r="AK22" s="25" t="s">
        <v>145</v>
      </c>
    </row>
    <row r="23" s="3" customFormat="1" ht="220" customHeight="1" spans="1:38">
      <c r="A23" s="41" t="s">
        <v>36</v>
      </c>
      <c r="B23" s="41" t="s">
        <v>37</v>
      </c>
      <c r="C23" s="19" t="s">
        <v>158</v>
      </c>
      <c r="D23" s="19" t="s">
        <v>159</v>
      </c>
      <c r="E23" s="19" t="s">
        <v>160</v>
      </c>
      <c r="F23" s="12" t="s">
        <v>138</v>
      </c>
      <c r="G23" s="19" t="s">
        <v>161</v>
      </c>
      <c r="H23" s="19" t="s">
        <v>162</v>
      </c>
      <c r="I23" s="20" t="s">
        <v>163</v>
      </c>
      <c r="J23" s="20" t="s">
        <v>164</v>
      </c>
      <c r="K23" s="31"/>
      <c r="L23" s="21"/>
      <c r="M23" s="32" t="s">
        <v>45</v>
      </c>
      <c r="N23" s="21"/>
      <c r="O23" s="21"/>
      <c r="P23" s="21"/>
      <c r="Q23" s="21"/>
      <c r="R23" s="21"/>
      <c r="S23" s="21"/>
      <c r="T23" s="21" t="s">
        <v>46</v>
      </c>
      <c r="U23" s="21" t="s">
        <v>68</v>
      </c>
      <c r="V23" s="22" t="s">
        <v>165</v>
      </c>
      <c r="W23" s="25" t="s">
        <v>166</v>
      </c>
      <c r="X23" s="22" t="s">
        <v>50</v>
      </c>
      <c r="Y23" s="22" t="s">
        <v>167</v>
      </c>
      <c r="Z23" s="22"/>
      <c r="AA23" s="22" t="s">
        <v>50</v>
      </c>
      <c r="AB23" s="22" t="s">
        <v>51</v>
      </c>
      <c r="AC23" s="22"/>
      <c r="AD23" s="22" t="s">
        <v>168</v>
      </c>
      <c r="AE23" s="22" t="s">
        <v>50</v>
      </c>
      <c r="AF23" s="22" t="s">
        <v>51</v>
      </c>
      <c r="AG23" s="22"/>
      <c r="AH23" s="22" t="s">
        <v>169</v>
      </c>
      <c r="AI23" s="22" t="s">
        <v>169</v>
      </c>
      <c r="AJ23" s="22" t="s">
        <v>170</v>
      </c>
      <c r="AK23" s="25" t="s">
        <v>171</v>
      </c>
    </row>
    <row r="24" s="3" customFormat="1" ht="92.4" spans="1:38">
      <c r="A24" s="41"/>
      <c r="B24" s="41"/>
      <c r="C24" s="19"/>
      <c r="D24" s="19"/>
      <c r="E24" s="19"/>
      <c r="F24" s="19"/>
      <c r="G24" s="19"/>
      <c r="H24" s="19"/>
      <c r="I24" s="20" t="s">
        <v>172</v>
      </c>
      <c r="J24" s="20" t="s">
        <v>173</v>
      </c>
      <c r="K24" s="31"/>
      <c r="L24" s="21"/>
      <c r="M24" s="21"/>
      <c r="N24" s="21"/>
      <c r="O24" s="21"/>
      <c r="P24" s="21"/>
      <c r="Q24" s="21"/>
      <c r="R24" s="21" t="s">
        <v>45</v>
      </c>
      <c r="S24" s="21"/>
      <c r="T24" s="21" t="s">
        <v>46</v>
      </c>
      <c r="U24" s="21" t="s">
        <v>68</v>
      </c>
      <c r="V24" s="22" t="s">
        <v>165</v>
      </c>
      <c r="W24" s="25" t="s">
        <v>174</v>
      </c>
      <c r="X24" s="22" t="s">
        <v>50</v>
      </c>
      <c r="Y24" s="22" t="s">
        <v>167</v>
      </c>
      <c r="Z24" s="22"/>
      <c r="AA24" s="22" t="s">
        <v>50</v>
      </c>
      <c r="AB24" s="22" t="s">
        <v>51</v>
      </c>
      <c r="AC24" s="22"/>
      <c r="AD24" s="22" t="s">
        <v>168</v>
      </c>
      <c r="AE24" s="22" t="s">
        <v>50</v>
      </c>
      <c r="AF24" s="22" t="s">
        <v>51</v>
      </c>
      <c r="AG24" s="22"/>
      <c r="AH24" s="22" t="s">
        <v>169</v>
      </c>
      <c r="AI24" s="22" t="s">
        <v>169</v>
      </c>
      <c r="AJ24" s="22" t="s">
        <v>175</v>
      </c>
      <c r="AK24" s="25" t="s">
        <v>171</v>
      </c>
    </row>
    <row r="25" s="3" customFormat="1" ht="92.4" spans="1:38">
      <c r="A25" s="41"/>
      <c r="B25" s="41"/>
      <c r="C25" s="19"/>
      <c r="D25" s="19"/>
      <c r="E25" s="19"/>
      <c r="F25" s="19"/>
      <c r="G25" s="19"/>
      <c r="H25" s="19"/>
      <c r="I25" s="20" t="s">
        <v>176</v>
      </c>
      <c r="J25" s="20" t="s">
        <v>177</v>
      </c>
      <c r="K25" s="31"/>
      <c r="L25" s="21"/>
      <c r="M25" s="21"/>
      <c r="N25" s="21"/>
      <c r="O25" s="21"/>
      <c r="P25" s="21"/>
      <c r="Q25" s="21"/>
      <c r="R25" s="21" t="s">
        <v>45</v>
      </c>
      <c r="S25" s="21" t="s">
        <v>45</v>
      </c>
      <c r="T25" s="21" t="s">
        <v>46</v>
      </c>
      <c r="U25" s="21" t="s">
        <v>68</v>
      </c>
      <c r="V25" s="22" t="s">
        <v>165</v>
      </c>
      <c r="W25" s="25" t="s">
        <v>174</v>
      </c>
      <c r="X25" s="22" t="s">
        <v>50</v>
      </c>
      <c r="Y25" s="22" t="s">
        <v>167</v>
      </c>
      <c r="Z25" s="22"/>
      <c r="AA25" s="22" t="s">
        <v>50</v>
      </c>
      <c r="AB25" s="22" t="s">
        <v>51</v>
      </c>
      <c r="AC25" s="22"/>
      <c r="AD25" s="22" t="s">
        <v>168</v>
      </c>
      <c r="AE25" s="22" t="s">
        <v>50</v>
      </c>
      <c r="AF25" s="22" t="s">
        <v>51</v>
      </c>
      <c r="AG25" s="22"/>
      <c r="AH25" s="22" t="s">
        <v>169</v>
      </c>
      <c r="AI25" s="22" t="s">
        <v>169</v>
      </c>
      <c r="AJ25" s="22" t="s">
        <v>175</v>
      </c>
      <c r="AK25" s="25" t="s">
        <v>171</v>
      </c>
    </row>
    <row r="26" s="3" customFormat="1" ht="92.4" spans="1:38">
      <c r="A26" s="15" t="s">
        <v>36</v>
      </c>
      <c r="B26" s="15" t="s">
        <v>178</v>
      </c>
      <c r="C26" s="17" t="s">
        <v>179</v>
      </c>
      <c r="D26" s="17" t="s">
        <v>180</v>
      </c>
      <c r="E26" s="17" t="s">
        <v>181</v>
      </c>
      <c r="F26" s="45" t="s">
        <v>138</v>
      </c>
      <c r="G26" s="17" t="s">
        <v>182</v>
      </c>
      <c r="H26" s="17" t="s">
        <v>183</v>
      </c>
      <c r="I26" s="46" t="s">
        <v>184</v>
      </c>
      <c r="J26" s="20" t="s">
        <v>185</v>
      </c>
      <c r="K26" s="31"/>
      <c r="L26" s="21"/>
      <c r="M26" s="21"/>
      <c r="N26" s="21"/>
      <c r="O26" s="21"/>
      <c r="P26" s="21"/>
      <c r="Q26" s="21"/>
      <c r="R26" s="21" t="s">
        <v>45</v>
      </c>
      <c r="S26" s="21"/>
      <c r="T26" s="21" t="s">
        <v>58</v>
      </c>
      <c r="U26" s="21"/>
      <c r="V26" s="22" t="s">
        <v>186</v>
      </c>
      <c r="W26" s="25" t="s">
        <v>187</v>
      </c>
      <c r="X26" s="22" t="s">
        <v>50</v>
      </c>
      <c r="Y26" s="22" t="s">
        <v>167</v>
      </c>
      <c r="Z26" s="22"/>
      <c r="AA26" s="22" t="s">
        <v>50</v>
      </c>
      <c r="AB26" s="22" t="s">
        <v>51</v>
      </c>
      <c r="AC26" s="22"/>
      <c r="AD26" s="22"/>
      <c r="AE26" s="22" t="s">
        <v>50</v>
      </c>
      <c r="AF26" s="22" t="s">
        <v>51</v>
      </c>
      <c r="AG26" s="22"/>
      <c r="AH26" s="22" t="s">
        <v>53</v>
      </c>
      <c r="AI26" s="22" t="s">
        <v>53</v>
      </c>
      <c r="AJ26" s="22" t="s">
        <v>188</v>
      </c>
      <c r="AK26" s="25" t="s">
        <v>189</v>
      </c>
    </row>
    <row r="27" s="3" customFormat="1" ht="132" spans="1:38">
      <c r="A27" s="27"/>
      <c r="B27" s="27"/>
      <c r="C27" s="29"/>
      <c r="D27" s="29"/>
      <c r="E27" s="29"/>
      <c r="F27" s="47"/>
      <c r="G27" s="29"/>
      <c r="H27" s="29"/>
      <c r="I27" s="46" t="s">
        <v>190</v>
      </c>
      <c r="J27" s="20" t="s">
        <v>191</v>
      </c>
      <c r="K27" s="31"/>
      <c r="L27" s="21"/>
      <c r="M27" s="21"/>
      <c r="N27" s="21"/>
      <c r="O27" s="21"/>
      <c r="P27" s="21"/>
      <c r="Q27" s="21" t="s">
        <v>45</v>
      </c>
      <c r="R27" s="21" t="s">
        <v>45</v>
      </c>
      <c r="S27" s="21"/>
      <c r="T27" s="21" t="s">
        <v>58</v>
      </c>
      <c r="U27" s="21"/>
      <c r="V27" s="22" t="s">
        <v>192</v>
      </c>
      <c r="W27" s="25" t="s">
        <v>187</v>
      </c>
      <c r="X27" s="22" t="s">
        <v>50</v>
      </c>
      <c r="Y27" s="22" t="s">
        <v>167</v>
      </c>
      <c r="Z27" s="22"/>
      <c r="AA27" s="22" t="s">
        <v>50</v>
      </c>
      <c r="AB27" s="22" t="s">
        <v>51</v>
      </c>
      <c r="AC27" s="22"/>
      <c r="AD27" s="22"/>
      <c r="AE27" s="22" t="s">
        <v>50</v>
      </c>
      <c r="AF27" s="22" t="s">
        <v>51</v>
      </c>
      <c r="AG27" s="22"/>
      <c r="AH27" s="22" t="s">
        <v>53</v>
      </c>
      <c r="AI27" s="22" t="s">
        <v>53</v>
      </c>
      <c r="AJ27" s="22" t="s">
        <v>188</v>
      </c>
      <c r="AK27" s="25" t="s">
        <v>189</v>
      </c>
    </row>
    <row r="28" s="3" customFormat="1" ht="145.2" spans="1:38">
      <c r="A28" s="27"/>
      <c r="B28" s="27"/>
      <c r="C28" s="29"/>
      <c r="D28" s="29"/>
      <c r="E28" s="29"/>
      <c r="F28" s="47"/>
      <c r="G28" s="29"/>
      <c r="H28" s="29"/>
      <c r="I28" s="46" t="s">
        <v>193</v>
      </c>
      <c r="J28" s="20" t="s">
        <v>194</v>
      </c>
      <c r="K28" s="31"/>
      <c r="L28" s="21"/>
      <c r="M28" s="21"/>
      <c r="N28" s="21"/>
      <c r="O28" s="21"/>
      <c r="P28" s="21"/>
      <c r="Q28" s="21" t="s">
        <v>45</v>
      </c>
      <c r="R28" s="21"/>
      <c r="S28" s="21"/>
      <c r="T28" s="21" t="s">
        <v>46</v>
      </c>
      <c r="U28" s="21" t="s">
        <v>68</v>
      </c>
      <c r="V28" s="22" t="s">
        <v>195</v>
      </c>
      <c r="W28" s="25" t="s">
        <v>134</v>
      </c>
      <c r="X28" s="22" t="s">
        <v>50</v>
      </c>
      <c r="Y28" s="22" t="s">
        <v>167</v>
      </c>
      <c r="Z28" s="22"/>
      <c r="AA28" s="22" t="s">
        <v>50</v>
      </c>
      <c r="AB28" s="22" t="s">
        <v>51</v>
      </c>
      <c r="AC28" s="22"/>
      <c r="AD28" s="22" t="s">
        <v>196</v>
      </c>
      <c r="AE28" s="22" t="s">
        <v>50</v>
      </c>
      <c r="AF28" s="22" t="s">
        <v>51</v>
      </c>
      <c r="AG28" s="22"/>
      <c r="AH28" s="22" t="s">
        <v>53</v>
      </c>
      <c r="AI28" s="22" t="s">
        <v>53</v>
      </c>
      <c r="AJ28" s="22" t="s">
        <v>188</v>
      </c>
      <c r="AK28" s="25" t="s">
        <v>189</v>
      </c>
    </row>
    <row r="29" s="3" customFormat="1" ht="105.6" spans="1:38">
      <c r="A29" s="27"/>
      <c r="B29" s="27"/>
      <c r="C29" s="29"/>
      <c r="D29" s="29"/>
      <c r="E29" s="29"/>
      <c r="F29" s="47"/>
      <c r="G29" s="29"/>
      <c r="H29" s="29"/>
      <c r="I29" s="46" t="s">
        <v>197</v>
      </c>
      <c r="J29" s="20" t="s">
        <v>198</v>
      </c>
      <c r="K29" s="48"/>
      <c r="L29" s="21"/>
      <c r="M29" s="21"/>
      <c r="N29" s="21"/>
      <c r="O29" s="21"/>
      <c r="P29" s="21"/>
      <c r="Q29" s="21" t="s">
        <v>45</v>
      </c>
      <c r="R29" s="21"/>
      <c r="S29" s="21"/>
      <c r="T29" s="21" t="s">
        <v>46</v>
      </c>
      <c r="U29" s="21" t="s">
        <v>47</v>
      </c>
      <c r="V29" s="22" t="s">
        <v>199</v>
      </c>
      <c r="W29" s="25" t="s">
        <v>187</v>
      </c>
      <c r="X29" s="22" t="s">
        <v>50</v>
      </c>
      <c r="Y29" s="22" t="s">
        <v>167</v>
      </c>
      <c r="Z29" s="22"/>
      <c r="AA29" s="22" t="s">
        <v>50</v>
      </c>
      <c r="AB29" s="22" t="s">
        <v>51</v>
      </c>
      <c r="AC29" s="22"/>
      <c r="AD29" s="22" t="s">
        <v>196</v>
      </c>
      <c r="AE29" s="22" t="s">
        <v>50</v>
      </c>
      <c r="AF29" s="22" t="s">
        <v>51</v>
      </c>
      <c r="AG29" s="22"/>
      <c r="AH29" s="22" t="s">
        <v>53</v>
      </c>
      <c r="AI29" s="22" t="s">
        <v>53</v>
      </c>
      <c r="AJ29" s="22" t="s">
        <v>200</v>
      </c>
      <c r="AK29" s="25" t="s">
        <v>189</v>
      </c>
    </row>
    <row r="30" s="3" customFormat="1" ht="79.2" spans="1:38">
      <c r="A30" s="34"/>
      <c r="B30" s="34"/>
      <c r="C30" s="36"/>
      <c r="D30" s="36"/>
      <c r="E30" s="36"/>
      <c r="F30" s="49"/>
      <c r="G30" s="36"/>
      <c r="H30" s="36"/>
      <c r="I30" s="20" t="s">
        <v>201</v>
      </c>
      <c r="J30" s="20" t="s">
        <v>202</v>
      </c>
      <c r="K30" s="31"/>
      <c r="L30" s="21"/>
      <c r="M30" s="21"/>
      <c r="N30" s="21"/>
      <c r="O30" s="21"/>
      <c r="P30" s="21"/>
      <c r="Q30" s="21"/>
      <c r="R30" s="21"/>
      <c r="S30" s="21"/>
      <c r="T30" s="21" t="s">
        <v>58</v>
      </c>
      <c r="U30" s="21"/>
      <c r="V30" s="22" t="s">
        <v>199</v>
      </c>
      <c r="W30" s="25" t="s">
        <v>203</v>
      </c>
      <c r="X30" s="22" t="s">
        <v>50</v>
      </c>
      <c r="Y30" s="22" t="s">
        <v>167</v>
      </c>
      <c r="Z30" s="21"/>
      <c r="AA30" s="22" t="s">
        <v>50</v>
      </c>
      <c r="AB30" s="22" t="s">
        <v>51</v>
      </c>
      <c r="AC30" s="21"/>
      <c r="AD30" s="22"/>
      <c r="AE30" s="22" t="s">
        <v>50</v>
      </c>
      <c r="AF30" s="22" t="s">
        <v>51</v>
      </c>
      <c r="AG30" s="21"/>
      <c r="AH30" s="22" t="s">
        <v>53</v>
      </c>
      <c r="AI30" s="22" t="s">
        <v>53</v>
      </c>
      <c r="AJ30" s="22" t="s">
        <v>188</v>
      </c>
      <c r="AK30" s="25" t="s">
        <v>189</v>
      </c>
    </row>
    <row r="31" s="3" customFormat="1" ht="105.6" spans="1:38">
      <c r="A31" s="15" t="s">
        <v>36</v>
      </c>
      <c r="B31" s="15" t="s">
        <v>178</v>
      </c>
      <c r="C31" s="19" t="s">
        <v>158</v>
      </c>
      <c r="D31" s="19" t="s">
        <v>204</v>
      </c>
      <c r="E31" s="19" t="s">
        <v>205</v>
      </c>
      <c r="F31" s="42"/>
      <c r="G31" s="19" t="s">
        <v>206</v>
      </c>
      <c r="H31" s="19" t="s">
        <v>207</v>
      </c>
      <c r="I31" s="20" t="s">
        <v>208</v>
      </c>
      <c r="J31" s="20" t="s">
        <v>209</v>
      </c>
      <c r="K31" s="31"/>
      <c r="L31" s="21"/>
      <c r="M31" s="21"/>
      <c r="N31" s="21"/>
      <c r="O31" s="21"/>
      <c r="P31" s="21"/>
      <c r="Q31" s="21"/>
      <c r="R31" s="21"/>
      <c r="S31" s="21" t="s">
        <v>45</v>
      </c>
      <c r="T31" s="21" t="s">
        <v>210</v>
      </c>
      <c r="U31" s="21"/>
      <c r="V31" s="22" t="s">
        <v>211</v>
      </c>
      <c r="W31" s="25" t="s">
        <v>212</v>
      </c>
      <c r="X31" s="22" t="s">
        <v>50</v>
      </c>
      <c r="Y31" s="22" t="s">
        <v>51</v>
      </c>
      <c r="Z31" s="22"/>
      <c r="AA31" s="22" t="s">
        <v>50</v>
      </c>
      <c r="AB31" s="22" t="s">
        <v>51</v>
      </c>
      <c r="AC31" s="22"/>
      <c r="AD31" s="22" t="s">
        <v>213</v>
      </c>
      <c r="AE31" s="22" t="s">
        <v>50</v>
      </c>
      <c r="AF31" s="22" t="s">
        <v>51</v>
      </c>
      <c r="AG31" s="22"/>
      <c r="AH31" s="22" t="s">
        <v>53</v>
      </c>
      <c r="AI31" s="22" t="s">
        <v>53</v>
      </c>
      <c r="AJ31" s="22" t="s">
        <v>214</v>
      </c>
      <c r="AK31" s="25" t="s">
        <v>215</v>
      </c>
    </row>
    <row r="32" s="3" customFormat="1" ht="105.6" spans="1:38">
      <c r="A32" s="27"/>
      <c r="B32" s="27"/>
      <c r="C32" s="19"/>
      <c r="D32" s="19"/>
      <c r="E32" s="19"/>
      <c r="F32" s="42"/>
      <c r="G32" s="19"/>
      <c r="H32" s="19"/>
      <c r="I32" s="20" t="s">
        <v>216</v>
      </c>
      <c r="J32" s="20" t="s">
        <v>217</v>
      </c>
      <c r="K32" s="31"/>
      <c r="L32" s="21"/>
      <c r="M32" s="21"/>
      <c r="N32" s="21"/>
      <c r="O32" s="21"/>
      <c r="P32" s="21"/>
      <c r="Q32" s="21"/>
      <c r="R32" s="21"/>
      <c r="S32" s="21" t="s">
        <v>45</v>
      </c>
      <c r="T32" s="50" t="s">
        <v>218</v>
      </c>
      <c r="U32" s="50" t="s">
        <v>47</v>
      </c>
      <c r="V32" s="22" t="s">
        <v>219</v>
      </c>
      <c r="W32" s="25" t="s">
        <v>212</v>
      </c>
      <c r="X32" s="22" t="s">
        <v>50</v>
      </c>
      <c r="Y32" s="22" t="s">
        <v>51</v>
      </c>
      <c r="Z32" s="22"/>
      <c r="AA32" s="22" t="s">
        <v>50</v>
      </c>
      <c r="AB32" s="22" t="s">
        <v>51</v>
      </c>
      <c r="AC32" s="22"/>
      <c r="AD32" s="22" t="s">
        <v>213</v>
      </c>
      <c r="AE32" s="22" t="s">
        <v>50</v>
      </c>
      <c r="AF32" s="22" t="s">
        <v>51</v>
      </c>
      <c r="AG32" s="22"/>
      <c r="AH32" s="22" t="s">
        <v>53</v>
      </c>
      <c r="AI32" s="22" t="s">
        <v>53</v>
      </c>
      <c r="AJ32" s="22" t="s">
        <v>214</v>
      </c>
      <c r="AK32" s="25" t="s">
        <v>215</v>
      </c>
      <c r="AL32" s="58" t="s">
        <v>220</v>
      </c>
    </row>
    <row r="33" s="3" customFormat="1" ht="92.4" spans="1:38">
      <c r="A33" s="27"/>
      <c r="B33" s="27"/>
      <c r="C33" s="19" t="s">
        <v>221</v>
      </c>
      <c r="D33" s="19" t="s">
        <v>222</v>
      </c>
      <c r="E33" s="19" t="s">
        <v>223</v>
      </c>
      <c r="F33" s="19"/>
      <c r="G33" s="29" t="s">
        <v>224</v>
      </c>
      <c r="H33" s="19" t="s">
        <v>225</v>
      </c>
      <c r="I33" s="20" t="s">
        <v>226</v>
      </c>
      <c r="J33" s="20" t="s">
        <v>227</v>
      </c>
      <c r="K33" s="31"/>
      <c r="L33" s="21"/>
      <c r="M33" s="21" t="s">
        <v>45</v>
      </c>
      <c r="N33" s="21"/>
      <c r="O33" s="21"/>
      <c r="P33" s="21"/>
      <c r="Q33" s="21"/>
      <c r="R33" s="21" t="s">
        <v>45</v>
      </c>
      <c r="S33" s="21"/>
      <c r="T33" s="21" t="s">
        <v>58</v>
      </c>
      <c r="U33" s="21"/>
      <c r="V33" s="22" t="s">
        <v>228</v>
      </c>
      <c r="W33" s="25" t="s">
        <v>229</v>
      </c>
      <c r="X33" s="22" t="s">
        <v>50</v>
      </c>
      <c r="Y33" s="22" t="s">
        <v>51</v>
      </c>
      <c r="Z33" s="22"/>
      <c r="AA33" s="22" t="s">
        <v>50</v>
      </c>
      <c r="AB33" s="22" t="s">
        <v>51</v>
      </c>
      <c r="AC33" s="22"/>
      <c r="AD33" s="22"/>
      <c r="AE33" s="22" t="s">
        <v>50</v>
      </c>
      <c r="AF33" s="22" t="s">
        <v>51</v>
      </c>
      <c r="AG33" s="22"/>
      <c r="AH33" s="22" t="s">
        <v>53</v>
      </c>
      <c r="AI33" s="22" t="s">
        <v>53</v>
      </c>
      <c r="AJ33" s="22" t="s">
        <v>230</v>
      </c>
      <c r="AK33" s="25" t="s">
        <v>231</v>
      </c>
    </row>
    <row r="34" s="3" customFormat="1" ht="105.6" spans="1:38">
      <c r="A34" s="27"/>
      <c r="B34" s="27"/>
      <c r="C34" s="19"/>
      <c r="D34" s="19"/>
      <c r="E34" s="19"/>
      <c r="F34" s="19"/>
      <c r="G34" s="29"/>
      <c r="H34" s="19"/>
      <c r="I34" s="20" t="s">
        <v>232</v>
      </c>
      <c r="J34" s="20" t="s">
        <v>233</v>
      </c>
      <c r="K34" s="31"/>
      <c r="L34" s="21"/>
      <c r="M34" s="21" t="s">
        <v>45</v>
      </c>
      <c r="N34" s="21"/>
      <c r="O34" s="21"/>
      <c r="P34" s="21"/>
      <c r="Q34" s="21"/>
      <c r="R34" s="21"/>
      <c r="S34" s="21"/>
      <c r="T34" s="21" t="s">
        <v>46</v>
      </c>
      <c r="U34" s="21" t="s">
        <v>47</v>
      </c>
      <c r="V34" s="22" t="s">
        <v>234</v>
      </c>
      <c r="W34" s="25" t="s">
        <v>235</v>
      </c>
      <c r="X34" s="22" t="s">
        <v>50</v>
      </c>
      <c r="Y34" s="22" t="s">
        <v>51</v>
      </c>
      <c r="Z34" s="22"/>
      <c r="AA34" s="22" t="s">
        <v>50</v>
      </c>
      <c r="AB34" s="22" t="s">
        <v>51</v>
      </c>
      <c r="AC34" s="22"/>
      <c r="AD34" s="22" t="s">
        <v>236</v>
      </c>
      <c r="AE34" s="22" t="s">
        <v>50</v>
      </c>
      <c r="AF34" s="22" t="s">
        <v>51</v>
      </c>
      <c r="AG34" s="22"/>
      <c r="AH34" s="22" t="s">
        <v>53</v>
      </c>
      <c r="AI34" s="22" t="s">
        <v>53</v>
      </c>
      <c r="AJ34" s="22" t="s">
        <v>230</v>
      </c>
      <c r="AK34" s="25" t="s">
        <v>231</v>
      </c>
    </row>
    <row r="35" s="3" customFormat="1" ht="171.6" spans="1:38">
      <c r="A35" s="27"/>
      <c r="B35" s="27"/>
      <c r="C35" s="19"/>
      <c r="D35" s="19"/>
      <c r="E35" s="19"/>
      <c r="F35" s="19"/>
      <c r="G35" s="29"/>
      <c r="H35" s="19"/>
      <c r="I35" s="20" t="s">
        <v>237</v>
      </c>
      <c r="J35" s="20" t="s">
        <v>238</v>
      </c>
      <c r="K35" s="31"/>
      <c r="L35" s="21"/>
      <c r="M35" s="21" t="s">
        <v>45</v>
      </c>
      <c r="N35" s="21"/>
      <c r="O35" s="21"/>
      <c r="P35" s="21"/>
      <c r="Q35" s="21"/>
      <c r="R35" s="21" t="s">
        <v>45</v>
      </c>
      <c r="S35" s="21"/>
      <c r="T35" s="21" t="s">
        <v>58</v>
      </c>
      <c r="U35" s="21"/>
      <c r="V35" s="22" t="s">
        <v>239</v>
      </c>
      <c r="W35" s="25" t="s">
        <v>240</v>
      </c>
      <c r="X35" s="22" t="s">
        <v>50</v>
      </c>
      <c r="Y35" s="22" t="s">
        <v>51</v>
      </c>
      <c r="Z35" s="22"/>
      <c r="AA35" s="22" t="s">
        <v>50</v>
      </c>
      <c r="AB35" s="22" t="s">
        <v>51</v>
      </c>
      <c r="AC35" s="22"/>
      <c r="AD35" s="22"/>
      <c r="AE35" s="22" t="s">
        <v>50</v>
      </c>
      <c r="AF35" s="22" t="s">
        <v>51</v>
      </c>
      <c r="AG35" s="22"/>
      <c r="AH35" s="22" t="s">
        <v>53</v>
      </c>
      <c r="AI35" s="22" t="s">
        <v>53</v>
      </c>
      <c r="AJ35" s="22" t="s">
        <v>241</v>
      </c>
      <c r="AK35" s="25" t="s">
        <v>231</v>
      </c>
    </row>
    <row r="36" s="3" customFormat="1" ht="92.4" spans="1:38">
      <c r="A36" s="34"/>
      <c r="B36" s="34"/>
      <c r="C36" s="19"/>
      <c r="D36" s="19"/>
      <c r="E36" s="19"/>
      <c r="F36" s="19"/>
      <c r="G36" s="29"/>
      <c r="H36" s="19"/>
      <c r="I36" s="20" t="s">
        <v>242</v>
      </c>
      <c r="J36" s="20" t="s">
        <v>243</v>
      </c>
      <c r="K36" s="31"/>
      <c r="L36" s="21"/>
      <c r="M36" s="21" t="s">
        <v>45</v>
      </c>
      <c r="N36" s="21"/>
      <c r="O36" s="21"/>
      <c r="P36" s="21"/>
      <c r="Q36" s="21"/>
      <c r="R36" s="21" t="s">
        <v>45</v>
      </c>
      <c r="S36" s="21"/>
      <c r="T36" s="21" t="s">
        <v>58</v>
      </c>
      <c r="U36" s="21"/>
      <c r="V36" s="22" t="s">
        <v>244</v>
      </c>
      <c r="W36" s="25" t="s">
        <v>245</v>
      </c>
      <c r="X36" s="22" t="s">
        <v>50</v>
      </c>
      <c r="Y36" s="22" t="s">
        <v>51</v>
      </c>
      <c r="Z36" s="22"/>
      <c r="AA36" s="22" t="s">
        <v>50</v>
      </c>
      <c r="AB36" s="22" t="s">
        <v>51</v>
      </c>
      <c r="AC36" s="22"/>
      <c r="AD36" s="22"/>
      <c r="AE36" s="22" t="s">
        <v>50</v>
      </c>
      <c r="AF36" s="22" t="s">
        <v>51</v>
      </c>
      <c r="AG36" s="22"/>
      <c r="AH36" s="22" t="s">
        <v>53</v>
      </c>
      <c r="AI36" s="22" t="s">
        <v>53</v>
      </c>
      <c r="AJ36" s="22" t="s">
        <v>230</v>
      </c>
      <c r="AK36" s="25" t="s">
        <v>231</v>
      </c>
    </row>
    <row r="37" s="3" customFormat="1" ht="105.6" spans="1:38">
      <c r="A37" s="41" t="s">
        <v>36</v>
      </c>
      <c r="B37" s="41" t="s">
        <v>178</v>
      </c>
      <c r="C37" s="19" t="s">
        <v>221</v>
      </c>
      <c r="D37" s="19" t="s">
        <v>222</v>
      </c>
      <c r="E37" s="19" t="s">
        <v>223</v>
      </c>
      <c r="F37" s="19"/>
      <c r="G37" s="29"/>
      <c r="H37" s="19" t="s">
        <v>225</v>
      </c>
      <c r="I37" s="20" t="s">
        <v>246</v>
      </c>
      <c r="J37" s="20" t="s">
        <v>247</v>
      </c>
      <c r="K37" s="31"/>
      <c r="L37" s="21"/>
      <c r="M37" s="21" t="s">
        <v>45</v>
      </c>
      <c r="N37" s="21"/>
      <c r="O37" s="21"/>
      <c r="P37" s="21"/>
      <c r="Q37" s="21"/>
      <c r="R37" s="21" t="s">
        <v>45</v>
      </c>
      <c r="S37" s="21" t="s">
        <v>45</v>
      </c>
      <c r="T37" s="21" t="s">
        <v>46</v>
      </c>
      <c r="U37" s="21" t="s">
        <v>68</v>
      </c>
      <c r="V37" s="22" t="s">
        <v>248</v>
      </c>
      <c r="W37" s="25" t="s">
        <v>249</v>
      </c>
      <c r="X37" s="22" t="s">
        <v>50</v>
      </c>
      <c r="Y37" s="22" t="s">
        <v>51</v>
      </c>
      <c r="Z37" s="22"/>
      <c r="AA37" s="22" t="s">
        <v>50</v>
      </c>
      <c r="AB37" s="22" t="s">
        <v>51</v>
      </c>
      <c r="AC37" s="22"/>
      <c r="AD37" s="22" t="s">
        <v>236</v>
      </c>
      <c r="AE37" s="22" t="s">
        <v>50</v>
      </c>
      <c r="AF37" s="22" t="s">
        <v>51</v>
      </c>
      <c r="AG37" s="22"/>
      <c r="AH37" s="22" t="s">
        <v>53</v>
      </c>
      <c r="AI37" s="22" t="s">
        <v>53</v>
      </c>
      <c r="AJ37" s="22" t="s">
        <v>230</v>
      </c>
      <c r="AK37" s="25" t="s">
        <v>231</v>
      </c>
    </row>
    <row r="38" s="3" customFormat="1" ht="92.4" spans="1:38">
      <c r="A38" s="41"/>
      <c r="B38" s="41"/>
      <c r="C38" s="19"/>
      <c r="D38" s="19"/>
      <c r="E38" s="19"/>
      <c r="F38" s="19"/>
      <c r="G38" s="36"/>
      <c r="H38" s="19"/>
      <c r="I38" s="20" t="s">
        <v>250</v>
      </c>
      <c r="J38" s="20" t="s">
        <v>251</v>
      </c>
      <c r="K38" s="31"/>
      <c r="L38" s="21"/>
      <c r="M38" s="21" t="s">
        <v>45</v>
      </c>
      <c r="N38" s="21"/>
      <c r="O38" s="21"/>
      <c r="P38" s="21"/>
      <c r="Q38" s="21"/>
      <c r="R38" s="21" t="s">
        <v>45</v>
      </c>
      <c r="S38" s="21" t="s">
        <v>45</v>
      </c>
      <c r="T38" s="21" t="s">
        <v>58</v>
      </c>
      <c r="U38" s="21"/>
      <c r="V38" s="22" t="s">
        <v>248</v>
      </c>
      <c r="W38" s="25" t="s">
        <v>252</v>
      </c>
      <c r="X38" s="22" t="s">
        <v>50</v>
      </c>
      <c r="Y38" s="22" t="s">
        <v>51</v>
      </c>
      <c r="Z38" s="22"/>
      <c r="AA38" s="22" t="s">
        <v>50</v>
      </c>
      <c r="AB38" s="22" t="s">
        <v>51</v>
      </c>
      <c r="AC38" s="22"/>
      <c r="AD38" s="22"/>
      <c r="AE38" s="22" t="s">
        <v>50</v>
      </c>
      <c r="AF38" s="22" t="s">
        <v>51</v>
      </c>
      <c r="AG38" s="22"/>
      <c r="AH38" s="22" t="s">
        <v>53</v>
      </c>
      <c r="AI38" s="22" t="s">
        <v>53</v>
      </c>
      <c r="AJ38" s="22" t="s">
        <v>230</v>
      </c>
      <c r="AK38" s="25" t="s">
        <v>231</v>
      </c>
    </row>
    <row r="39" s="3" customFormat="1" ht="132" spans="1:38">
      <c r="A39" s="41"/>
      <c r="B39" s="41"/>
      <c r="C39" s="19" t="s">
        <v>253</v>
      </c>
      <c r="D39" s="19" t="s">
        <v>254</v>
      </c>
      <c r="E39" s="19" t="s">
        <v>255</v>
      </c>
      <c r="F39" s="42" t="s">
        <v>256</v>
      </c>
      <c r="G39" s="19" t="s">
        <v>257</v>
      </c>
      <c r="H39" s="19" t="s">
        <v>258</v>
      </c>
      <c r="I39" s="20" t="s">
        <v>259</v>
      </c>
      <c r="J39" s="20" t="s">
        <v>260</v>
      </c>
      <c r="K39" s="31"/>
      <c r="L39" s="21"/>
      <c r="M39" s="21"/>
      <c r="N39" s="21"/>
      <c r="O39" s="21" t="s">
        <v>45</v>
      </c>
      <c r="P39" s="21"/>
      <c r="Q39" s="21"/>
      <c r="R39" s="21" t="s">
        <v>45</v>
      </c>
      <c r="S39" s="21"/>
      <c r="T39" s="21" t="s">
        <v>58</v>
      </c>
      <c r="U39" s="21"/>
      <c r="V39" s="22" t="s">
        <v>261</v>
      </c>
      <c r="W39" s="25" t="s">
        <v>262</v>
      </c>
      <c r="X39" s="22" t="s">
        <v>50</v>
      </c>
      <c r="Y39" s="22" t="s">
        <v>51</v>
      </c>
      <c r="Z39" s="22"/>
      <c r="AA39" s="22" t="s">
        <v>50</v>
      </c>
      <c r="AB39" s="22" t="s">
        <v>51</v>
      </c>
      <c r="AC39" s="22"/>
      <c r="AD39" s="51"/>
      <c r="AE39" s="22" t="s">
        <v>50</v>
      </c>
      <c r="AF39" s="22" t="s">
        <v>51</v>
      </c>
      <c r="AG39" s="22"/>
      <c r="AH39" s="22" t="s">
        <v>53</v>
      </c>
      <c r="AI39" s="22" t="s">
        <v>53</v>
      </c>
      <c r="AJ39" s="22" t="s">
        <v>135</v>
      </c>
      <c r="AK39" s="25" t="s">
        <v>80</v>
      </c>
    </row>
    <row r="40" s="3" customFormat="1" ht="79.2" spans="1:38">
      <c r="A40" s="41"/>
      <c r="B40" s="41"/>
      <c r="C40" s="19"/>
      <c r="D40" s="19"/>
      <c r="E40" s="19"/>
      <c r="F40" s="42"/>
      <c r="G40" s="19"/>
      <c r="H40" s="19"/>
      <c r="I40" s="20" t="s">
        <v>263</v>
      </c>
      <c r="J40" s="20" t="s">
        <v>264</v>
      </c>
      <c r="K40" s="31"/>
      <c r="L40" s="21"/>
      <c r="M40" s="21"/>
      <c r="N40" s="21"/>
      <c r="O40" s="21" t="s">
        <v>45</v>
      </c>
      <c r="P40" s="21"/>
      <c r="Q40" s="21"/>
      <c r="R40" s="21" t="s">
        <v>45</v>
      </c>
      <c r="S40" s="21"/>
      <c r="T40" s="21" t="s">
        <v>58</v>
      </c>
      <c r="U40" s="21"/>
      <c r="V40" s="22" t="s">
        <v>265</v>
      </c>
      <c r="W40" s="25" t="s">
        <v>262</v>
      </c>
      <c r="X40" s="22" t="s">
        <v>50</v>
      </c>
      <c r="Y40" s="22" t="s">
        <v>51</v>
      </c>
      <c r="Z40" s="22"/>
      <c r="AA40" s="22" t="s">
        <v>50</v>
      </c>
      <c r="AB40" s="22" t="s">
        <v>51</v>
      </c>
      <c r="AC40" s="22"/>
      <c r="AD40" s="51"/>
      <c r="AE40" s="22" t="s">
        <v>50</v>
      </c>
      <c r="AF40" s="22" t="s">
        <v>51</v>
      </c>
      <c r="AG40" s="22"/>
      <c r="AH40" s="22" t="s">
        <v>53</v>
      </c>
      <c r="AI40" s="22" t="s">
        <v>53</v>
      </c>
      <c r="AJ40" s="22" t="s">
        <v>135</v>
      </c>
      <c r="AK40" s="25" t="s">
        <v>80</v>
      </c>
    </row>
    <row r="41" s="3" customFormat="1" ht="92.4" spans="1:38">
      <c r="A41" s="21"/>
      <c r="B41" s="21"/>
      <c r="C41" s="19"/>
      <c r="D41" s="19"/>
      <c r="E41" s="19"/>
      <c r="F41" s="42"/>
      <c r="G41" s="19"/>
      <c r="H41" s="19"/>
      <c r="I41" s="43" t="s">
        <v>266</v>
      </c>
      <c r="J41" s="43" t="s">
        <v>267</v>
      </c>
      <c r="K41" s="31"/>
      <c r="L41" s="32"/>
      <c r="M41" s="32"/>
      <c r="N41" s="32"/>
      <c r="O41" s="32" t="s">
        <v>45</v>
      </c>
      <c r="P41" s="32"/>
      <c r="Q41" s="32"/>
      <c r="R41" s="32"/>
      <c r="S41" s="32"/>
      <c r="T41" s="32" t="s">
        <v>58</v>
      </c>
      <c r="U41" s="32"/>
      <c r="V41" s="40" t="s">
        <v>268</v>
      </c>
      <c r="W41" s="32" t="s">
        <v>229</v>
      </c>
      <c r="X41" s="40" t="s">
        <v>50</v>
      </c>
      <c r="Y41" s="40" t="s">
        <v>51</v>
      </c>
      <c r="Z41" s="40"/>
      <c r="AA41" s="40" t="s">
        <v>50</v>
      </c>
      <c r="AB41" s="40" t="s">
        <v>51</v>
      </c>
      <c r="AC41" s="40"/>
      <c r="AD41" s="51"/>
      <c r="AE41" s="40" t="s">
        <v>50</v>
      </c>
      <c r="AF41" s="40" t="s">
        <v>51</v>
      </c>
      <c r="AG41" s="40"/>
      <c r="AH41" s="40" t="s">
        <v>53</v>
      </c>
      <c r="AI41" s="40" t="s">
        <v>53</v>
      </c>
      <c r="AJ41" s="40" t="s">
        <v>269</v>
      </c>
      <c r="AK41" s="52" t="s">
        <v>270</v>
      </c>
      <c r="AL41" s="5" t="s">
        <v>271</v>
      </c>
    </row>
    <row r="42" s="3" customFormat="1" ht="105.6" spans="1:38">
      <c r="A42" s="41" t="s">
        <v>36</v>
      </c>
      <c r="B42" s="41" t="s">
        <v>272</v>
      </c>
      <c r="C42" s="19" t="s">
        <v>273</v>
      </c>
      <c r="D42" s="19" t="s">
        <v>274</v>
      </c>
      <c r="E42" s="19" t="s">
        <v>275</v>
      </c>
      <c r="F42" s="12" t="s">
        <v>276</v>
      </c>
      <c r="G42" s="19" t="s">
        <v>277</v>
      </c>
      <c r="H42" s="19" t="s">
        <v>278</v>
      </c>
      <c r="I42" s="20" t="s">
        <v>279</v>
      </c>
      <c r="J42" s="20" t="s">
        <v>280</v>
      </c>
      <c r="K42" s="31"/>
      <c r="L42" s="21"/>
      <c r="M42" s="21" t="s">
        <v>45</v>
      </c>
      <c r="N42" s="21"/>
      <c r="O42" s="21"/>
      <c r="P42" s="21"/>
      <c r="Q42" s="21"/>
      <c r="R42" s="21"/>
      <c r="S42" s="21"/>
      <c r="T42" s="21" t="s">
        <v>58</v>
      </c>
      <c r="U42" s="21"/>
      <c r="V42" s="22" t="s">
        <v>281</v>
      </c>
      <c r="W42" s="23" t="s">
        <v>282</v>
      </c>
      <c r="X42" s="22" t="s">
        <v>50</v>
      </c>
      <c r="Y42" s="22" t="s">
        <v>51</v>
      </c>
      <c r="Z42" s="22"/>
      <c r="AA42" s="22" t="s">
        <v>50</v>
      </c>
      <c r="AB42" s="22" t="s">
        <v>51</v>
      </c>
      <c r="AC42" s="22"/>
      <c r="AD42" s="22"/>
      <c r="AE42" s="22" t="s">
        <v>50</v>
      </c>
      <c r="AF42" s="22" t="s">
        <v>51</v>
      </c>
      <c r="AG42" s="22"/>
      <c r="AH42" s="22" t="s">
        <v>53</v>
      </c>
      <c r="AI42" s="22" t="s">
        <v>53</v>
      </c>
      <c r="AJ42" s="22" t="s">
        <v>283</v>
      </c>
      <c r="AK42" s="25" t="s">
        <v>284</v>
      </c>
    </row>
    <row r="43" s="3" customFormat="1" ht="198" spans="1:38">
      <c r="A43" s="41"/>
      <c r="B43" s="41"/>
      <c r="C43" s="19"/>
      <c r="D43" s="19"/>
      <c r="E43" s="19"/>
      <c r="F43" s="19"/>
      <c r="G43" s="19"/>
      <c r="H43" s="19"/>
      <c r="I43" s="20" t="s">
        <v>285</v>
      </c>
      <c r="J43" s="44" t="s">
        <v>286</v>
      </c>
      <c r="K43" s="31"/>
      <c r="L43" s="21"/>
      <c r="M43" s="21" t="s">
        <v>45</v>
      </c>
      <c r="N43" s="21"/>
      <c r="O43" s="21"/>
      <c r="P43" s="21"/>
      <c r="Q43" s="21"/>
      <c r="R43" s="21"/>
      <c r="S43" s="21"/>
      <c r="T43" s="21" t="s">
        <v>210</v>
      </c>
      <c r="U43" s="21" t="s">
        <v>47</v>
      </c>
      <c r="V43" s="39" t="s">
        <v>287</v>
      </c>
      <c r="W43" s="23" t="s">
        <v>288</v>
      </c>
      <c r="X43" s="22" t="s">
        <v>50</v>
      </c>
      <c r="Y43" s="22" t="s">
        <v>51</v>
      </c>
      <c r="Z43" s="22"/>
      <c r="AA43" s="22" t="s">
        <v>50</v>
      </c>
      <c r="AB43" s="22" t="s">
        <v>51</v>
      </c>
      <c r="AC43" s="22"/>
      <c r="AD43" s="22" t="s">
        <v>289</v>
      </c>
      <c r="AE43" s="22" t="s">
        <v>50</v>
      </c>
      <c r="AF43" s="22" t="s">
        <v>51</v>
      </c>
      <c r="AG43" s="22"/>
      <c r="AH43" s="22" t="s">
        <v>53</v>
      </c>
      <c r="AI43" s="22" t="s">
        <v>53</v>
      </c>
      <c r="AJ43" s="22" t="s">
        <v>283</v>
      </c>
      <c r="AK43" s="25" t="s">
        <v>284</v>
      </c>
    </row>
    <row r="44" s="3" customFormat="1" ht="171.6" spans="1:38">
      <c r="A44" s="41"/>
      <c r="B44" s="41"/>
      <c r="C44" s="19"/>
      <c r="D44" s="19"/>
      <c r="E44" s="19"/>
      <c r="F44" s="19"/>
      <c r="G44" s="19"/>
      <c r="H44" s="19"/>
      <c r="I44" s="20" t="s">
        <v>290</v>
      </c>
      <c r="J44" s="44" t="s">
        <v>291</v>
      </c>
      <c r="K44" s="31"/>
      <c r="L44" s="21"/>
      <c r="M44" s="21" t="s">
        <v>45</v>
      </c>
      <c r="N44" s="21"/>
      <c r="O44" s="21"/>
      <c r="P44" s="21"/>
      <c r="Q44" s="21"/>
      <c r="R44" s="21"/>
      <c r="S44" s="21"/>
      <c r="T44" s="32" t="s">
        <v>292</v>
      </c>
      <c r="U44" s="32" t="s">
        <v>293</v>
      </c>
      <c r="V44" s="39" t="s">
        <v>294</v>
      </c>
      <c r="W44" s="23" t="s">
        <v>295</v>
      </c>
      <c r="X44" s="22" t="s">
        <v>50</v>
      </c>
      <c r="Y44" s="22" t="s">
        <v>51</v>
      </c>
      <c r="Z44" s="22"/>
      <c r="AA44" s="22" t="s">
        <v>50</v>
      </c>
      <c r="AB44" s="22" t="s">
        <v>51</v>
      </c>
      <c r="AC44" s="22"/>
      <c r="AD44" s="22"/>
      <c r="AE44" s="22" t="s">
        <v>50</v>
      </c>
      <c r="AF44" s="22" t="s">
        <v>51</v>
      </c>
      <c r="AG44" s="22"/>
      <c r="AH44" s="22" t="s">
        <v>53</v>
      </c>
      <c r="AI44" s="22" t="s">
        <v>53</v>
      </c>
      <c r="AJ44" s="22" t="s">
        <v>296</v>
      </c>
      <c r="AK44" s="25" t="s">
        <v>284</v>
      </c>
    </row>
    <row r="45" s="3" customFormat="1" ht="92.4" spans="1:38">
      <c r="A45" s="41" t="s">
        <v>36</v>
      </c>
      <c r="B45" s="15" t="s">
        <v>272</v>
      </c>
      <c r="C45" s="19" t="s">
        <v>273</v>
      </c>
      <c r="D45" s="19" t="s">
        <v>297</v>
      </c>
      <c r="E45" s="19" t="s">
        <v>298</v>
      </c>
      <c r="F45" s="12" t="s">
        <v>276</v>
      </c>
      <c r="G45" s="19" t="s">
        <v>299</v>
      </c>
      <c r="H45" s="19" t="s">
        <v>300</v>
      </c>
      <c r="I45" s="20" t="s">
        <v>301</v>
      </c>
      <c r="J45" s="20" t="s">
        <v>302</v>
      </c>
      <c r="K45" s="21" t="s">
        <v>45</v>
      </c>
      <c r="L45" s="21"/>
      <c r="M45" s="21" t="s">
        <v>45</v>
      </c>
      <c r="N45" s="21"/>
      <c r="O45" s="21"/>
      <c r="P45" s="21"/>
      <c r="Q45" s="21"/>
      <c r="R45" s="21" t="s">
        <v>45</v>
      </c>
      <c r="S45" s="21"/>
      <c r="T45" s="21" t="s">
        <v>46</v>
      </c>
      <c r="U45" s="21" t="s">
        <v>47</v>
      </c>
      <c r="V45" s="22" t="s">
        <v>303</v>
      </c>
      <c r="W45" s="25" t="s">
        <v>304</v>
      </c>
      <c r="X45" s="22" t="s">
        <v>50</v>
      </c>
      <c r="Y45" s="22" t="s">
        <v>51</v>
      </c>
      <c r="Z45" s="22"/>
      <c r="AA45" s="22" t="s">
        <v>50</v>
      </c>
      <c r="AB45" s="22" t="s">
        <v>51</v>
      </c>
      <c r="AC45" s="22"/>
      <c r="AD45" s="22" t="s">
        <v>305</v>
      </c>
      <c r="AE45" s="22" t="s">
        <v>50</v>
      </c>
      <c r="AF45" s="22" t="s">
        <v>51</v>
      </c>
      <c r="AG45" s="22"/>
      <c r="AH45" s="22" t="s">
        <v>53</v>
      </c>
      <c r="AI45" s="22" t="s">
        <v>53</v>
      </c>
      <c r="AJ45" s="22" t="s">
        <v>306</v>
      </c>
      <c r="AK45" s="25" t="s">
        <v>80</v>
      </c>
    </row>
    <row r="46" s="3" customFormat="1" ht="150" customHeight="1" spans="1:38">
      <c r="A46" s="41"/>
      <c r="B46" s="27"/>
      <c r="C46" s="19"/>
      <c r="D46" s="19"/>
      <c r="E46" s="19"/>
      <c r="F46" s="19"/>
      <c r="G46" s="19"/>
      <c r="H46" s="19"/>
      <c r="I46" s="20" t="s">
        <v>307</v>
      </c>
      <c r="J46" s="44" t="s">
        <v>308</v>
      </c>
      <c r="K46" s="31"/>
      <c r="L46" s="21"/>
      <c r="M46" s="21" t="s">
        <v>45</v>
      </c>
      <c r="N46" s="21"/>
      <c r="O46" s="21"/>
      <c r="P46" s="21"/>
      <c r="Q46" s="21"/>
      <c r="R46" s="21"/>
      <c r="S46" s="21"/>
      <c r="T46" s="21" t="s">
        <v>58</v>
      </c>
      <c r="U46" s="21"/>
      <c r="V46" s="22" t="s">
        <v>309</v>
      </c>
      <c r="W46" s="25" t="s">
        <v>310</v>
      </c>
      <c r="X46" s="22" t="s">
        <v>50</v>
      </c>
      <c r="Y46" s="22" t="s">
        <v>51</v>
      </c>
      <c r="Z46" s="22"/>
      <c r="AA46" s="22" t="s">
        <v>50</v>
      </c>
      <c r="AB46" s="22" t="s">
        <v>51</v>
      </c>
      <c r="AC46" s="22"/>
      <c r="AD46" s="22"/>
      <c r="AE46" s="22" t="s">
        <v>50</v>
      </c>
      <c r="AF46" s="22" t="s">
        <v>51</v>
      </c>
      <c r="AG46" s="22"/>
      <c r="AH46" s="22" t="s">
        <v>53</v>
      </c>
      <c r="AI46" s="22" t="s">
        <v>53</v>
      </c>
      <c r="AJ46" s="22" t="s">
        <v>311</v>
      </c>
      <c r="AK46" s="25" t="s">
        <v>80</v>
      </c>
    </row>
    <row r="47" s="3" customFormat="1" ht="92.4" spans="1:38">
      <c r="A47" s="41"/>
      <c r="B47" s="27"/>
      <c r="C47" s="19"/>
      <c r="D47" s="19"/>
      <c r="E47" s="19"/>
      <c r="F47" s="19"/>
      <c r="G47" s="19"/>
      <c r="H47" s="19"/>
      <c r="I47" s="20" t="s">
        <v>312</v>
      </c>
      <c r="J47" s="20" t="s">
        <v>313</v>
      </c>
      <c r="K47" s="21" t="s">
        <v>45</v>
      </c>
      <c r="L47" s="21"/>
      <c r="M47" s="21" t="s">
        <v>45</v>
      </c>
      <c r="N47" s="21"/>
      <c r="O47" s="21"/>
      <c r="P47" s="21"/>
      <c r="Q47" s="21"/>
      <c r="R47" s="21"/>
      <c r="S47" s="21"/>
      <c r="T47" s="21" t="s">
        <v>58</v>
      </c>
      <c r="U47" s="21"/>
      <c r="V47" s="22" t="s">
        <v>309</v>
      </c>
      <c r="W47" s="25" t="s">
        <v>314</v>
      </c>
      <c r="X47" s="22" t="s">
        <v>50</v>
      </c>
      <c r="Y47" s="22" t="s">
        <v>51</v>
      </c>
      <c r="Z47" s="22"/>
      <c r="AA47" s="22" t="s">
        <v>50</v>
      </c>
      <c r="AB47" s="22" t="s">
        <v>51</v>
      </c>
      <c r="AC47" s="22"/>
      <c r="AD47" s="22"/>
      <c r="AE47" s="22" t="s">
        <v>50</v>
      </c>
      <c r="AF47" s="22" t="s">
        <v>51</v>
      </c>
      <c r="AG47" s="22"/>
      <c r="AH47" s="22" t="s">
        <v>53</v>
      </c>
      <c r="AI47" s="22" t="s">
        <v>53</v>
      </c>
      <c r="AJ47" s="22" t="s">
        <v>306</v>
      </c>
      <c r="AK47" s="25" t="s">
        <v>80</v>
      </c>
    </row>
    <row r="48" s="3" customFormat="1" ht="132" spans="1:38">
      <c r="A48" s="41"/>
      <c r="B48" s="34"/>
      <c r="C48" s="19"/>
      <c r="D48" s="19"/>
      <c r="E48" s="19"/>
      <c r="F48" s="19"/>
      <c r="G48" s="19"/>
      <c r="H48" s="19"/>
      <c r="I48" s="20" t="s">
        <v>315</v>
      </c>
      <c r="J48" s="20" t="s">
        <v>316</v>
      </c>
      <c r="K48" s="31"/>
      <c r="L48" s="21"/>
      <c r="M48" s="21" t="s">
        <v>45</v>
      </c>
      <c r="N48" s="21"/>
      <c r="O48" s="21"/>
      <c r="P48" s="21"/>
      <c r="Q48" s="21"/>
      <c r="R48" s="21"/>
      <c r="S48" s="21" t="s">
        <v>45</v>
      </c>
      <c r="T48" s="21" t="s">
        <v>58</v>
      </c>
      <c r="U48" s="21"/>
      <c r="V48" s="22" t="s">
        <v>317</v>
      </c>
      <c r="W48" s="25" t="s">
        <v>144</v>
      </c>
      <c r="X48" s="22" t="s">
        <v>50</v>
      </c>
      <c r="Y48" s="22" t="s">
        <v>51</v>
      </c>
      <c r="Z48" s="22"/>
      <c r="AA48" s="22" t="s">
        <v>50</v>
      </c>
      <c r="AB48" s="22" t="s">
        <v>51</v>
      </c>
      <c r="AC48" s="22"/>
      <c r="AD48" s="22"/>
      <c r="AE48" s="22" t="s">
        <v>50</v>
      </c>
      <c r="AF48" s="22" t="s">
        <v>51</v>
      </c>
      <c r="AG48" s="22"/>
      <c r="AH48" s="22" t="s">
        <v>53</v>
      </c>
      <c r="AI48" s="22" t="s">
        <v>53</v>
      </c>
      <c r="AJ48" s="22" t="s">
        <v>306</v>
      </c>
      <c r="AK48" s="25" t="s">
        <v>80</v>
      </c>
    </row>
    <row r="49" s="3" customFormat="1" ht="92.4" spans="1:37">
      <c r="A49" s="41" t="s">
        <v>36</v>
      </c>
      <c r="B49" s="41" t="s">
        <v>272</v>
      </c>
      <c r="C49" s="19" t="s">
        <v>318</v>
      </c>
      <c r="D49" s="19" t="s">
        <v>319</v>
      </c>
      <c r="E49" s="19" t="s">
        <v>320</v>
      </c>
      <c r="F49" s="12" t="s">
        <v>276</v>
      </c>
      <c r="G49" s="19" t="s">
        <v>321</v>
      </c>
      <c r="H49" s="53" t="s">
        <v>322</v>
      </c>
      <c r="I49" s="20" t="s">
        <v>323</v>
      </c>
      <c r="J49" s="20" t="s">
        <v>324</v>
      </c>
      <c r="K49" s="31"/>
      <c r="L49" s="21"/>
      <c r="M49" s="21" t="s">
        <v>45</v>
      </c>
      <c r="N49" s="21"/>
      <c r="O49" s="21"/>
      <c r="P49" s="21"/>
      <c r="Q49" s="21"/>
      <c r="R49" s="21"/>
      <c r="S49" s="21"/>
      <c r="T49" s="21" t="s">
        <v>46</v>
      </c>
      <c r="U49" s="21" t="s">
        <v>47</v>
      </c>
      <c r="V49" s="39" t="s">
        <v>325</v>
      </c>
      <c r="W49" s="25" t="s">
        <v>326</v>
      </c>
      <c r="X49" s="22" t="s">
        <v>50</v>
      </c>
      <c r="Y49" s="22" t="s">
        <v>51</v>
      </c>
      <c r="Z49" s="22"/>
      <c r="AA49" s="22" t="s">
        <v>50</v>
      </c>
      <c r="AB49" s="22" t="s">
        <v>51</v>
      </c>
      <c r="AC49" s="22"/>
      <c r="AD49" s="22" t="s">
        <v>327</v>
      </c>
      <c r="AE49" s="22" t="s">
        <v>50</v>
      </c>
      <c r="AF49" s="22" t="s">
        <v>51</v>
      </c>
      <c r="AG49" s="22"/>
      <c r="AH49" s="22" t="s">
        <v>53</v>
      </c>
      <c r="AI49" s="22" t="s">
        <v>53</v>
      </c>
      <c r="AJ49" s="22" t="s">
        <v>328</v>
      </c>
      <c r="AK49" s="25" t="s">
        <v>329</v>
      </c>
    </row>
    <row r="50" s="3" customFormat="1" ht="132" spans="1:37">
      <c r="A50" s="41"/>
      <c r="B50" s="41"/>
      <c r="C50" s="19"/>
      <c r="D50" s="19"/>
      <c r="E50" s="19"/>
      <c r="F50" s="19"/>
      <c r="G50" s="19"/>
      <c r="H50" s="19"/>
      <c r="I50" s="20" t="s">
        <v>330</v>
      </c>
      <c r="J50" s="44" t="s">
        <v>331</v>
      </c>
      <c r="K50" s="31"/>
      <c r="L50" s="21"/>
      <c r="M50" s="21" t="s">
        <v>45</v>
      </c>
      <c r="N50" s="21"/>
      <c r="O50" s="21"/>
      <c r="P50" s="21"/>
      <c r="Q50" s="21"/>
      <c r="R50" s="21"/>
      <c r="S50" s="21"/>
      <c r="T50" s="21" t="s">
        <v>46</v>
      </c>
      <c r="U50" s="54" t="s">
        <v>332</v>
      </c>
      <c r="V50" s="39" t="s">
        <v>333</v>
      </c>
      <c r="W50" s="23" t="s">
        <v>334</v>
      </c>
      <c r="X50" s="22" t="s">
        <v>50</v>
      </c>
      <c r="Y50" s="22" t="s">
        <v>51</v>
      </c>
      <c r="Z50" s="22"/>
      <c r="AA50" s="22" t="s">
        <v>50</v>
      </c>
      <c r="AB50" s="22" t="s">
        <v>51</v>
      </c>
      <c r="AC50" s="22"/>
      <c r="AD50" s="22" t="s">
        <v>327</v>
      </c>
      <c r="AE50" s="22" t="s">
        <v>50</v>
      </c>
      <c r="AF50" s="22" t="s">
        <v>51</v>
      </c>
      <c r="AG50" s="22"/>
      <c r="AH50" s="22" t="s">
        <v>53</v>
      </c>
      <c r="AI50" s="22" t="s">
        <v>53</v>
      </c>
      <c r="AJ50" s="22" t="s">
        <v>328</v>
      </c>
      <c r="AK50" s="25" t="s">
        <v>329</v>
      </c>
    </row>
    <row r="51" s="3" customFormat="1" ht="92.4" spans="1:37">
      <c r="A51" s="41"/>
      <c r="B51" s="41"/>
      <c r="C51" s="19"/>
      <c r="D51" s="19"/>
      <c r="E51" s="19"/>
      <c r="F51" s="19"/>
      <c r="G51" s="19"/>
      <c r="H51" s="19"/>
      <c r="I51" s="20" t="s">
        <v>335</v>
      </c>
      <c r="J51" s="20" t="s">
        <v>336</v>
      </c>
      <c r="K51" s="31"/>
      <c r="L51" s="21"/>
      <c r="M51" s="21" t="s">
        <v>45</v>
      </c>
      <c r="N51" s="21"/>
      <c r="O51" s="21"/>
      <c r="P51" s="21"/>
      <c r="Q51" s="21"/>
      <c r="R51" s="21" t="s">
        <v>45</v>
      </c>
      <c r="S51" s="21"/>
      <c r="T51" s="21" t="s">
        <v>46</v>
      </c>
      <c r="U51" s="21" t="s">
        <v>337</v>
      </c>
      <c r="V51" s="22" t="s">
        <v>338</v>
      </c>
      <c r="W51" s="25" t="s">
        <v>339</v>
      </c>
      <c r="X51" s="22" t="s">
        <v>50</v>
      </c>
      <c r="Y51" s="22" t="s">
        <v>51</v>
      </c>
      <c r="Z51" s="22"/>
      <c r="AA51" s="22" t="s">
        <v>50</v>
      </c>
      <c r="AB51" s="22" t="s">
        <v>51</v>
      </c>
      <c r="AC51" s="22"/>
      <c r="AD51" s="22" t="s">
        <v>327</v>
      </c>
      <c r="AE51" s="22" t="s">
        <v>50</v>
      </c>
      <c r="AF51" s="22" t="s">
        <v>51</v>
      </c>
      <c r="AG51" s="22"/>
      <c r="AH51" s="22" t="s">
        <v>53</v>
      </c>
      <c r="AI51" s="22" t="s">
        <v>53</v>
      </c>
      <c r="AJ51" s="22" t="s">
        <v>328</v>
      </c>
      <c r="AK51" s="25" t="s">
        <v>329</v>
      </c>
    </row>
    <row r="52" s="3" customFormat="1" ht="92.4" spans="1:37">
      <c r="A52" s="41"/>
      <c r="B52" s="41"/>
      <c r="C52" s="19"/>
      <c r="D52" s="19"/>
      <c r="E52" s="19"/>
      <c r="F52" s="19"/>
      <c r="G52" s="19"/>
      <c r="H52" s="19"/>
      <c r="I52" s="20" t="s">
        <v>340</v>
      </c>
      <c r="J52" s="20" t="s">
        <v>341</v>
      </c>
      <c r="K52" s="31"/>
      <c r="L52" s="21"/>
      <c r="M52" s="21" t="s">
        <v>45</v>
      </c>
      <c r="N52" s="21"/>
      <c r="O52" s="21"/>
      <c r="P52" s="21"/>
      <c r="Q52" s="21"/>
      <c r="R52" s="21"/>
      <c r="S52" s="21" t="s">
        <v>45</v>
      </c>
      <c r="T52" s="21" t="s">
        <v>46</v>
      </c>
      <c r="U52" s="21" t="s">
        <v>68</v>
      </c>
      <c r="V52" s="22" t="s">
        <v>342</v>
      </c>
      <c r="W52" s="25" t="s">
        <v>343</v>
      </c>
      <c r="X52" s="22" t="s">
        <v>50</v>
      </c>
      <c r="Y52" s="22" t="s">
        <v>51</v>
      </c>
      <c r="Z52" s="22"/>
      <c r="AA52" s="22" t="s">
        <v>50</v>
      </c>
      <c r="AB52" s="22" t="s">
        <v>51</v>
      </c>
      <c r="AC52" s="22"/>
      <c r="AD52" s="22" t="s">
        <v>327</v>
      </c>
      <c r="AE52" s="22" t="s">
        <v>50</v>
      </c>
      <c r="AF52" s="22" t="s">
        <v>51</v>
      </c>
      <c r="AG52" s="22"/>
      <c r="AH52" s="22" t="s">
        <v>53</v>
      </c>
      <c r="AI52" s="22" t="s">
        <v>53</v>
      </c>
      <c r="AJ52" s="22" t="s">
        <v>328</v>
      </c>
      <c r="AK52" s="25" t="s">
        <v>329</v>
      </c>
    </row>
    <row r="53" s="3" customFormat="1" ht="92.4" spans="1:37">
      <c r="A53" s="41"/>
      <c r="B53" s="41"/>
      <c r="C53" s="19"/>
      <c r="D53" s="19"/>
      <c r="E53" s="19"/>
      <c r="F53" s="19"/>
      <c r="G53" s="19"/>
      <c r="H53" s="19"/>
      <c r="I53" s="20" t="s">
        <v>344</v>
      </c>
      <c r="J53" s="20" t="s">
        <v>345</v>
      </c>
      <c r="K53" s="31"/>
      <c r="L53" s="21"/>
      <c r="M53" s="21" t="s">
        <v>45</v>
      </c>
      <c r="N53" s="21"/>
      <c r="O53" s="21"/>
      <c r="P53" s="21"/>
      <c r="Q53" s="21"/>
      <c r="R53" s="21"/>
      <c r="S53" s="21" t="s">
        <v>45</v>
      </c>
      <c r="T53" s="21" t="s">
        <v>46</v>
      </c>
      <c r="U53" s="21" t="s">
        <v>68</v>
      </c>
      <c r="V53" s="22" t="s">
        <v>342</v>
      </c>
      <c r="W53" s="52" t="s">
        <v>346</v>
      </c>
      <c r="X53" s="22" t="s">
        <v>50</v>
      </c>
      <c r="Y53" s="22" t="s">
        <v>51</v>
      </c>
      <c r="Z53" s="22"/>
      <c r="AA53" s="22" t="s">
        <v>50</v>
      </c>
      <c r="AB53" s="22" t="s">
        <v>51</v>
      </c>
      <c r="AC53" s="22"/>
      <c r="AD53" s="22" t="s">
        <v>327</v>
      </c>
      <c r="AE53" s="22" t="s">
        <v>50</v>
      </c>
      <c r="AF53" s="22" t="s">
        <v>51</v>
      </c>
      <c r="AG53" s="22"/>
      <c r="AH53" s="22" t="s">
        <v>53</v>
      </c>
      <c r="AI53" s="22" t="s">
        <v>53</v>
      </c>
      <c r="AJ53" s="22" t="s">
        <v>328</v>
      </c>
      <c r="AK53" s="25" t="s">
        <v>329</v>
      </c>
    </row>
    <row r="54" s="3" customFormat="1" ht="92.4" spans="1:37">
      <c r="A54" s="41" t="s">
        <v>36</v>
      </c>
      <c r="B54" s="41" t="s">
        <v>272</v>
      </c>
      <c r="C54" s="19" t="s">
        <v>158</v>
      </c>
      <c r="D54" s="19" t="s">
        <v>347</v>
      </c>
      <c r="E54" s="19" t="s">
        <v>348</v>
      </c>
      <c r="F54" s="12" t="s">
        <v>138</v>
      </c>
      <c r="G54" s="19" t="s">
        <v>349</v>
      </c>
      <c r="H54" s="19" t="s">
        <v>350</v>
      </c>
      <c r="I54" s="20" t="s">
        <v>351</v>
      </c>
      <c r="J54" s="20" t="s">
        <v>352</v>
      </c>
      <c r="K54" s="55"/>
      <c r="L54" s="56" t="s">
        <v>45</v>
      </c>
      <c r="M54" s="56" t="s">
        <v>45</v>
      </c>
      <c r="N54" s="56"/>
      <c r="O54" s="56"/>
      <c r="P54" s="56"/>
      <c r="Q54" s="56"/>
      <c r="R54" s="56" t="s">
        <v>45</v>
      </c>
      <c r="S54" s="56"/>
      <c r="T54" s="21" t="s">
        <v>210</v>
      </c>
      <c r="U54" s="21" t="s">
        <v>68</v>
      </c>
      <c r="V54" s="22" t="s">
        <v>353</v>
      </c>
      <c r="W54" s="25" t="s">
        <v>339</v>
      </c>
      <c r="X54" s="22" t="s">
        <v>50</v>
      </c>
      <c r="Y54" s="22" t="s">
        <v>51</v>
      </c>
      <c r="Z54" s="22"/>
      <c r="AA54" s="22" t="s">
        <v>50</v>
      </c>
      <c r="AB54" s="22" t="s">
        <v>51</v>
      </c>
      <c r="AC54" s="22"/>
      <c r="AD54" s="22"/>
      <c r="AE54" s="22"/>
      <c r="AF54" s="22"/>
      <c r="AG54" s="22"/>
      <c r="AH54" s="22" t="s">
        <v>53</v>
      </c>
      <c r="AI54" s="22" t="s">
        <v>53</v>
      </c>
      <c r="AJ54" s="22" t="s">
        <v>354</v>
      </c>
      <c r="AK54" s="25" t="s">
        <v>145</v>
      </c>
    </row>
    <row r="55" s="3" customFormat="1" ht="92.4" spans="1:37">
      <c r="A55" s="41"/>
      <c r="B55" s="41"/>
      <c r="C55" s="19"/>
      <c r="D55" s="19"/>
      <c r="E55" s="19"/>
      <c r="F55" s="19"/>
      <c r="G55" s="19"/>
      <c r="H55" s="19"/>
      <c r="I55" s="20" t="s">
        <v>355</v>
      </c>
      <c r="J55" s="20" t="s">
        <v>356</v>
      </c>
      <c r="K55" s="55"/>
      <c r="L55" s="56" t="s">
        <v>45</v>
      </c>
      <c r="M55" s="56" t="s">
        <v>45</v>
      </c>
      <c r="N55" s="56"/>
      <c r="O55" s="56"/>
      <c r="P55" s="56"/>
      <c r="Q55" s="56"/>
      <c r="R55" s="56" t="s">
        <v>45</v>
      </c>
      <c r="S55" s="56"/>
      <c r="T55" s="21" t="s">
        <v>58</v>
      </c>
      <c r="U55" s="21"/>
      <c r="V55" s="22" t="s">
        <v>353</v>
      </c>
      <c r="W55" s="25" t="s">
        <v>357</v>
      </c>
      <c r="X55" s="22" t="s">
        <v>50</v>
      </c>
      <c r="Y55" s="22" t="s">
        <v>51</v>
      </c>
      <c r="Z55" s="22"/>
      <c r="AA55" s="22" t="s">
        <v>50</v>
      </c>
      <c r="AB55" s="22" t="s">
        <v>51</v>
      </c>
      <c r="AC55" s="22"/>
      <c r="AD55" s="22"/>
      <c r="AE55" s="22"/>
      <c r="AF55" s="22"/>
      <c r="AG55" s="22"/>
      <c r="AH55" s="22" t="s">
        <v>53</v>
      </c>
      <c r="AI55" s="22" t="s">
        <v>53</v>
      </c>
      <c r="AJ55" s="22" t="s">
        <v>354</v>
      </c>
      <c r="AK55" s="25" t="s">
        <v>145</v>
      </c>
    </row>
    <row r="56" s="3" customFormat="1" ht="92.4" spans="1:37">
      <c r="A56" s="41"/>
      <c r="B56" s="41"/>
      <c r="C56" s="19"/>
      <c r="D56" s="19"/>
      <c r="E56" s="19"/>
      <c r="F56" s="19"/>
      <c r="G56" s="19"/>
      <c r="H56" s="19"/>
      <c r="I56" s="20" t="s">
        <v>358</v>
      </c>
      <c r="J56" s="20" t="s">
        <v>359</v>
      </c>
      <c r="K56" s="55"/>
      <c r="L56" s="56" t="s">
        <v>45</v>
      </c>
      <c r="M56" s="56" t="s">
        <v>45</v>
      </c>
      <c r="N56" s="56"/>
      <c r="O56" s="56"/>
      <c r="P56" s="56"/>
      <c r="Q56" s="56"/>
      <c r="R56" s="56"/>
      <c r="S56" s="56" t="s">
        <v>45</v>
      </c>
      <c r="T56" s="21" t="s">
        <v>46</v>
      </c>
      <c r="U56" s="21" t="s">
        <v>68</v>
      </c>
      <c r="V56" s="22" t="s">
        <v>360</v>
      </c>
      <c r="W56" s="25" t="s">
        <v>134</v>
      </c>
      <c r="X56" s="22" t="s">
        <v>50</v>
      </c>
      <c r="Y56" s="22" t="s">
        <v>51</v>
      </c>
      <c r="Z56" s="22"/>
      <c r="AA56" s="22" t="s">
        <v>50</v>
      </c>
      <c r="AB56" s="22" t="s">
        <v>51</v>
      </c>
      <c r="AC56" s="22"/>
      <c r="AD56" s="22"/>
      <c r="AE56" s="22"/>
      <c r="AF56" s="22"/>
      <c r="AG56" s="22"/>
      <c r="AH56" s="22" t="s">
        <v>53</v>
      </c>
      <c r="AI56" s="22" t="s">
        <v>53</v>
      </c>
      <c r="AJ56" s="22" t="s">
        <v>354</v>
      </c>
      <c r="AK56" s="25" t="s">
        <v>145</v>
      </c>
    </row>
    <row r="57" s="3" customFormat="1" ht="92.4" spans="1:37">
      <c r="A57" s="41"/>
      <c r="B57" s="41"/>
      <c r="C57" s="19" t="s">
        <v>361</v>
      </c>
      <c r="D57" s="19" t="s">
        <v>362</v>
      </c>
      <c r="E57" s="19" t="s">
        <v>363</v>
      </c>
      <c r="F57" s="12" t="s">
        <v>138</v>
      </c>
      <c r="G57" s="19" t="s">
        <v>364</v>
      </c>
      <c r="H57" s="19" t="s">
        <v>365</v>
      </c>
      <c r="I57" s="20" t="s">
        <v>366</v>
      </c>
      <c r="J57" s="20" t="s">
        <v>367</v>
      </c>
      <c r="K57" s="31"/>
      <c r="L57" s="21" t="s">
        <v>45</v>
      </c>
      <c r="M57" s="21"/>
      <c r="N57" s="21"/>
      <c r="O57" s="21"/>
      <c r="P57" s="21"/>
      <c r="Q57" s="21"/>
      <c r="R57" s="21"/>
      <c r="S57" s="21"/>
      <c r="T57" s="21" t="s">
        <v>58</v>
      </c>
      <c r="U57" s="21"/>
      <c r="V57" s="22" t="s">
        <v>368</v>
      </c>
      <c r="W57" s="25" t="s">
        <v>369</v>
      </c>
      <c r="X57" s="22" t="s">
        <v>50</v>
      </c>
      <c r="Y57" s="22" t="s">
        <v>51</v>
      </c>
      <c r="Z57" s="22"/>
      <c r="AA57" s="22" t="s">
        <v>50</v>
      </c>
      <c r="AB57" s="22" t="s">
        <v>51</v>
      </c>
      <c r="AC57" s="22"/>
      <c r="AD57" s="22"/>
      <c r="AE57" s="22"/>
      <c r="AF57" s="22"/>
      <c r="AG57" s="22"/>
      <c r="AH57" s="22" t="s">
        <v>53</v>
      </c>
      <c r="AI57" s="22" t="s">
        <v>53</v>
      </c>
      <c r="AJ57" s="22" t="s">
        <v>283</v>
      </c>
      <c r="AK57" s="25" t="s">
        <v>80</v>
      </c>
    </row>
    <row r="58" s="3" customFormat="1" ht="105.6" spans="1:37">
      <c r="A58" s="41"/>
      <c r="B58" s="41"/>
      <c r="C58" s="19"/>
      <c r="D58" s="19"/>
      <c r="E58" s="19"/>
      <c r="F58" s="19"/>
      <c r="G58" s="19"/>
      <c r="H58" s="19"/>
      <c r="I58" s="20" t="s">
        <v>370</v>
      </c>
      <c r="J58" s="20" t="s">
        <v>371</v>
      </c>
      <c r="K58" s="31"/>
      <c r="L58" s="21"/>
      <c r="M58" s="21" t="s">
        <v>45</v>
      </c>
      <c r="N58" s="21"/>
      <c r="O58" s="21"/>
      <c r="P58" s="21"/>
      <c r="Q58" s="21"/>
      <c r="R58" s="21" t="s">
        <v>45</v>
      </c>
      <c r="S58" s="21"/>
      <c r="T58" s="21" t="s">
        <v>58</v>
      </c>
      <c r="U58" s="21"/>
      <c r="V58" s="22" t="s">
        <v>372</v>
      </c>
      <c r="W58" s="25" t="s">
        <v>373</v>
      </c>
      <c r="X58" s="22" t="s">
        <v>50</v>
      </c>
      <c r="Y58" s="22" t="s">
        <v>51</v>
      </c>
      <c r="Z58" s="22"/>
      <c r="AA58" s="22" t="s">
        <v>50</v>
      </c>
      <c r="AB58" s="22" t="s">
        <v>51</v>
      </c>
      <c r="AC58" s="22"/>
      <c r="AD58" s="57"/>
      <c r="AE58" s="22"/>
      <c r="AF58" s="22"/>
      <c r="AG58" s="22"/>
      <c r="AH58" s="22" t="s">
        <v>53</v>
      </c>
      <c r="AI58" s="22" t="s">
        <v>53</v>
      </c>
      <c r="AJ58" s="22" t="s">
        <v>283</v>
      </c>
      <c r="AK58" s="25" t="s">
        <v>80</v>
      </c>
    </row>
    <row r="59" spans="1:37">
      <c r="X59" s="3"/>
      <c r="AA59" s="6"/>
      <c r="AB59" s="3"/>
      <c r="AH59" s="6"/>
      <c r="AI59" s="3"/>
    </row>
    <row r="60" spans="1:37">
      <c r="X60" s="3"/>
      <c r="AA60" s="6"/>
      <c r="AB60" s="3"/>
      <c r="AH60" s="6"/>
      <c r="AI60" s="3"/>
    </row>
    <row r="61" spans="1:37">
      <c r="X61" s="3"/>
      <c r="AA61" s="6"/>
      <c r="AB61" s="3"/>
      <c r="AH61" s="6"/>
      <c r="AI61" s="3"/>
    </row>
    <row r="62" spans="1:37">
      <c r="X62" s="3"/>
      <c r="AA62" s="6"/>
      <c r="AB62" s="3"/>
      <c r="AH62" s="6"/>
      <c r="AI62" s="3"/>
    </row>
    <row r="63" spans="1:37">
      <c r="X63" s="3"/>
      <c r="AA63" s="6"/>
      <c r="AB63" s="3"/>
      <c r="AH63" s="6"/>
      <c r="AI63" s="3"/>
    </row>
    <row r="64" spans="1:37">
      <c r="X64" s="3"/>
      <c r="AA64" s="6"/>
      <c r="AB64" s="3"/>
      <c r="AH64" s="6"/>
      <c r="AI64" s="3"/>
    </row>
  </sheetData>
  <sheetProtection formatCells="0" formatColumns="0" formatRows="0" insertRows="0" insertColumns="0" insertHyperlinks="0" deleteColumns="0" deleteRows="0" sort="0" autoFilter="0" pivotTables="0"/>
  <mergeCells count="142">
    <mergeCell ref="A1:AK1"/>
    <mergeCell ref="K2:S2"/>
    <mergeCell ref="X2:Z2"/>
    <mergeCell ref="AA2:AC2"/>
    <mergeCell ref="AD2:AG2"/>
    <mergeCell ref="AH2:AJ2"/>
    <mergeCell ref="A2:A3"/>
    <mergeCell ref="A4:A7"/>
    <mergeCell ref="A8:A11"/>
    <mergeCell ref="A12:A15"/>
    <mergeCell ref="A16:A18"/>
    <mergeCell ref="A19:A22"/>
    <mergeCell ref="A23:A25"/>
    <mergeCell ref="A26:A30"/>
    <mergeCell ref="A31:A36"/>
    <mergeCell ref="A37:A41"/>
    <mergeCell ref="A42:A44"/>
    <mergeCell ref="A45:A48"/>
    <mergeCell ref="A49:A53"/>
    <mergeCell ref="A54:A58"/>
    <mergeCell ref="B2:B3"/>
    <mergeCell ref="B4:B7"/>
    <mergeCell ref="B8:B11"/>
    <mergeCell ref="B12:B15"/>
    <mergeCell ref="B16:B18"/>
    <mergeCell ref="B19:B22"/>
    <mergeCell ref="B23:B25"/>
    <mergeCell ref="B26:B30"/>
    <mergeCell ref="B31:B36"/>
    <mergeCell ref="B37:B41"/>
    <mergeCell ref="B42:B44"/>
    <mergeCell ref="B45:B48"/>
    <mergeCell ref="B49:B53"/>
    <mergeCell ref="B54:B58"/>
    <mergeCell ref="C2:C3"/>
    <mergeCell ref="C4:C7"/>
    <mergeCell ref="C8:C11"/>
    <mergeCell ref="C12:C15"/>
    <mergeCell ref="C16:C18"/>
    <mergeCell ref="C19:C22"/>
    <mergeCell ref="C23:C25"/>
    <mergeCell ref="C26:C30"/>
    <mergeCell ref="C31:C32"/>
    <mergeCell ref="C33:C36"/>
    <mergeCell ref="C37:C38"/>
    <mergeCell ref="C39:C41"/>
    <mergeCell ref="C42:C44"/>
    <mergeCell ref="C45:C48"/>
    <mergeCell ref="C49:C53"/>
    <mergeCell ref="C54:C56"/>
    <mergeCell ref="C57:C58"/>
    <mergeCell ref="D2:D3"/>
    <mergeCell ref="D4:D7"/>
    <mergeCell ref="D8:D11"/>
    <mergeCell ref="D12:D15"/>
    <mergeCell ref="D16:D18"/>
    <mergeCell ref="D19:D22"/>
    <mergeCell ref="D23:D25"/>
    <mergeCell ref="D26:D30"/>
    <mergeCell ref="D31:D32"/>
    <mergeCell ref="D33:D36"/>
    <mergeCell ref="D37:D38"/>
    <mergeCell ref="D39:D41"/>
    <mergeCell ref="D42:D44"/>
    <mergeCell ref="D45:D48"/>
    <mergeCell ref="D49:D53"/>
    <mergeCell ref="D54:D56"/>
    <mergeCell ref="D57:D58"/>
    <mergeCell ref="E2:E3"/>
    <mergeCell ref="E4:E7"/>
    <mergeCell ref="E8:E11"/>
    <mergeCell ref="E12:E15"/>
    <mergeCell ref="E16:E18"/>
    <mergeCell ref="E19:E22"/>
    <mergeCell ref="E23:E25"/>
    <mergeCell ref="E26:E30"/>
    <mergeCell ref="E31:E32"/>
    <mergeCell ref="E33:E36"/>
    <mergeCell ref="E37:E38"/>
    <mergeCell ref="E39:E41"/>
    <mergeCell ref="E42:E44"/>
    <mergeCell ref="E45:E48"/>
    <mergeCell ref="E49:E53"/>
    <mergeCell ref="E54:E56"/>
    <mergeCell ref="E57:E58"/>
    <mergeCell ref="F2:F3"/>
    <mergeCell ref="F4:F7"/>
    <mergeCell ref="F8:F11"/>
    <mergeCell ref="F12:F15"/>
    <mergeCell ref="F16:F18"/>
    <mergeCell ref="F19:F22"/>
    <mergeCell ref="F23:F25"/>
    <mergeCell ref="F26:F30"/>
    <mergeCell ref="F31:F32"/>
    <mergeCell ref="F33:F36"/>
    <mergeCell ref="F37:F38"/>
    <mergeCell ref="F39:F41"/>
    <mergeCell ref="F42:F44"/>
    <mergeCell ref="F45:F48"/>
    <mergeCell ref="F49:F53"/>
    <mergeCell ref="F54:F56"/>
    <mergeCell ref="F57:F58"/>
    <mergeCell ref="G2:G3"/>
    <mergeCell ref="G4:G7"/>
    <mergeCell ref="G8:G11"/>
    <mergeCell ref="G12:G15"/>
    <mergeCell ref="G16:G18"/>
    <mergeCell ref="G19:G22"/>
    <mergeCell ref="G23:G25"/>
    <mergeCell ref="G26:G30"/>
    <mergeCell ref="G31:G32"/>
    <mergeCell ref="G33:G38"/>
    <mergeCell ref="G39:G41"/>
    <mergeCell ref="G42:G44"/>
    <mergeCell ref="G45:G48"/>
    <mergeCell ref="G49:G53"/>
    <mergeCell ref="G54:G56"/>
    <mergeCell ref="G57:G58"/>
    <mergeCell ref="H2:H3"/>
    <mergeCell ref="H4:H6"/>
    <mergeCell ref="H8:H11"/>
    <mergeCell ref="H12:H15"/>
    <mergeCell ref="H16:H18"/>
    <mergeCell ref="H19:H22"/>
    <mergeCell ref="H23:H25"/>
    <mergeCell ref="H26:H30"/>
    <mergeCell ref="H31:H32"/>
    <mergeCell ref="H33:H36"/>
    <mergeCell ref="H37:H38"/>
    <mergeCell ref="H39:H41"/>
    <mergeCell ref="H42:H44"/>
    <mergeCell ref="H45:H48"/>
    <mergeCell ref="H49:H53"/>
    <mergeCell ref="H54:H56"/>
    <mergeCell ref="H57:H58"/>
    <mergeCell ref="I2:I3"/>
    <mergeCell ref="J2:J3"/>
    <mergeCell ref="T2:T3"/>
    <mergeCell ref="U2:U3"/>
    <mergeCell ref="V2:V3"/>
    <mergeCell ref="W2:W3"/>
    <mergeCell ref="AK2:AK3"/>
  </mergeCells>
  <dataValidations count="2">
    <dataValidation type="list" allowBlank="1" showInputMessage="1" showErrorMessage="1" sqref="T41">
      <formula1>#REF!</formula1>
    </dataValidation>
    <dataValidation allowBlank="1" showInputMessage="1" showErrorMessage="1" sqref="V52:W52 V3:V51 V53:V58"/>
  </dataValidations>
  <pageMargins left="0.44375" right="0.235416666666667" top="0.590277777777778" bottom="0.393055555555556" header="0.297916666666667" footer="0.297916666666667"/>
  <pageSetup paperSize="8" scale="72"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V70"/>
  <sheetViews>
    <sheetView zoomScale="40" zoomScaleNormal="40" zoomScaleSheetLayoutView="40" workbookViewId="0">
      <pane ySplit="3" topLeftCell="A4" activePane="bottomLeft" state="frozen"/>
      <selection/>
      <selection pane="bottomLeft" activeCell="N7" sqref="N7"/>
    </sheetView>
  </sheetViews>
  <sheetFormatPr defaultColWidth="8.55555555555556" defaultRowHeight="13.2"/>
  <cols>
    <col min="1" max="2" width="4.62962962962963" style="4" customWidth="1"/>
    <col min="3" max="3" width="4.62962962962963" style="3" customWidth="1"/>
    <col min="4" max="4" width="4.62962962962963" style="5" customWidth="1"/>
    <col min="5" max="6" width="10.6296296296296" style="6" customWidth="1"/>
    <col min="7" max="8" width="10.6296296296296" style="4" customWidth="1"/>
    <col min="9" max="9" width="10.6296296296296" style="7" customWidth="1"/>
    <col min="10" max="10" width="30.6296296296296" style="4" customWidth="1"/>
    <col min="11" max="19" width="3.62962962962963" style="4" customWidth="1"/>
    <col min="20" max="20" width="7.18518518518519" style="7" customWidth="1"/>
    <col min="21" max="21" width="8.62962962962963" style="5" customWidth="1"/>
    <col min="22" max="22" width="15.6296296296296" style="7" customWidth="1"/>
    <col min="23" max="23" width="25.3148148148148" style="6" customWidth="1"/>
    <col min="24" max="24" width="3.62962962962963" style="8" customWidth="1"/>
    <col min="25" max="27" width="3.62962962962963" style="3" customWidth="1"/>
    <col min="28" max="28" width="3.62962962962963" style="6" customWidth="1"/>
    <col min="29" max="29" width="3.62962962962963" style="3" customWidth="1"/>
    <col min="30" max="30" width="6.62962962962963" style="3" customWidth="1"/>
    <col min="31" max="34" width="3.62962962962963" style="3" customWidth="1"/>
    <col min="35" max="35" width="3.62962962962963" style="6" customWidth="1"/>
    <col min="36" max="36" width="30.6296296296296" style="6" customWidth="1"/>
    <col min="37" max="37" width="15.3611111111111" style="3" customWidth="1"/>
    <col min="38" max="16384" width="8.55555555555556" style="3"/>
  </cols>
  <sheetData>
    <row r="1" s="1" customFormat="1" ht="21" spans="1:74">
      <c r="A1" s="9" t="s">
        <v>0</v>
      </c>
      <c r="B1" s="10"/>
      <c r="C1" s="10"/>
      <c r="D1" s="10"/>
      <c r="E1" s="10"/>
      <c r="F1" s="10"/>
      <c r="G1" s="10"/>
      <c r="H1" s="10"/>
      <c r="I1" s="11"/>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2" customFormat="1" spans="1:74">
      <c r="A2" s="12" t="s">
        <v>1</v>
      </c>
      <c r="B2" s="12" t="s">
        <v>2</v>
      </c>
      <c r="C2" s="12" t="s">
        <v>3</v>
      </c>
      <c r="D2" s="12" t="s">
        <v>4</v>
      </c>
      <c r="E2" s="12" t="s">
        <v>5</v>
      </c>
      <c r="F2" s="12" t="s">
        <v>6</v>
      </c>
      <c r="G2" s="12" t="s">
        <v>7</v>
      </c>
      <c r="H2" s="12" t="s">
        <v>8</v>
      </c>
      <c r="I2" s="12" t="s">
        <v>9</v>
      </c>
      <c r="J2" s="12" t="s">
        <v>10</v>
      </c>
      <c r="K2" s="12" t="s">
        <v>11</v>
      </c>
      <c r="L2" s="12"/>
      <c r="M2" s="12"/>
      <c r="N2" s="12"/>
      <c r="O2" s="12"/>
      <c r="P2" s="12"/>
      <c r="Q2" s="12"/>
      <c r="R2" s="12"/>
      <c r="S2" s="12"/>
      <c r="T2" s="12" t="s">
        <v>12</v>
      </c>
      <c r="U2" s="12" t="s">
        <v>13</v>
      </c>
      <c r="V2" s="12" t="s">
        <v>14</v>
      </c>
      <c r="W2" s="12" t="s">
        <v>15</v>
      </c>
      <c r="X2" s="12" t="s">
        <v>16</v>
      </c>
      <c r="Y2" s="12"/>
      <c r="Z2" s="12"/>
      <c r="AA2" s="12" t="s">
        <v>17</v>
      </c>
      <c r="AB2" s="12"/>
      <c r="AC2" s="12"/>
      <c r="AD2" s="12" t="s">
        <v>18</v>
      </c>
      <c r="AE2" s="12"/>
      <c r="AF2" s="12"/>
      <c r="AG2" s="12"/>
      <c r="AH2" s="12" t="s">
        <v>19</v>
      </c>
      <c r="AI2" s="12"/>
      <c r="AJ2" s="13"/>
      <c r="AK2" s="14" t="s">
        <v>20</v>
      </c>
    </row>
    <row r="3" s="2" customFormat="1" ht="92.4" spans="1:74">
      <c r="A3" s="12"/>
      <c r="B3" s="12"/>
      <c r="C3" s="12"/>
      <c r="D3" s="12"/>
      <c r="E3" s="12"/>
      <c r="F3" s="12"/>
      <c r="G3" s="12"/>
      <c r="H3" s="12"/>
      <c r="I3" s="12"/>
      <c r="J3" s="12"/>
      <c r="K3" s="12" t="s">
        <v>21</v>
      </c>
      <c r="L3" s="12" t="s">
        <v>22</v>
      </c>
      <c r="M3" s="12" t="s">
        <v>23</v>
      </c>
      <c r="N3" s="12" t="s">
        <v>24</v>
      </c>
      <c r="O3" s="12" t="s">
        <v>25</v>
      </c>
      <c r="P3" s="12" t="s">
        <v>26</v>
      </c>
      <c r="Q3" s="12" t="s">
        <v>27</v>
      </c>
      <c r="R3" s="12" t="s">
        <v>28</v>
      </c>
      <c r="S3" s="12" t="s">
        <v>29</v>
      </c>
      <c r="T3" s="12"/>
      <c r="U3" s="12"/>
      <c r="V3" s="12"/>
      <c r="W3" s="12"/>
      <c r="X3" s="12" t="s">
        <v>30</v>
      </c>
      <c r="Y3" s="12" t="s">
        <v>31</v>
      </c>
      <c r="Z3" s="12" t="s">
        <v>32</v>
      </c>
      <c r="AA3" s="12" t="s">
        <v>30</v>
      </c>
      <c r="AB3" s="12" t="s">
        <v>31</v>
      </c>
      <c r="AC3" s="12" t="s">
        <v>32</v>
      </c>
      <c r="AD3" s="12" t="s">
        <v>18</v>
      </c>
      <c r="AE3" s="12" t="s">
        <v>30</v>
      </c>
      <c r="AF3" s="12" t="s">
        <v>31</v>
      </c>
      <c r="AG3" s="12" t="s">
        <v>32</v>
      </c>
      <c r="AH3" s="12" t="s">
        <v>33</v>
      </c>
      <c r="AI3" s="12" t="s">
        <v>34</v>
      </c>
      <c r="AJ3" s="12" t="s">
        <v>35</v>
      </c>
      <c r="AK3" s="14"/>
    </row>
    <row r="4" s="3" customFormat="1" ht="118.8" spans="1:74">
      <c r="A4" s="15" t="s">
        <v>36</v>
      </c>
      <c r="B4" s="15" t="s">
        <v>37</v>
      </c>
      <c r="C4" s="16" t="s">
        <v>38</v>
      </c>
      <c r="D4" s="17" t="s">
        <v>39</v>
      </c>
      <c r="E4" s="17" t="s">
        <v>40</v>
      </c>
      <c r="F4" s="18"/>
      <c r="G4" s="17" t="s">
        <v>41</v>
      </c>
      <c r="H4" s="19" t="s">
        <v>42</v>
      </c>
      <c r="I4" s="20" t="s">
        <v>43</v>
      </c>
      <c r="J4" s="20" t="s">
        <v>44</v>
      </c>
      <c r="K4" s="21"/>
      <c r="L4" s="21"/>
      <c r="M4" s="21"/>
      <c r="N4" s="21"/>
      <c r="O4" s="21"/>
      <c r="P4" s="21"/>
      <c r="Q4" s="21"/>
      <c r="R4" s="21" t="s">
        <v>45</v>
      </c>
      <c r="S4" s="21" t="s">
        <v>45</v>
      </c>
      <c r="T4" s="21" t="s">
        <v>46</v>
      </c>
      <c r="U4" s="21" t="s">
        <v>47</v>
      </c>
      <c r="V4" s="22" t="s">
        <v>48</v>
      </c>
      <c r="W4" s="23" t="s">
        <v>49</v>
      </c>
      <c r="X4" s="22" t="s">
        <v>50</v>
      </c>
      <c r="Y4" s="22" t="s">
        <v>51</v>
      </c>
      <c r="Z4" s="22"/>
      <c r="AA4" s="22" t="s">
        <v>50</v>
      </c>
      <c r="AB4" s="22" t="s">
        <v>51</v>
      </c>
      <c r="AC4" s="22"/>
      <c r="AD4" s="22" t="s">
        <v>52</v>
      </c>
      <c r="AE4" s="22" t="s">
        <v>50</v>
      </c>
      <c r="AF4" s="22" t="s">
        <v>51</v>
      </c>
      <c r="AG4" s="22"/>
      <c r="AH4" s="22" t="s">
        <v>53</v>
      </c>
      <c r="AI4" s="22" t="s">
        <v>53</v>
      </c>
      <c r="AJ4" s="24" t="s">
        <v>54</v>
      </c>
      <c r="AK4" s="25" t="s">
        <v>55</v>
      </c>
      <c r="AL4" s="3" t="b">
        <f>A4='[2]设备（资产）管理'!A4</f>
        <v>1</v>
      </c>
      <c r="AM4" s="3" t="b">
        <f>B4='[2]设备（资产）管理'!B4</f>
        <v>1</v>
      </c>
      <c r="AN4" s="3" t="b">
        <f>C4='[2]设备（资产）管理'!C4</f>
        <v>1</v>
      </c>
      <c r="AO4" s="3" t="b">
        <f>D4='[2]设备（资产）管理'!D4</f>
        <v>1</v>
      </c>
      <c r="AP4" s="3" t="b">
        <f>E4='[2]设备（资产）管理'!E4</f>
        <v>1</v>
      </c>
      <c r="AQ4" s="3" t="b">
        <f>F4='[2]设备（资产）管理'!F4</f>
        <v>1</v>
      </c>
      <c r="AR4" s="3" t="b">
        <f>G4='[2]设备（资产）管理'!G4</f>
        <v>1</v>
      </c>
      <c r="AS4" s="3" t="b">
        <f>H4='[2]设备（资产）管理'!H4</f>
        <v>1</v>
      </c>
      <c r="AT4" s="3" t="b">
        <f>I4='[2]设备（资产）管理'!I4</f>
        <v>1</v>
      </c>
      <c r="AU4" s="3" t="b">
        <f>J4='[2]设备（资产）管理'!J4</f>
        <v>1</v>
      </c>
      <c r="AV4" s="3" t="b">
        <f>K4='[2]设备（资产）管理'!K4</f>
        <v>1</v>
      </c>
      <c r="AW4" s="3" t="b">
        <f>L4='[2]设备（资产）管理'!L4</f>
        <v>1</v>
      </c>
      <c r="AX4" s="3" t="b">
        <f>M4='[2]设备（资产）管理'!M4</f>
        <v>1</v>
      </c>
      <c r="AY4" s="3" t="b">
        <f>N4='[2]设备（资产）管理'!N4</f>
        <v>1</v>
      </c>
      <c r="AZ4" s="3" t="b">
        <f>O4='[2]设备（资产）管理'!O4</f>
        <v>1</v>
      </c>
      <c r="BA4" s="3" t="b">
        <f>P4='[2]设备（资产）管理'!P4</f>
        <v>1</v>
      </c>
      <c r="BB4" s="3" t="b">
        <f>Q4='[2]设备（资产）管理'!Q4</f>
        <v>1</v>
      </c>
      <c r="BC4" s="3" t="b">
        <f>R4='[2]设备（资产）管理'!R4</f>
        <v>1</v>
      </c>
      <c r="BD4" s="3" t="b">
        <f>S4='[2]设备（资产）管理'!S4</f>
        <v>1</v>
      </c>
      <c r="BE4" s="3" t="b">
        <f>T4='[2]设备（资产）管理'!T4</f>
        <v>1</v>
      </c>
      <c r="BF4" s="3" t="b">
        <f>U4='[2]设备（资产）管理'!U4</f>
        <v>1</v>
      </c>
      <c r="BG4" s="3" t="b">
        <f>V4='[2]设备（资产）管理'!V4</f>
        <v>1</v>
      </c>
      <c r="BH4" s="26" t="b">
        <f>W4='[2]设备（资产）管理'!W4</f>
        <v>0</v>
      </c>
      <c r="BI4" s="3" t="b">
        <f>X4='[2]设备（资产）管理'!X4</f>
        <v>1</v>
      </c>
      <c r="BJ4" s="3" t="b">
        <f>Y4='[2]设备（资产）管理'!Y4</f>
        <v>1</v>
      </c>
      <c r="BK4" s="3" t="b">
        <f>Z4='[2]设备（资产）管理'!Z4</f>
        <v>1</v>
      </c>
      <c r="BL4" s="3" t="b">
        <f>AA4='[2]设备（资产）管理'!AA4</f>
        <v>1</v>
      </c>
      <c r="BM4" s="3" t="b">
        <f>AB4='[2]设备（资产）管理'!AB4</f>
        <v>1</v>
      </c>
      <c r="BN4" s="3" t="b">
        <f>AC4='[2]设备（资产）管理'!AC4</f>
        <v>1</v>
      </c>
      <c r="BO4" s="3" t="b">
        <f>AD4='[2]设备（资产）管理'!AD4</f>
        <v>1</v>
      </c>
      <c r="BP4" s="3" t="b">
        <f>AE4='[2]设备（资产）管理'!AE4</f>
        <v>1</v>
      </c>
      <c r="BQ4" s="3" t="b">
        <f>AF4='[2]设备（资产）管理'!AF4</f>
        <v>1</v>
      </c>
      <c r="BR4" s="3" t="b">
        <f>AG4='[2]设备（资产）管理'!AG4</f>
        <v>1</v>
      </c>
      <c r="BS4" s="3" t="b">
        <f>AH4='[2]设备（资产）管理'!AH4</f>
        <v>1</v>
      </c>
      <c r="BT4" s="3" t="b">
        <f>AI4='[2]设备（资产）管理'!AI4</f>
        <v>1</v>
      </c>
      <c r="BU4" s="3" t="b">
        <f>AJ4='[2]设备（资产）管理'!AJ4</f>
        <v>1</v>
      </c>
      <c r="BV4" s="3" t="b">
        <f>AK4='[2]设备（资产）管理'!AK4</f>
        <v>1</v>
      </c>
    </row>
    <row r="5" s="3" customFormat="1" ht="184.8" spans="1:74">
      <c r="A5" s="27"/>
      <c r="B5" s="27"/>
      <c r="C5" s="28"/>
      <c r="D5" s="29"/>
      <c r="E5" s="29"/>
      <c r="F5" s="30"/>
      <c r="G5" s="29"/>
      <c r="H5" s="19"/>
      <c r="I5" s="20" t="s">
        <v>56</v>
      </c>
      <c r="J5" s="20" t="s">
        <v>57</v>
      </c>
      <c r="K5" s="21" t="s">
        <v>45</v>
      </c>
      <c r="L5" s="21"/>
      <c r="M5" s="21" t="s">
        <v>45</v>
      </c>
      <c r="N5" s="21"/>
      <c r="O5" s="21"/>
      <c r="P5" s="21"/>
      <c r="Q5" s="21"/>
      <c r="R5" s="21"/>
      <c r="S5" s="21" t="s">
        <v>45</v>
      </c>
      <c r="T5" s="21" t="s">
        <v>58</v>
      </c>
      <c r="U5" s="21"/>
      <c r="V5" s="22" t="s">
        <v>48</v>
      </c>
      <c r="W5" s="23" t="s">
        <v>59</v>
      </c>
      <c r="X5" s="22" t="s">
        <v>50</v>
      </c>
      <c r="Y5" s="22" t="s">
        <v>51</v>
      </c>
      <c r="Z5" s="22"/>
      <c r="AA5" s="22" t="s">
        <v>50</v>
      </c>
      <c r="AB5" s="22" t="s">
        <v>51</v>
      </c>
      <c r="AC5" s="22"/>
      <c r="AD5" s="22"/>
      <c r="AE5" s="22" t="s">
        <v>50</v>
      </c>
      <c r="AF5" s="22" t="s">
        <v>51</v>
      </c>
      <c r="AG5" s="22"/>
      <c r="AH5" s="22" t="s">
        <v>53</v>
      </c>
      <c r="AI5" s="22" t="s">
        <v>53</v>
      </c>
      <c r="AJ5" s="24" t="s">
        <v>60</v>
      </c>
      <c r="AK5" s="25" t="s">
        <v>55</v>
      </c>
      <c r="AL5" s="3" t="b">
        <f>A5='[2]设备（资产）管理'!A5</f>
        <v>1</v>
      </c>
      <c r="AM5" s="3" t="b">
        <f>B5='[2]设备（资产）管理'!B5</f>
        <v>1</v>
      </c>
      <c r="AN5" s="3" t="b">
        <f>C5='[2]设备（资产）管理'!C5</f>
        <v>1</v>
      </c>
      <c r="AO5" s="3" t="b">
        <f>D5='[2]设备（资产）管理'!D5</f>
        <v>1</v>
      </c>
      <c r="AP5" s="3" t="b">
        <f>E5='[2]设备（资产）管理'!E5</f>
        <v>1</v>
      </c>
      <c r="AQ5" s="3" t="b">
        <f>F5='[2]设备（资产）管理'!F5</f>
        <v>1</v>
      </c>
      <c r="AR5" s="3" t="b">
        <f>G5='[2]设备（资产）管理'!G5</f>
        <v>1</v>
      </c>
      <c r="AS5" s="3" t="b">
        <f>H5='[2]设备（资产）管理'!H5</f>
        <v>1</v>
      </c>
      <c r="AT5" s="3" t="b">
        <f>I5='[2]设备（资产）管理'!I5</f>
        <v>1</v>
      </c>
      <c r="AU5" s="3" t="b">
        <f>J5='[2]设备（资产）管理'!J5</f>
        <v>1</v>
      </c>
      <c r="AV5" s="3" t="b">
        <f>K5='[2]设备（资产）管理'!K5</f>
        <v>1</v>
      </c>
      <c r="AW5" s="3" t="b">
        <f>L5='[2]设备（资产）管理'!L5</f>
        <v>1</v>
      </c>
      <c r="AX5" s="3" t="b">
        <f>M5='[2]设备（资产）管理'!M5</f>
        <v>1</v>
      </c>
      <c r="AY5" s="3" t="b">
        <f>N5='[2]设备（资产）管理'!N5</f>
        <v>1</v>
      </c>
      <c r="AZ5" s="3" t="b">
        <f>O5='[2]设备（资产）管理'!O5</f>
        <v>1</v>
      </c>
      <c r="BA5" s="3" t="b">
        <f>P5='[2]设备（资产）管理'!P5</f>
        <v>1</v>
      </c>
      <c r="BB5" s="3" t="b">
        <f>Q5='[2]设备（资产）管理'!Q5</f>
        <v>1</v>
      </c>
      <c r="BC5" s="3" t="b">
        <f>R5='[2]设备（资产）管理'!R5</f>
        <v>1</v>
      </c>
      <c r="BD5" s="3" t="b">
        <f>S5='[2]设备（资产）管理'!S5</f>
        <v>1</v>
      </c>
      <c r="BE5" s="3" t="b">
        <f>T5='[2]设备（资产）管理'!T5</f>
        <v>1</v>
      </c>
      <c r="BF5" s="3" t="b">
        <f>U5='[2]设备（资产）管理'!U5</f>
        <v>1</v>
      </c>
      <c r="BG5" s="3" t="b">
        <f>V5='[2]设备（资产）管理'!V5</f>
        <v>1</v>
      </c>
      <c r="BH5" s="26" t="b">
        <f>W5='[2]设备（资产）管理'!W5</f>
        <v>0</v>
      </c>
      <c r="BI5" s="3" t="b">
        <f>X5='[2]设备（资产）管理'!X5</f>
        <v>1</v>
      </c>
      <c r="BJ5" s="3" t="b">
        <f>Y5='[2]设备（资产）管理'!Y5</f>
        <v>1</v>
      </c>
      <c r="BK5" s="3" t="b">
        <f>Z5='[2]设备（资产）管理'!Z5</f>
        <v>1</v>
      </c>
      <c r="BL5" s="3" t="b">
        <f>AA5='[2]设备（资产）管理'!AA5</f>
        <v>1</v>
      </c>
      <c r="BM5" s="3" t="b">
        <f>AB5='[2]设备（资产）管理'!AB5</f>
        <v>1</v>
      </c>
      <c r="BN5" s="3" t="b">
        <f>AC5='[2]设备（资产）管理'!AC5</f>
        <v>1</v>
      </c>
      <c r="BO5" s="3" t="b">
        <f>AD5='[2]设备（资产）管理'!AD5</f>
        <v>1</v>
      </c>
      <c r="BP5" s="3" t="b">
        <f>AE5='[2]设备（资产）管理'!AE5</f>
        <v>1</v>
      </c>
      <c r="BQ5" s="3" t="b">
        <f>AF5='[2]设备（资产）管理'!AF5</f>
        <v>1</v>
      </c>
      <c r="BR5" s="3" t="b">
        <f>AG5='[2]设备（资产）管理'!AG5</f>
        <v>1</v>
      </c>
      <c r="BS5" s="3" t="b">
        <f>AH5='[2]设备（资产）管理'!AH5</f>
        <v>1</v>
      </c>
      <c r="BT5" s="3" t="b">
        <f>AI5='[2]设备（资产）管理'!AI5</f>
        <v>1</v>
      </c>
      <c r="BU5" s="26" t="b">
        <f>AJ5='[2]设备（资产）管理'!AJ5</f>
        <v>0</v>
      </c>
      <c r="BV5" s="3" t="b">
        <f>AK5='[2]设备（资产）管理'!AK5</f>
        <v>1</v>
      </c>
    </row>
    <row r="6" s="3" customFormat="1" ht="158.4" spans="1:74">
      <c r="A6" s="27"/>
      <c r="B6" s="27"/>
      <c r="C6" s="28"/>
      <c r="D6" s="29"/>
      <c r="E6" s="29"/>
      <c r="F6" s="30"/>
      <c r="G6" s="29"/>
      <c r="H6" s="19"/>
      <c r="I6" s="20" t="s">
        <v>61</v>
      </c>
      <c r="J6" s="20" t="s">
        <v>62</v>
      </c>
      <c r="K6" s="31"/>
      <c r="L6" s="21"/>
      <c r="M6" s="32" t="s">
        <v>45</v>
      </c>
      <c r="N6" s="21"/>
      <c r="O6" s="21"/>
      <c r="P6" s="21"/>
      <c r="Q6" s="21"/>
      <c r="R6" s="21" t="s">
        <v>45</v>
      </c>
      <c r="S6" s="21" t="s">
        <v>45</v>
      </c>
      <c r="T6" s="21" t="s">
        <v>58</v>
      </c>
      <c r="U6" s="21"/>
      <c r="V6" s="22" t="s">
        <v>63</v>
      </c>
      <c r="W6" s="25" t="s">
        <v>64</v>
      </c>
      <c r="X6" s="22" t="s">
        <v>50</v>
      </c>
      <c r="Y6" s="22" t="s">
        <v>51</v>
      </c>
      <c r="Z6" s="22"/>
      <c r="AA6" s="22" t="s">
        <v>50</v>
      </c>
      <c r="AB6" s="22" t="s">
        <v>51</v>
      </c>
      <c r="AC6" s="22"/>
      <c r="AD6" s="22"/>
      <c r="AE6" s="22" t="s">
        <v>50</v>
      </c>
      <c r="AF6" s="22" t="s">
        <v>51</v>
      </c>
      <c r="AG6" s="22"/>
      <c r="AH6" s="22" t="s">
        <v>53</v>
      </c>
      <c r="AI6" s="22" t="s">
        <v>53</v>
      </c>
      <c r="AJ6" s="33" t="s">
        <v>65</v>
      </c>
      <c r="AK6" s="25" t="s">
        <v>55</v>
      </c>
      <c r="AL6" s="3" t="b">
        <f>A6='[2]设备（资产）管理'!A6</f>
        <v>1</v>
      </c>
      <c r="AM6" s="3" t="b">
        <f>B6='[2]设备（资产）管理'!B6</f>
        <v>1</v>
      </c>
      <c r="AN6" s="3" t="b">
        <f>C6='[2]设备（资产）管理'!C6</f>
        <v>1</v>
      </c>
      <c r="AO6" s="3" t="b">
        <f>D6='[2]设备（资产）管理'!D6</f>
        <v>1</v>
      </c>
      <c r="AP6" s="3" t="b">
        <f>E6='[2]设备（资产）管理'!E6</f>
        <v>1</v>
      </c>
      <c r="AQ6" s="3" t="b">
        <f>F6='[2]设备（资产）管理'!F6</f>
        <v>1</v>
      </c>
      <c r="AR6" s="3" t="b">
        <f>G6='[2]设备（资产）管理'!G6</f>
        <v>1</v>
      </c>
      <c r="AS6" s="3" t="b">
        <f>H6='[2]设备（资产）管理'!H6</f>
        <v>1</v>
      </c>
      <c r="AT6" s="3" t="b">
        <f>I6='[2]设备（资产）管理'!I6</f>
        <v>1</v>
      </c>
      <c r="AU6" s="26" t="b">
        <f>J6='[2]设备（资产）管理'!J6</f>
        <v>0</v>
      </c>
      <c r="AV6" s="3" t="b">
        <f>K6='[2]设备（资产）管理'!K6</f>
        <v>1</v>
      </c>
      <c r="AW6" s="3" t="b">
        <f>L6='[2]设备（资产）管理'!L6</f>
        <v>1</v>
      </c>
      <c r="AX6" s="26" t="b">
        <f>M6='[2]设备（资产）管理'!M6</f>
        <v>0</v>
      </c>
      <c r="AY6" s="3" t="b">
        <f>N6='[2]设备（资产）管理'!N6</f>
        <v>1</v>
      </c>
      <c r="AZ6" s="3" t="b">
        <f>O6='[2]设备（资产）管理'!O6</f>
        <v>1</v>
      </c>
      <c r="BA6" s="3" t="b">
        <f>P6='[2]设备（资产）管理'!P6</f>
        <v>1</v>
      </c>
      <c r="BB6" s="3" t="b">
        <f>Q6='[2]设备（资产）管理'!Q6</f>
        <v>1</v>
      </c>
      <c r="BC6" s="3" t="b">
        <f>R6='[2]设备（资产）管理'!R6</f>
        <v>1</v>
      </c>
      <c r="BD6" s="3" t="b">
        <f>S6='[2]设备（资产）管理'!S6</f>
        <v>1</v>
      </c>
      <c r="BE6" s="3" t="b">
        <f>T6='[2]设备（资产）管理'!T6</f>
        <v>1</v>
      </c>
      <c r="BF6" s="3" t="b">
        <f>U6='[2]设备（资产）管理'!U6</f>
        <v>1</v>
      </c>
      <c r="BG6" s="26" t="b">
        <f>V6='[2]设备（资产）管理'!V6</f>
        <v>0</v>
      </c>
      <c r="BH6" s="3" t="b">
        <f>W6='[2]设备（资产）管理'!W6</f>
        <v>0</v>
      </c>
      <c r="BI6" s="3" t="b">
        <f>X6='[2]设备（资产）管理'!X6</f>
        <v>1</v>
      </c>
      <c r="BJ6" s="3" t="b">
        <f>Y6='[2]设备（资产）管理'!Y6</f>
        <v>1</v>
      </c>
      <c r="BK6" s="3" t="b">
        <f>Z6='[2]设备（资产）管理'!Z6</f>
        <v>1</v>
      </c>
      <c r="BL6" s="3" t="b">
        <f>AA6='[2]设备（资产）管理'!AA6</f>
        <v>1</v>
      </c>
      <c r="BM6" s="3" t="b">
        <f>AB6='[2]设备（资产）管理'!AB6</f>
        <v>1</v>
      </c>
      <c r="BN6" s="3" t="b">
        <f>AC6='[2]设备（资产）管理'!AC6</f>
        <v>1</v>
      </c>
      <c r="BO6" s="3" t="b">
        <f>AD6='[2]设备（资产）管理'!AD6</f>
        <v>1</v>
      </c>
      <c r="BP6" s="3" t="b">
        <f>AE6='[2]设备（资产）管理'!AE6</f>
        <v>1</v>
      </c>
      <c r="BQ6" s="3" t="b">
        <f>AF6='[2]设备（资产）管理'!AF6</f>
        <v>1</v>
      </c>
      <c r="BR6" s="3" t="b">
        <f>AG6='[2]设备（资产）管理'!AG6</f>
        <v>1</v>
      </c>
      <c r="BS6" s="3" t="b">
        <f>AH6='[2]设备（资产）管理'!AH6</f>
        <v>1</v>
      </c>
      <c r="BT6" s="3" t="b">
        <f>AI6='[2]设备（资产）管理'!AI6</f>
        <v>1</v>
      </c>
      <c r="BU6" s="26" t="b">
        <f>AJ6='[2]设备（资产）管理'!AJ6</f>
        <v>0</v>
      </c>
      <c r="BV6" s="3" t="b">
        <f>AK6='[2]设备（资产）管理'!AK6</f>
        <v>1</v>
      </c>
    </row>
    <row r="7" s="3" customFormat="1" ht="224.4" spans="1:74">
      <c r="A7" s="34"/>
      <c r="B7" s="34"/>
      <c r="C7" s="35"/>
      <c r="D7" s="36"/>
      <c r="E7" s="36"/>
      <c r="F7" s="37"/>
      <c r="G7" s="36"/>
      <c r="H7" s="38" t="s">
        <v>42</v>
      </c>
      <c r="I7" s="20" t="s">
        <v>66</v>
      </c>
      <c r="J7" s="20" t="s">
        <v>67</v>
      </c>
      <c r="K7" s="31"/>
      <c r="L7" s="21"/>
      <c r="M7" s="21"/>
      <c r="N7" s="21"/>
      <c r="O7" s="21"/>
      <c r="P7" s="21"/>
      <c r="Q7" s="21"/>
      <c r="R7" s="21" t="s">
        <v>45</v>
      </c>
      <c r="S7" s="21" t="s">
        <v>45</v>
      </c>
      <c r="T7" s="21" t="s">
        <v>46</v>
      </c>
      <c r="U7" s="21" t="s">
        <v>68</v>
      </c>
      <c r="V7" s="22" t="s">
        <v>69</v>
      </c>
      <c r="W7" s="25" t="s">
        <v>70</v>
      </c>
      <c r="X7" s="22" t="s">
        <v>50</v>
      </c>
      <c r="Y7" s="22" t="s">
        <v>51</v>
      </c>
      <c r="Z7" s="21"/>
      <c r="AA7" s="22" t="s">
        <v>50</v>
      </c>
      <c r="AB7" s="22" t="s">
        <v>51</v>
      </c>
      <c r="AC7" s="21"/>
      <c r="AD7" s="22" t="s">
        <v>52</v>
      </c>
      <c r="AE7" s="22" t="s">
        <v>50</v>
      </c>
      <c r="AF7" s="22" t="s">
        <v>51</v>
      </c>
      <c r="AG7" s="21"/>
      <c r="AH7" s="22" t="s">
        <v>53</v>
      </c>
      <c r="AI7" s="22" t="s">
        <v>53</v>
      </c>
      <c r="AJ7" s="24" t="s">
        <v>54</v>
      </c>
      <c r="AK7" s="25" t="s">
        <v>55</v>
      </c>
      <c r="AL7" s="3" t="b">
        <f>A7='[2]设备（资产）管理'!A7</f>
        <v>1</v>
      </c>
      <c r="AM7" s="3" t="b">
        <f>B7='[2]设备（资产）管理'!B7</f>
        <v>1</v>
      </c>
      <c r="AN7" s="3" t="b">
        <f>C7='[2]设备（资产）管理'!C7</f>
        <v>1</v>
      </c>
      <c r="AO7" s="3" t="b">
        <f>D7='[2]设备（资产）管理'!D7</f>
        <v>1</v>
      </c>
      <c r="AP7" s="3" t="b">
        <f>E7='[2]设备（资产）管理'!E7</f>
        <v>1</v>
      </c>
      <c r="AQ7" s="3" t="b">
        <f>F7='[2]设备（资产）管理'!F7</f>
        <v>1</v>
      </c>
      <c r="AR7" s="3" t="b">
        <f>G7='[2]设备（资产）管理'!G7</f>
        <v>1</v>
      </c>
      <c r="AS7" s="3" t="b">
        <f>H7='[2]设备（资产）管理'!H7</f>
        <v>1</v>
      </c>
      <c r="AT7" s="3" t="b">
        <f>I7='[2]设备（资产）管理'!I7</f>
        <v>1</v>
      </c>
      <c r="AU7" s="26" t="b">
        <f>J7='[2]设备（资产）管理'!J7</f>
        <v>0</v>
      </c>
      <c r="AV7" s="3" t="b">
        <f>K7='[2]设备（资产）管理'!K7</f>
        <v>1</v>
      </c>
      <c r="AW7" s="3" t="b">
        <f>L7='[2]设备（资产）管理'!L7</f>
        <v>1</v>
      </c>
      <c r="AX7" s="3" t="b">
        <f>M7='[2]设备（资产）管理'!M7</f>
        <v>1</v>
      </c>
      <c r="AY7" s="3" t="b">
        <f>N7='[2]设备（资产）管理'!N7</f>
        <v>1</v>
      </c>
      <c r="AZ7" s="3" t="b">
        <f>O7='[2]设备（资产）管理'!O7</f>
        <v>1</v>
      </c>
      <c r="BA7" s="3" t="b">
        <f>P7='[2]设备（资产）管理'!P7</f>
        <v>1</v>
      </c>
      <c r="BB7" s="3" t="b">
        <f>Q7='[2]设备（资产）管理'!Q7</f>
        <v>1</v>
      </c>
      <c r="BC7" s="3" t="b">
        <f>R7='[2]设备（资产）管理'!R7</f>
        <v>1</v>
      </c>
      <c r="BD7" s="3" t="b">
        <f>S7='[2]设备（资产）管理'!S7</f>
        <v>1</v>
      </c>
      <c r="BE7" s="3" t="b">
        <f>T7='[2]设备（资产）管理'!T7</f>
        <v>1</v>
      </c>
      <c r="BF7" s="3" t="b">
        <f>U7='[2]设备（资产）管理'!U7</f>
        <v>1</v>
      </c>
      <c r="BG7" s="26" t="b">
        <f>V7='[2]设备（资产）管理'!V7</f>
        <v>0</v>
      </c>
      <c r="BH7" s="26" t="b">
        <f>W7='[2]设备（资产）管理'!W7</f>
        <v>0</v>
      </c>
      <c r="BI7" s="3" t="b">
        <f>X7='[2]设备（资产）管理'!X7</f>
        <v>1</v>
      </c>
      <c r="BJ7" s="3" t="b">
        <f>Y7='[2]设备（资产）管理'!Y7</f>
        <v>1</v>
      </c>
      <c r="BK7" s="3" t="b">
        <f>Z7='[2]设备（资产）管理'!Z7</f>
        <v>1</v>
      </c>
      <c r="BL7" s="3" t="b">
        <f>AA7='[2]设备（资产）管理'!AA7</f>
        <v>1</v>
      </c>
      <c r="BM7" s="3" t="b">
        <f>AB7='[2]设备（资产）管理'!AB7</f>
        <v>1</v>
      </c>
      <c r="BN7" s="3" t="b">
        <f>AC7='[2]设备（资产）管理'!AC7</f>
        <v>1</v>
      </c>
      <c r="BO7" s="3" t="b">
        <f>AD7='[2]设备（资产）管理'!AD7</f>
        <v>1</v>
      </c>
      <c r="BP7" s="3" t="b">
        <f>AE7='[2]设备（资产）管理'!AE7</f>
        <v>1</v>
      </c>
      <c r="BQ7" s="3" t="b">
        <f>AF7='[2]设备（资产）管理'!AF7</f>
        <v>1</v>
      </c>
      <c r="BR7" s="3" t="b">
        <f>AG7='[2]设备（资产）管理'!AG7</f>
        <v>1</v>
      </c>
      <c r="BS7" s="3" t="b">
        <f>AH7='[2]设备（资产）管理'!AH7</f>
        <v>1</v>
      </c>
      <c r="BT7" s="3" t="b">
        <f>AI7='[2]设备（资产）管理'!AI7</f>
        <v>1</v>
      </c>
      <c r="BU7" s="3" t="b">
        <f>AJ7='[2]设备（资产）管理'!AJ7</f>
        <v>1</v>
      </c>
      <c r="BV7" s="3" t="b">
        <f>AK7='[2]设备（资产）管理'!AK7</f>
        <v>1</v>
      </c>
    </row>
    <row r="8" s="3" customFormat="1" ht="118.8" spans="1:74">
      <c r="A8" s="15" t="s">
        <v>36</v>
      </c>
      <c r="B8" s="15" t="s">
        <v>37</v>
      </c>
      <c r="C8" s="21" t="s">
        <v>38</v>
      </c>
      <c r="D8" s="19" t="s">
        <v>71</v>
      </c>
      <c r="E8" s="19" t="s">
        <v>72</v>
      </c>
      <c r="F8" s="19"/>
      <c r="G8" s="19" t="s">
        <v>73</v>
      </c>
      <c r="H8" s="19" t="s">
        <v>74</v>
      </c>
      <c r="I8" s="20" t="s">
        <v>75</v>
      </c>
      <c r="J8" s="20" t="s">
        <v>76</v>
      </c>
      <c r="K8" s="31"/>
      <c r="L8" s="21"/>
      <c r="M8" s="21" t="s">
        <v>45</v>
      </c>
      <c r="N8" s="21"/>
      <c r="O8" s="21"/>
      <c r="P8" s="21"/>
      <c r="Q8" s="21"/>
      <c r="R8" s="21"/>
      <c r="S8" s="21"/>
      <c r="T8" s="21" t="s">
        <v>58</v>
      </c>
      <c r="U8" s="21"/>
      <c r="V8" s="39" t="s">
        <v>77</v>
      </c>
      <c r="W8" s="25" t="s">
        <v>78</v>
      </c>
      <c r="X8" s="22" t="s">
        <v>50</v>
      </c>
      <c r="Y8" s="22" t="s">
        <v>51</v>
      </c>
      <c r="Z8" s="22"/>
      <c r="AA8" s="22" t="s">
        <v>50</v>
      </c>
      <c r="AB8" s="22" t="s">
        <v>51</v>
      </c>
      <c r="AC8" s="22"/>
      <c r="AD8" s="22"/>
      <c r="AE8" s="22"/>
      <c r="AF8" s="22"/>
      <c r="AG8" s="22"/>
      <c r="AH8" s="22" t="s">
        <v>53</v>
      </c>
      <c r="AI8" s="22" t="s">
        <v>53</v>
      </c>
      <c r="AJ8" s="40" t="s">
        <v>79</v>
      </c>
      <c r="AK8" s="25" t="s">
        <v>80</v>
      </c>
      <c r="AL8" s="3" t="b">
        <f>A8='[2]设备（资产）管理'!A8</f>
        <v>1</v>
      </c>
      <c r="AM8" s="3" t="b">
        <f>B8='[2]设备（资产）管理'!B8</f>
        <v>1</v>
      </c>
      <c r="AN8" s="3" t="b">
        <f>C8='[2]设备（资产）管理'!C8</f>
        <v>1</v>
      </c>
      <c r="AO8" s="3" t="b">
        <f>D8='[2]设备（资产）管理'!D8</f>
        <v>1</v>
      </c>
      <c r="AP8" s="3" t="b">
        <f>E8='[2]设备（资产）管理'!E8</f>
        <v>1</v>
      </c>
      <c r="AQ8" s="3" t="b">
        <f>F8='[2]设备（资产）管理'!F8</f>
        <v>1</v>
      </c>
      <c r="AR8" s="3" t="b">
        <f>G8='[2]设备（资产）管理'!G8</f>
        <v>1</v>
      </c>
      <c r="AS8" s="3" t="b">
        <f>H8='[2]设备（资产）管理'!H8</f>
        <v>1</v>
      </c>
      <c r="AT8" s="3" t="b">
        <f>I8='[2]设备（资产）管理'!I8</f>
        <v>1</v>
      </c>
      <c r="AU8" s="26" t="b">
        <f>J8='[2]设备（资产）管理'!J8</f>
        <v>0</v>
      </c>
      <c r="AV8" s="3" t="b">
        <f>K8='[2]设备（资产）管理'!K8</f>
        <v>1</v>
      </c>
      <c r="AW8" s="3" t="b">
        <f>L8='[2]设备（资产）管理'!L8</f>
        <v>1</v>
      </c>
      <c r="AX8" s="3" t="b">
        <f>M8='[2]设备（资产）管理'!M8</f>
        <v>1</v>
      </c>
      <c r="AY8" s="3" t="b">
        <f>N8='[2]设备（资产）管理'!N8</f>
        <v>1</v>
      </c>
      <c r="AZ8" s="3" t="b">
        <f>O8='[2]设备（资产）管理'!O8</f>
        <v>1</v>
      </c>
      <c r="BA8" s="3" t="b">
        <f>P8='[2]设备（资产）管理'!P8</f>
        <v>1</v>
      </c>
      <c r="BB8" s="3" t="b">
        <f>Q8='[2]设备（资产）管理'!Q8</f>
        <v>1</v>
      </c>
      <c r="BC8" s="3" t="b">
        <f>R8='[2]设备（资产）管理'!R8</f>
        <v>1</v>
      </c>
      <c r="BD8" s="3" t="b">
        <f>S8='[2]设备（资产）管理'!S8</f>
        <v>1</v>
      </c>
      <c r="BE8" s="3" t="b">
        <f>T8='[2]设备（资产）管理'!T8</f>
        <v>1</v>
      </c>
      <c r="BF8" s="3" t="b">
        <f>U8='[2]设备（资产）管理'!U8</f>
        <v>1</v>
      </c>
      <c r="BG8" s="26" t="b">
        <f>V8='[2]设备（资产）管理'!V8</f>
        <v>0</v>
      </c>
      <c r="BH8" s="3" t="b">
        <f>W8='[2]设备（资产）管理'!W8</f>
        <v>1</v>
      </c>
      <c r="BI8" s="3" t="b">
        <f>X8='[2]设备（资产）管理'!X8</f>
        <v>1</v>
      </c>
      <c r="BJ8" s="3" t="b">
        <f>Y8='[2]设备（资产）管理'!Y8</f>
        <v>1</v>
      </c>
      <c r="BK8" s="3" t="b">
        <f>Z8='[2]设备（资产）管理'!Z8</f>
        <v>1</v>
      </c>
      <c r="BL8" s="3" t="b">
        <f>AA8='[2]设备（资产）管理'!AA8</f>
        <v>1</v>
      </c>
      <c r="BM8" s="3" t="b">
        <f>AB8='[2]设备（资产）管理'!AB8</f>
        <v>1</v>
      </c>
      <c r="BN8" s="3" t="b">
        <f>AC8='[2]设备（资产）管理'!AC8</f>
        <v>1</v>
      </c>
      <c r="BO8" s="3" t="b">
        <f>AD8='[2]设备（资产）管理'!AD8</f>
        <v>1</v>
      </c>
      <c r="BP8" s="3" t="b">
        <f>AE8='[2]设备（资产）管理'!AE8</f>
        <v>1</v>
      </c>
      <c r="BQ8" s="3" t="b">
        <f>AF8='[2]设备（资产）管理'!AF8</f>
        <v>1</v>
      </c>
      <c r="BR8" s="3" t="b">
        <f>AG8='[2]设备（资产）管理'!AG8</f>
        <v>1</v>
      </c>
      <c r="BS8" s="3" t="b">
        <f>AH8='[2]设备（资产）管理'!AH8</f>
        <v>1</v>
      </c>
      <c r="BT8" s="3" t="b">
        <f>AI8='[2]设备（资产）管理'!AI8</f>
        <v>1</v>
      </c>
      <c r="BU8" s="26" t="b">
        <f>AJ8='[2]设备（资产）管理'!AJ8</f>
        <v>0</v>
      </c>
      <c r="BV8" s="3" t="b">
        <f>AK8='[2]设备（资产）管理'!AK8</f>
        <v>1</v>
      </c>
    </row>
    <row r="9" s="3" customFormat="1" ht="118.8" spans="1:74">
      <c r="A9" s="27"/>
      <c r="B9" s="27"/>
      <c r="C9" s="21"/>
      <c r="D9" s="19"/>
      <c r="E9" s="19"/>
      <c r="F9" s="19"/>
      <c r="G9" s="19"/>
      <c r="H9" s="19"/>
      <c r="I9" s="20" t="s">
        <v>81</v>
      </c>
      <c r="J9" s="20" t="s">
        <v>82</v>
      </c>
      <c r="K9" s="31"/>
      <c r="L9" s="21"/>
      <c r="M9" s="21"/>
      <c r="N9" s="21"/>
      <c r="O9" s="21"/>
      <c r="P9" s="21"/>
      <c r="Q9" s="21"/>
      <c r="R9" s="21"/>
      <c r="S9" s="21"/>
      <c r="T9" s="21" t="s">
        <v>46</v>
      </c>
      <c r="U9" s="21" t="s">
        <v>68</v>
      </c>
      <c r="V9" s="39" t="s">
        <v>83</v>
      </c>
      <c r="W9" s="25" t="s">
        <v>84</v>
      </c>
      <c r="X9" s="22" t="s">
        <v>50</v>
      </c>
      <c r="Y9" s="22" t="s">
        <v>51</v>
      </c>
      <c r="Z9" s="22"/>
      <c r="AA9" s="22" t="s">
        <v>50</v>
      </c>
      <c r="AB9" s="22" t="s">
        <v>51</v>
      </c>
      <c r="AC9" s="22"/>
      <c r="AD9" s="22"/>
      <c r="AE9" s="22"/>
      <c r="AF9" s="22"/>
      <c r="AG9" s="22"/>
      <c r="AH9" s="22" t="s">
        <v>53</v>
      </c>
      <c r="AI9" s="22" t="s">
        <v>53</v>
      </c>
      <c r="AJ9" s="22" t="s">
        <v>85</v>
      </c>
      <c r="AK9" s="25" t="s">
        <v>80</v>
      </c>
      <c r="AL9" s="3" t="b">
        <f>A9='[2]设备（资产）管理'!A9</f>
        <v>1</v>
      </c>
      <c r="AM9" s="3" t="b">
        <f>B9='[2]设备（资产）管理'!B9</f>
        <v>1</v>
      </c>
      <c r="AN9" s="3" t="b">
        <f>C9='[2]设备（资产）管理'!C9</f>
        <v>1</v>
      </c>
      <c r="AO9" s="3" t="b">
        <f>D9='[2]设备（资产）管理'!D9</f>
        <v>1</v>
      </c>
      <c r="AP9" s="3" t="b">
        <f>E9='[2]设备（资产）管理'!E9</f>
        <v>1</v>
      </c>
      <c r="AQ9" s="3" t="b">
        <f>F9='[2]设备（资产）管理'!F9</f>
        <v>1</v>
      </c>
      <c r="AR9" s="3" t="b">
        <f>G9='[2]设备（资产）管理'!G9</f>
        <v>1</v>
      </c>
      <c r="AS9" s="3" t="b">
        <f>H9='[2]设备（资产）管理'!H9</f>
        <v>1</v>
      </c>
      <c r="AT9" s="3" t="b">
        <f>I9='[2]设备（资产）管理'!I9</f>
        <v>1</v>
      </c>
      <c r="AU9" s="26" t="b">
        <f>J9='[2]设备（资产）管理'!J9</f>
        <v>0</v>
      </c>
      <c r="AV9" s="3" t="b">
        <f>K9='[2]设备（资产）管理'!K9</f>
        <v>1</v>
      </c>
      <c r="AW9" s="3" t="b">
        <f>L9='[2]设备（资产）管理'!L9</f>
        <v>1</v>
      </c>
      <c r="AX9" s="3" t="b">
        <f>M9='[2]设备（资产）管理'!M9</f>
        <v>1</v>
      </c>
      <c r="AY9" s="3" t="b">
        <f>N9='[2]设备（资产）管理'!N9</f>
        <v>1</v>
      </c>
      <c r="AZ9" s="3" t="b">
        <f>O9='[2]设备（资产）管理'!O9</f>
        <v>1</v>
      </c>
      <c r="BA9" s="3" t="b">
        <f>P9='[2]设备（资产）管理'!P9</f>
        <v>1</v>
      </c>
      <c r="BB9" s="3" t="b">
        <f>Q9='[2]设备（资产）管理'!Q9</f>
        <v>1</v>
      </c>
      <c r="BC9" s="3" t="b">
        <f>R9='[2]设备（资产）管理'!R9</f>
        <v>1</v>
      </c>
      <c r="BD9" s="3" t="b">
        <f>S9='[2]设备（资产）管理'!S9</f>
        <v>1</v>
      </c>
      <c r="BE9" s="3" t="b">
        <f>T9='[2]设备（资产）管理'!T9</f>
        <v>1</v>
      </c>
      <c r="BF9" s="3" t="b">
        <f>U9='[2]设备（资产）管理'!U9</f>
        <v>1</v>
      </c>
      <c r="BG9" s="26" t="b">
        <f>V9='[2]设备（资产）管理'!V9</f>
        <v>0</v>
      </c>
      <c r="BH9" s="3" t="b">
        <f>W9='[2]设备（资产）管理'!W9</f>
        <v>1</v>
      </c>
      <c r="BI9" s="3" t="b">
        <f>X9='[2]设备（资产）管理'!X9</f>
        <v>1</v>
      </c>
      <c r="BJ9" s="3" t="b">
        <f>Y9='[2]设备（资产）管理'!Y9</f>
        <v>1</v>
      </c>
      <c r="BK9" s="3" t="b">
        <f>Z9='[2]设备（资产）管理'!Z9</f>
        <v>1</v>
      </c>
      <c r="BL9" s="3" t="b">
        <f>AA9='[2]设备（资产）管理'!AA9</f>
        <v>1</v>
      </c>
      <c r="BM9" s="3" t="b">
        <f>AB9='[2]设备（资产）管理'!AB9</f>
        <v>1</v>
      </c>
      <c r="BN9" s="3" t="b">
        <f>AC9='[2]设备（资产）管理'!AC9</f>
        <v>1</v>
      </c>
      <c r="BO9" s="3" t="b">
        <f>AD9='[2]设备（资产）管理'!AD9</f>
        <v>1</v>
      </c>
      <c r="BP9" s="3" t="b">
        <f>AE9='[2]设备（资产）管理'!AE9</f>
        <v>1</v>
      </c>
      <c r="BQ9" s="3" t="b">
        <f>AF9='[2]设备（资产）管理'!AF9</f>
        <v>1</v>
      </c>
      <c r="BR9" s="3" t="b">
        <f>AG9='[2]设备（资产）管理'!AG9</f>
        <v>1</v>
      </c>
      <c r="BS9" s="3" t="b">
        <f>AH9='[2]设备（资产）管理'!AH9</f>
        <v>1</v>
      </c>
      <c r="BT9" s="3" t="b">
        <f>AI9='[2]设备（资产）管理'!AI9</f>
        <v>1</v>
      </c>
      <c r="BU9" s="3" t="b">
        <f>AJ9='[2]设备（资产）管理'!AJ9</f>
        <v>1</v>
      </c>
      <c r="BV9" s="3" t="b">
        <f>AK9='[2]设备（资产）管理'!AK9</f>
        <v>1</v>
      </c>
    </row>
    <row r="10" s="3" customFormat="1" ht="118.8" spans="1:74">
      <c r="A10" s="27"/>
      <c r="B10" s="27"/>
      <c r="C10" s="21"/>
      <c r="D10" s="19"/>
      <c r="E10" s="19"/>
      <c r="F10" s="19"/>
      <c r="G10" s="19"/>
      <c r="H10" s="19"/>
      <c r="I10" s="20" t="s">
        <v>86</v>
      </c>
      <c r="J10" s="20" t="s">
        <v>87</v>
      </c>
      <c r="K10" s="31"/>
      <c r="L10" s="21"/>
      <c r="M10" s="21"/>
      <c r="N10" s="21"/>
      <c r="O10" s="21"/>
      <c r="P10" s="21"/>
      <c r="Q10" s="21" t="s">
        <v>45</v>
      </c>
      <c r="R10" s="21" t="s">
        <v>45</v>
      </c>
      <c r="S10" s="21"/>
      <c r="T10" s="21" t="s">
        <v>46</v>
      </c>
      <c r="U10" s="21" t="s">
        <v>68</v>
      </c>
      <c r="V10" s="39" t="s">
        <v>88</v>
      </c>
      <c r="W10" s="25" t="s">
        <v>84</v>
      </c>
      <c r="X10" s="22" t="s">
        <v>50</v>
      </c>
      <c r="Y10" s="22" t="s">
        <v>51</v>
      </c>
      <c r="Z10" s="22"/>
      <c r="AA10" s="22" t="s">
        <v>50</v>
      </c>
      <c r="AB10" s="22" t="s">
        <v>51</v>
      </c>
      <c r="AC10" s="22"/>
      <c r="AD10" s="22"/>
      <c r="AE10" s="22"/>
      <c r="AF10" s="22"/>
      <c r="AG10" s="22"/>
      <c r="AH10" s="22" t="s">
        <v>53</v>
      </c>
      <c r="AI10" s="22" t="s">
        <v>53</v>
      </c>
      <c r="AJ10" s="22" t="s">
        <v>85</v>
      </c>
      <c r="AK10" s="25" t="s">
        <v>80</v>
      </c>
      <c r="AL10" s="3" t="b">
        <f>A10='[2]设备（资产）管理'!A10</f>
        <v>1</v>
      </c>
      <c r="AM10" s="3" t="b">
        <f>B10='[2]设备（资产）管理'!B10</f>
        <v>1</v>
      </c>
      <c r="AN10" s="3" t="b">
        <f>C10='[2]设备（资产）管理'!C10</f>
        <v>1</v>
      </c>
      <c r="AO10" s="3" t="b">
        <f>D10='[2]设备（资产）管理'!D10</f>
        <v>1</v>
      </c>
      <c r="AP10" s="3" t="b">
        <f>E10='[2]设备（资产）管理'!E10</f>
        <v>1</v>
      </c>
      <c r="AQ10" s="3" t="b">
        <f>F10='[2]设备（资产）管理'!F10</f>
        <v>1</v>
      </c>
      <c r="AR10" s="3" t="b">
        <f>G10='[2]设备（资产）管理'!G10</f>
        <v>1</v>
      </c>
      <c r="AS10" s="3" t="b">
        <f>H10='[2]设备（资产）管理'!H10</f>
        <v>1</v>
      </c>
      <c r="AT10" s="3" t="b">
        <f>I10='[2]设备（资产）管理'!I10</f>
        <v>1</v>
      </c>
      <c r="AU10" s="3" t="b">
        <f>J10='[2]设备（资产）管理'!J10</f>
        <v>1</v>
      </c>
      <c r="AV10" s="3" t="b">
        <f>K10='[2]设备（资产）管理'!K10</f>
        <v>1</v>
      </c>
      <c r="AW10" s="3" t="b">
        <f>L10='[2]设备（资产）管理'!L10</f>
        <v>1</v>
      </c>
      <c r="AX10" s="3" t="b">
        <f>M10='[2]设备（资产）管理'!M10</f>
        <v>1</v>
      </c>
      <c r="AY10" s="3" t="b">
        <f>N10='[2]设备（资产）管理'!N10</f>
        <v>1</v>
      </c>
      <c r="AZ10" s="3" t="b">
        <f>O10='[2]设备（资产）管理'!O10</f>
        <v>1</v>
      </c>
      <c r="BA10" s="3" t="b">
        <f>P10='[2]设备（资产）管理'!P10</f>
        <v>1</v>
      </c>
      <c r="BB10" s="3" t="b">
        <f>Q10='[2]设备（资产）管理'!Q10</f>
        <v>1</v>
      </c>
      <c r="BC10" s="3" t="b">
        <f>R10='[2]设备（资产）管理'!R10</f>
        <v>1</v>
      </c>
      <c r="BD10" s="3" t="b">
        <f>S10='[2]设备（资产）管理'!S10</f>
        <v>1</v>
      </c>
      <c r="BE10" s="3" t="b">
        <f>T10='[2]设备（资产）管理'!T10</f>
        <v>1</v>
      </c>
      <c r="BF10" s="3" t="b">
        <f>U10='[2]设备（资产）管理'!U10</f>
        <v>1</v>
      </c>
      <c r="BG10" s="3" t="b">
        <f>V10='[2]设备（资产）管理'!V10</f>
        <v>1</v>
      </c>
      <c r="BH10" s="3" t="b">
        <f>W10='[2]设备（资产）管理'!W10</f>
        <v>1</v>
      </c>
      <c r="BI10" s="3" t="b">
        <f>X10='[2]设备（资产）管理'!X10</f>
        <v>1</v>
      </c>
      <c r="BJ10" s="3" t="b">
        <f>Y10='[2]设备（资产）管理'!Y10</f>
        <v>1</v>
      </c>
      <c r="BK10" s="3" t="b">
        <f>Z10='[2]设备（资产）管理'!Z10</f>
        <v>1</v>
      </c>
      <c r="BL10" s="3" t="b">
        <f>AA10='[2]设备（资产）管理'!AA10</f>
        <v>1</v>
      </c>
      <c r="BM10" s="3" t="b">
        <f>AB10='[2]设备（资产）管理'!AB10</f>
        <v>1</v>
      </c>
      <c r="BN10" s="3" t="b">
        <f>AC10='[2]设备（资产）管理'!AC10</f>
        <v>1</v>
      </c>
      <c r="BO10" s="3" t="b">
        <f>AD10='[2]设备（资产）管理'!AD10</f>
        <v>1</v>
      </c>
      <c r="BP10" s="3" t="b">
        <f>AE10='[2]设备（资产）管理'!AE10</f>
        <v>1</v>
      </c>
      <c r="BQ10" s="3" t="b">
        <f>AF10='[2]设备（资产）管理'!AF10</f>
        <v>1</v>
      </c>
      <c r="BR10" s="3" t="b">
        <f>AG10='[2]设备（资产）管理'!AG10</f>
        <v>1</v>
      </c>
      <c r="BS10" s="3" t="b">
        <f>AH10='[2]设备（资产）管理'!AH10</f>
        <v>1</v>
      </c>
      <c r="BT10" s="3" t="b">
        <f>AI10='[2]设备（资产）管理'!AI10</f>
        <v>1</v>
      </c>
      <c r="BU10" s="3" t="b">
        <f>AJ10='[2]设备（资产）管理'!AJ10</f>
        <v>1</v>
      </c>
      <c r="BV10" s="3" t="b">
        <f>AK10='[2]设备（资产）管理'!AK10</f>
        <v>1</v>
      </c>
    </row>
    <row r="11" s="3" customFormat="1" ht="118.8" spans="1:74">
      <c r="A11" s="34"/>
      <c r="B11" s="34"/>
      <c r="C11" s="21"/>
      <c r="D11" s="19"/>
      <c r="E11" s="19"/>
      <c r="F11" s="19"/>
      <c r="G11" s="19"/>
      <c r="H11" s="19"/>
      <c r="I11" s="20" t="s">
        <v>89</v>
      </c>
      <c r="J11" s="20" t="s">
        <v>90</v>
      </c>
      <c r="K11" s="31"/>
      <c r="L11" s="21"/>
      <c r="M11" s="21"/>
      <c r="N11" s="21"/>
      <c r="O11" s="21"/>
      <c r="P11" s="21"/>
      <c r="Q11" s="21"/>
      <c r="R11" s="21" t="s">
        <v>45</v>
      </c>
      <c r="S11" s="21" t="s">
        <v>45</v>
      </c>
      <c r="T11" s="21" t="s">
        <v>58</v>
      </c>
      <c r="U11" s="21"/>
      <c r="V11" s="22" t="s">
        <v>91</v>
      </c>
      <c r="W11" s="25" t="s">
        <v>92</v>
      </c>
      <c r="X11" s="22" t="s">
        <v>50</v>
      </c>
      <c r="Y11" s="22" t="s">
        <v>51</v>
      </c>
      <c r="Z11" s="22"/>
      <c r="AA11" s="22" t="s">
        <v>50</v>
      </c>
      <c r="AB11" s="22" t="s">
        <v>51</v>
      </c>
      <c r="AC11" s="22"/>
      <c r="AD11" s="22"/>
      <c r="AE11" s="22"/>
      <c r="AF11" s="22"/>
      <c r="AG11" s="22"/>
      <c r="AH11" s="22" t="s">
        <v>53</v>
      </c>
      <c r="AI11" s="22" t="s">
        <v>53</v>
      </c>
      <c r="AJ11" s="22" t="s">
        <v>85</v>
      </c>
      <c r="AK11" s="25" t="s">
        <v>80</v>
      </c>
      <c r="AL11" s="3" t="b">
        <f>A11='[2]设备（资产）管理'!A11</f>
        <v>1</v>
      </c>
      <c r="AM11" s="3" t="b">
        <f>B11='[2]设备（资产）管理'!B11</f>
        <v>1</v>
      </c>
      <c r="AN11" s="3" t="b">
        <f>C11='[2]设备（资产）管理'!C11</f>
        <v>1</v>
      </c>
      <c r="AO11" s="3" t="b">
        <f>D11='[2]设备（资产）管理'!D11</f>
        <v>1</v>
      </c>
      <c r="AP11" s="3" t="b">
        <f>E11='[2]设备（资产）管理'!E11</f>
        <v>1</v>
      </c>
      <c r="AQ11" s="3" t="b">
        <f>F11='[2]设备（资产）管理'!F11</f>
        <v>1</v>
      </c>
      <c r="AR11" s="3" t="b">
        <f>G11='[2]设备（资产）管理'!G11</f>
        <v>1</v>
      </c>
      <c r="AS11" s="3" t="b">
        <f>H11='[2]设备（资产）管理'!H11</f>
        <v>1</v>
      </c>
      <c r="AT11" s="3" t="b">
        <f>I11='[2]设备（资产）管理'!I11</f>
        <v>1</v>
      </c>
      <c r="AU11" s="3" t="b">
        <f>J11='[2]设备（资产）管理'!J11</f>
        <v>1</v>
      </c>
      <c r="AV11" s="3" t="b">
        <f>K11='[2]设备（资产）管理'!K11</f>
        <v>1</v>
      </c>
      <c r="AW11" s="3" t="b">
        <f>L11='[2]设备（资产）管理'!L11</f>
        <v>1</v>
      </c>
      <c r="AX11" s="3" t="b">
        <f>M11='[2]设备（资产）管理'!M11</f>
        <v>1</v>
      </c>
      <c r="AY11" s="3" t="b">
        <f>N11='[2]设备（资产）管理'!N11</f>
        <v>1</v>
      </c>
      <c r="AZ11" s="3" t="b">
        <f>O11='[2]设备（资产）管理'!O11</f>
        <v>1</v>
      </c>
      <c r="BA11" s="3" t="b">
        <f>P11='[2]设备（资产）管理'!P11</f>
        <v>1</v>
      </c>
      <c r="BB11" s="3" t="b">
        <f>Q11='[2]设备（资产）管理'!Q11</f>
        <v>1</v>
      </c>
      <c r="BC11" s="3" t="b">
        <f>R11='[2]设备（资产）管理'!R11</f>
        <v>1</v>
      </c>
      <c r="BD11" s="3" t="b">
        <f>S11='[2]设备（资产）管理'!S11</f>
        <v>1</v>
      </c>
      <c r="BE11" s="3" t="b">
        <f>T11='[2]设备（资产）管理'!T11</f>
        <v>1</v>
      </c>
      <c r="BF11" s="3" t="b">
        <f>U11='[2]设备（资产）管理'!U11</f>
        <v>1</v>
      </c>
      <c r="BG11" s="3" t="b">
        <f>V11='[2]设备（资产）管理'!V11</f>
        <v>1</v>
      </c>
      <c r="BH11" s="3" t="b">
        <f>W11='[2]设备（资产）管理'!W11</f>
        <v>1</v>
      </c>
      <c r="BI11" s="3" t="b">
        <f>X11='[2]设备（资产）管理'!X11</f>
        <v>1</v>
      </c>
      <c r="BJ11" s="3" t="b">
        <f>Y11='[2]设备（资产）管理'!Y11</f>
        <v>1</v>
      </c>
      <c r="BK11" s="3" t="b">
        <f>Z11='[2]设备（资产）管理'!Z11</f>
        <v>1</v>
      </c>
      <c r="BL11" s="3" t="b">
        <f>AA11='[2]设备（资产）管理'!AA11</f>
        <v>1</v>
      </c>
      <c r="BM11" s="3" t="b">
        <f>AB11='[2]设备（资产）管理'!AB11</f>
        <v>1</v>
      </c>
      <c r="BN11" s="3" t="b">
        <f>AC11='[2]设备（资产）管理'!AC11</f>
        <v>1</v>
      </c>
      <c r="BO11" s="3" t="b">
        <f>AD11='[2]设备（资产）管理'!AD11</f>
        <v>1</v>
      </c>
      <c r="BP11" s="3" t="b">
        <f>AE11='[2]设备（资产）管理'!AE11</f>
        <v>1</v>
      </c>
      <c r="BQ11" s="3" t="b">
        <f>AF11='[2]设备（资产）管理'!AF11</f>
        <v>1</v>
      </c>
      <c r="BR11" s="3" t="b">
        <f>AG11='[2]设备（资产）管理'!AG11</f>
        <v>1</v>
      </c>
      <c r="BS11" s="3" t="b">
        <f>AH11='[2]设备（资产）管理'!AH11</f>
        <v>1</v>
      </c>
      <c r="BT11" s="3" t="b">
        <f>AI11='[2]设备（资产）管理'!AI11</f>
        <v>1</v>
      </c>
      <c r="BU11" s="3" t="b">
        <f>AJ11='[2]设备（资产）管理'!AJ11</f>
        <v>1</v>
      </c>
      <c r="BV11" s="3" t="b">
        <f>AK11='[2]设备（资产）管理'!AK11</f>
        <v>1</v>
      </c>
    </row>
    <row r="12" s="3" customFormat="1" ht="145.2" spans="1:74">
      <c r="A12" s="41" t="s">
        <v>36</v>
      </c>
      <c r="B12" s="15" t="s">
        <v>37</v>
      </c>
      <c r="C12" s="19" t="s">
        <v>38</v>
      </c>
      <c r="D12" s="19" t="s">
        <v>93</v>
      </c>
      <c r="E12" s="19" t="s">
        <v>94</v>
      </c>
      <c r="F12" s="12" t="s">
        <v>95</v>
      </c>
      <c r="G12" s="19" t="s">
        <v>96</v>
      </c>
      <c r="H12" s="19" t="s">
        <v>97</v>
      </c>
      <c r="I12" s="20" t="s">
        <v>98</v>
      </c>
      <c r="J12" s="20" t="s">
        <v>99</v>
      </c>
      <c r="K12" s="31"/>
      <c r="L12" s="21" t="s">
        <v>45</v>
      </c>
      <c r="M12" s="32" t="s">
        <v>45</v>
      </c>
      <c r="N12" s="21" t="s">
        <v>45</v>
      </c>
      <c r="O12" s="21"/>
      <c r="P12" s="21"/>
      <c r="Q12" s="21" t="s">
        <v>45</v>
      </c>
      <c r="R12" s="21" t="s">
        <v>45</v>
      </c>
      <c r="S12" s="21"/>
      <c r="T12" s="21" t="s">
        <v>58</v>
      </c>
      <c r="U12" s="21"/>
      <c r="V12" s="22" t="s">
        <v>100</v>
      </c>
      <c r="W12" s="25" t="s">
        <v>101</v>
      </c>
      <c r="X12" s="22" t="s">
        <v>50</v>
      </c>
      <c r="Y12" s="22" t="s">
        <v>51</v>
      </c>
      <c r="Z12" s="22"/>
      <c r="AA12" s="22" t="s">
        <v>50</v>
      </c>
      <c r="AB12" s="22" t="s">
        <v>51</v>
      </c>
      <c r="AC12" s="22"/>
      <c r="AD12" s="22"/>
      <c r="AE12" s="22" t="s">
        <v>50</v>
      </c>
      <c r="AF12" s="22" t="s">
        <v>51</v>
      </c>
      <c r="AG12" s="22"/>
      <c r="AH12" s="22" t="s">
        <v>53</v>
      </c>
      <c r="AI12" s="22" t="s">
        <v>53</v>
      </c>
      <c r="AJ12" s="22" t="s">
        <v>85</v>
      </c>
      <c r="AK12" s="25" t="s">
        <v>80</v>
      </c>
      <c r="AL12" s="3" t="b">
        <f>A12='[2]设备（资产）管理'!A12</f>
        <v>1</v>
      </c>
      <c r="AM12" s="3" t="b">
        <f>B12='[2]设备（资产）管理'!B12</f>
        <v>1</v>
      </c>
      <c r="AN12" s="3" t="b">
        <f>C12='[2]设备（资产）管理'!C12</f>
        <v>1</v>
      </c>
      <c r="AO12" s="3" t="b">
        <f>D12='[2]设备（资产）管理'!D12</f>
        <v>1</v>
      </c>
      <c r="AP12" s="3" t="b">
        <f>E12='[2]设备（资产）管理'!E12</f>
        <v>0</v>
      </c>
      <c r="AQ12" s="3" t="b">
        <f>F12='[2]设备（资产）管理'!F12</f>
        <v>0</v>
      </c>
      <c r="AR12" s="3" t="b">
        <f>G12='[2]设备（资产）管理'!G12</f>
        <v>1</v>
      </c>
      <c r="AS12" s="3" t="b">
        <f>H12='[2]设备（资产）管理'!H12</f>
        <v>1</v>
      </c>
      <c r="AT12" s="3" t="b">
        <f>I12='[2]设备（资产）管理'!I12</f>
        <v>1</v>
      </c>
      <c r="AU12" s="3" t="b">
        <f>J12='[2]设备（资产）管理'!J12</f>
        <v>1</v>
      </c>
      <c r="AV12" s="3" t="b">
        <f>K12='[2]设备（资产）管理'!K12</f>
        <v>1</v>
      </c>
      <c r="AW12" s="3" t="b">
        <f>L12='[2]设备（资产）管理'!L12</f>
        <v>1</v>
      </c>
      <c r="AX12" s="26" t="b">
        <f>M12='[2]设备（资产）管理'!M12</f>
        <v>0</v>
      </c>
      <c r="AY12" s="3" t="b">
        <f>N12='[2]设备（资产）管理'!N12</f>
        <v>1</v>
      </c>
      <c r="AZ12" s="3" t="b">
        <f>O12='[2]设备（资产）管理'!O12</f>
        <v>1</v>
      </c>
      <c r="BA12" s="3" t="b">
        <f>P12='[2]设备（资产）管理'!P12</f>
        <v>1</v>
      </c>
      <c r="BB12" s="3" t="b">
        <f>Q12='[2]设备（资产）管理'!Q12</f>
        <v>1</v>
      </c>
      <c r="BC12" s="3" t="b">
        <f>R12='[2]设备（资产）管理'!R12</f>
        <v>1</v>
      </c>
      <c r="BD12" s="3" t="b">
        <f>S12='[2]设备（资产）管理'!S12</f>
        <v>1</v>
      </c>
      <c r="BE12" s="3" t="b">
        <f>T12='[2]设备（资产）管理'!T12</f>
        <v>1</v>
      </c>
      <c r="BF12" s="3" t="b">
        <f>U12='[2]设备（资产）管理'!U12</f>
        <v>1</v>
      </c>
      <c r="BG12" s="3" t="b">
        <f>V12='[2]设备（资产）管理'!V12</f>
        <v>1</v>
      </c>
      <c r="BH12" s="3" t="b">
        <f>W12='[2]设备（资产）管理'!W12</f>
        <v>1</v>
      </c>
      <c r="BI12" s="3" t="b">
        <f>X12='[2]设备（资产）管理'!X12</f>
        <v>1</v>
      </c>
      <c r="BJ12" s="3" t="b">
        <f>Y12='[2]设备（资产）管理'!Y12</f>
        <v>1</v>
      </c>
      <c r="BK12" s="3" t="b">
        <f>Z12='[2]设备（资产）管理'!Z12</f>
        <v>1</v>
      </c>
      <c r="BL12" s="3" t="b">
        <f>AA12='[2]设备（资产）管理'!AA12</f>
        <v>1</v>
      </c>
      <c r="BM12" s="3" t="b">
        <f>AB12='[2]设备（资产）管理'!AB12</f>
        <v>1</v>
      </c>
      <c r="BN12" s="3" t="b">
        <f>AC12='[2]设备（资产）管理'!AC12</f>
        <v>1</v>
      </c>
      <c r="BO12" s="3" t="b">
        <f>AD12='[2]设备（资产）管理'!AD12</f>
        <v>1</v>
      </c>
      <c r="BP12" s="3" t="b">
        <f>AE12='[2]设备（资产）管理'!AE12</f>
        <v>1</v>
      </c>
      <c r="BQ12" s="3" t="b">
        <f>AF12='[2]设备（资产）管理'!AF12</f>
        <v>1</v>
      </c>
      <c r="BR12" s="3" t="b">
        <f>AG12='[2]设备（资产）管理'!AG12</f>
        <v>1</v>
      </c>
      <c r="BS12" s="3" t="b">
        <f>AH12='[2]设备（资产）管理'!AH12</f>
        <v>1</v>
      </c>
      <c r="BT12" s="3" t="b">
        <f>AI12='[2]设备（资产）管理'!AI12</f>
        <v>1</v>
      </c>
      <c r="BU12" s="3" t="b">
        <f>AJ12='[2]设备（资产）管理'!AJ12</f>
        <v>1</v>
      </c>
      <c r="BV12" s="3" t="b">
        <f>AK12='[2]设备（资产）管理'!AK12</f>
        <v>1</v>
      </c>
    </row>
    <row r="13" s="3" customFormat="1" ht="145.2" spans="1:74">
      <c r="A13" s="41"/>
      <c r="B13" s="27"/>
      <c r="C13" s="19"/>
      <c r="D13" s="19"/>
      <c r="E13" s="19"/>
      <c r="F13" s="19"/>
      <c r="G13" s="19"/>
      <c r="H13" s="19"/>
      <c r="I13" s="20" t="s">
        <v>102</v>
      </c>
      <c r="J13" s="20" t="s">
        <v>103</v>
      </c>
      <c r="K13" s="31"/>
      <c r="L13" s="21"/>
      <c r="M13" s="21"/>
      <c r="N13" s="21"/>
      <c r="O13" s="21"/>
      <c r="P13" s="21"/>
      <c r="Q13" s="21" t="s">
        <v>45</v>
      </c>
      <c r="R13" s="21" t="s">
        <v>45</v>
      </c>
      <c r="S13" s="21"/>
      <c r="T13" s="21" t="s">
        <v>58</v>
      </c>
      <c r="U13" s="21"/>
      <c r="V13" s="22" t="s">
        <v>100</v>
      </c>
      <c r="W13" s="25" t="s">
        <v>101</v>
      </c>
      <c r="X13" s="22" t="s">
        <v>50</v>
      </c>
      <c r="Y13" s="22" t="s">
        <v>51</v>
      </c>
      <c r="Z13" s="22"/>
      <c r="AA13" s="22" t="s">
        <v>50</v>
      </c>
      <c r="AB13" s="22" t="s">
        <v>51</v>
      </c>
      <c r="AC13" s="22"/>
      <c r="AD13" s="22"/>
      <c r="AE13" s="22" t="s">
        <v>50</v>
      </c>
      <c r="AF13" s="22" t="s">
        <v>51</v>
      </c>
      <c r="AG13" s="22"/>
      <c r="AH13" s="22" t="s">
        <v>53</v>
      </c>
      <c r="AI13" s="22" t="s">
        <v>53</v>
      </c>
      <c r="AJ13" s="22" t="s">
        <v>85</v>
      </c>
      <c r="AK13" s="25" t="s">
        <v>104</v>
      </c>
      <c r="AL13" s="3" t="b">
        <f>A13='[2]设备（资产）管理'!A13</f>
        <v>1</v>
      </c>
      <c r="AM13" s="3" t="b">
        <f>B13='[2]设备（资产）管理'!B13</f>
        <v>1</v>
      </c>
      <c r="AN13" s="3" t="b">
        <f>C13='[2]设备（资产）管理'!C13</f>
        <v>1</v>
      </c>
      <c r="AO13" s="3" t="b">
        <f>D13='[2]设备（资产）管理'!D13</f>
        <v>1</v>
      </c>
      <c r="AP13" s="3" t="b">
        <f>E13='[2]设备（资产）管理'!E13</f>
        <v>1</v>
      </c>
      <c r="AQ13" s="3" t="b">
        <f>F13='[2]设备（资产）管理'!F13</f>
        <v>1</v>
      </c>
      <c r="AR13" s="3" t="b">
        <f>G13='[2]设备（资产）管理'!G13</f>
        <v>1</v>
      </c>
      <c r="AS13" s="3" t="b">
        <f>H13='[2]设备（资产）管理'!H13</f>
        <v>1</v>
      </c>
      <c r="AT13" s="3" t="b">
        <f>I13='[2]设备（资产）管理'!I13</f>
        <v>1</v>
      </c>
      <c r="AU13" s="3" t="b">
        <f>J13='[2]设备（资产）管理'!J13</f>
        <v>1</v>
      </c>
      <c r="AV13" s="3" t="b">
        <f>K13='[2]设备（资产）管理'!K13</f>
        <v>1</v>
      </c>
      <c r="AW13" s="3" t="b">
        <f>L13='[2]设备（资产）管理'!L13</f>
        <v>1</v>
      </c>
      <c r="AX13" s="3" t="b">
        <f>M13='[2]设备（资产）管理'!M13</f>
        <v>1</v>
      </c>
      <c r="AY13" s="3" t="b">
        <f>N13='[2]设备（资产）管理'!N13</f>
        <v>1</v>
      </c>
      <c r="AZ13" s="3" t="b">
        <f>O13='[2]设备（资产）管理'!O13</f>
        <v>1</v>
      </c>
      <c r="BA13" s="3" t="b">
        <f>P13='[2]设备（资产）管理'!P13</f>
        <v>1</v>
      </c>
      <c r="BB13" s="3" t="b">
        <f>Q13='[2]设备（资产）管理'!Q13</f>
        <v>1</v>
      </c>
      <c r="BC13" s="3" t="b">
        <f>R13='[2]设备（资产）管理'!R13</f>
        <v>1</v>
      </c>
      <c r="BD13" s="3" t="b">
        <f>S13='[2]设备（资产）管理'!S13</f>
        <v>1</v>
      </c>
      <c r="BE13" s="3" t="b">
        <f>T13='[2]设备（资产）管理'!T13</f>
        <v>1</v>
      </c>
      <c r="BF13" s="3" t="b">
        <f>U13='[2]设备（资产）管理'!U13</f>
        <v>1</v>
      </c>
      <c r="BG13" s="3" t="b">
        <f>V13='[2]设备（资产）管理'!V13</f>
        <v>1</v>
      </c>
      <c r="BH13" s="3" t="b">
        <f>W13='[2]设备（资产）管理'!W13</f>
        <v>1</v>
      </c>
      <c r="BI13" s="3" t="b">
        <f>X13='[2]设备（资产）管理'!X13</f>
        <v>1</v>
      </c>
      <c r="BJ13" s="3" t="b">
        <f>Y13='[2]设备（资产）管理'!Y13</f>
        <v>1</v>
      </c>
      <c r="BK13" s="3" t="b">
        <f>Z13='[2]设备（资产）管理'!Z13</f>
        <v>1</v>
      </c>
      <c r="BL13" s="3" t="b">
        <f>AA13='[2]设备（资产）管理'!AA13</f>
        <v>1</v>
      </c>
      <c r="BM13" s="3" t="b">
        <f>AB13='[2]设备（资产）管理'!AB13</f>
        <v>1</v>
      </c>
      <c r="BN13" s="3" t="b">
        <f>AC13='[2]设备（资产）管理'!AC13</f>
        <v>1</v>
      </c>
      <c r="BO13" s="3" t="b">
        <f>AD13='[2]设备（资产）管理'!AD13</f>
        <v>1</v>
      </c>
      <c r="BP13" s="3" t="b">
        <f>AE13='[2]设备（资产）管理'!AE13</f>
        <v>1</v>
      </c>
      <c r="BQ13" s="3" t="b">
        <f>AF13='[2]设备（资产）管理'!AF13</f>
        <v>1</v>
      </c>
      <c r="BR13" s="3" t="b">
        <f>AG13='[2]设备（资产）管理'!AG13</f>
        <v>1</v>
      </c>
      <c r="BS13" s="3" t="b">
        <f>AH13='[2]设备（资产）管理'!AH13</f>
        <v>1</v>
      </c>
      <c r="BT13" s="3" t="b">
        <f>AI13='[2]设备（资产）管理'!AI13</f>
        <v>1</v>
      </c>
      <c r="BU13" s="3" t="b">
        <f>AJ13='[2]设备（资产）管理'!AJ13</f>
        <v>1</v>
      </c>
      <c r="BV13" s="3" t="b">
        <f>AK13='[2]设备（资产）管理'!AK13</f>
        <v>1</v>
      </c>
    </row>
    <row r="14" s="3" customFormat="1" ht="145.2" spans="1:74">
      <c r="A14" s="41"/>
      <c r="B14" s="27"/>
      <c r="C14" s="19"/>
      <c r="D14" s="19"/>
      <c r="E14" s="19"/>
      <c r="F14" s="19"/>
      <c r="G14" s="19"/>
      <c r="H14" s="19"/>
      <c r="I14" s="20" t="s">
        <v>105</v>
      </c>
      <c r="J14" s="20" t="s">
        <v>106</v>
      </c>
      <c r="K14" s="31"/>
      <c r="L14" s="21"/>
      <c r="M14" s="21" t="s">
        <v>45</v>
      </c>
      <c r="N14" s="21"/>
      <c r="O14" s="21"/>
      <c r="P14" s="21"/>
      <c r="Q14" s="21"/>
      <c r="R14" s="21" t="s">
        <v>45</v>
      </c>
      <c r="S14" s="21"/>
      <c r="T14" s="21" t="s">
        <v>58</v>
      </c>
      <c r="U14" s="21"/>
      <c r="V14" s="22" t="s">
        <v>100</v>
      </c>
      <c r="W14" s="25" t="s">
        <v>107</v>
      </c>
      <c r="X14" s="22" t="s">
        <v>50</v>
      </c>
      <c r="Y14" s="22" t="s">
        <v>51</v>
      </c>
      <c r="Z14" s="22"/>
      <c r="AA14" s="22" t="s">
        <v>50</v>
      </c>
      <c r="AB14" s="22" t="s">
        <v>51</v>
      </c>
      <c r="AC14" s="22"/>
      <c r="AD14" s="22"/>
      <c r="AE14" s="22" t="s">
        <v>50</v>
      </c>
      <c r="AF14" s="22" t="s">
        <v>51</v>
      </c>
      <c r="AG14" s="22"/>
      <c r="AH14" s="22" t="s">
        <v>53</v>
      </c>
      <c r="AI14" s="22" t="s">
        <v>53</v>
      </c>
      <c r="AJ14" s="22" t="s">
        <v>85</v>
      </c>
      <c r="AK14" s="25" t="s">
        <v>80</v>
      </c>
      <c r="AL14" s="3" t="b">
        <f>A14='[2]设备（资产）管理'!A14</f>
        <v>1</v>
      </c>
      <c r="AM14" s="3" t="b">
        <f>B14='[2]设备（资产）管理'!B14</f>
        <v>1</v>
      </c>
      <c r="AN14" s="3" t="b">
        <f>C14='[2]设备（资产）管理'!C14</f>
        <v>1</v>
      </c>
      <c r="AO14" s="3" t="b">
        <f>D14='[2]设备（资产）管理'!D14</f>
        <v>1</v>
      </c>
      <c r="AP14" s="3" t="b">
        <f>E14='[2]设备（资产）管理'!E14</f>
        <v>1</v>
      </c>
      <c r="AQ14" s="3" t="b">
        <f>F14='[2]设备（资产）管理'!F14</f>
        <v>1</v>
      </c>
      <c r="AR14" s="3" t="b">
        <f>G14='[2]设备（资产）管理'!G14</f>
        <v>1</v>
      </c>
      <c r="AS14" s="3" t="b">
        <f>H14='[2]设备（资产）管理'!H14</f>
        <v>1</v>
      </c>
      <c r="AT14" s="3" t="b">
        <f>I14='[2]设备（资产）管理'!I14</f>
        <v>1</v>
      </c>
      <c r="AU14" s="3" t="b">
        <f>J14='[2]设备（资产）管理'!J14</f>
        <v>1</v>
      </c>
      <c r="AV14" s="3" t="b">
        <f>K14='[2]设备（资产）管理'!K14</f>
        <v>1</v>
      </c>
      <c r="AW14" s="3" t="b">
        <f>L14='[2]设备（资产）管理'!L14</f>
        <v>1</v>
      </c>
      <c r="AX14" s="3" t="b">
        <f>M14='[2]设备（资产）管理'!M14</f>
        <v>1</v>
      </c>
      <c r="AY14" s="3" t="b">
        <f>N14='[2]设备（资产）管理'!N14</f>
        <v>1</v>
      </c>
      <c r="AZ14" s="3" t="b">
        <f>O14='[2]设备（资产）管理'!O14</f>
        <v>1</v>
      </c>
      <c r="BA14" s="3" t="b">
        <f>P14='[2]设备（资产）管理'!P14</f>
        <v>1</v>
      </c>
      <c r="BB14" s="3" t="b">
        <f>Q14='[2]设备（资产）管理'!Q14</f>
        <v>1</v>
      </c>
      <c r="BC14" s="3" t="b">
        <f>R14='[2]设备（资产）管理'!R14</f>
        <v>1</v>
      </c>
      <c r="BD14" s="3" t="b">
        <f>S14='[2]设备（资产）管理'!S14</f>
        <v>1</v>
      </c>
      <c r="BE14" s="3" t="b">
        <f>T14='[2]设备（资产）管理'!T14</f>
        <v>1</v>
      </c>
      <c r="BF14" s="3" t="b">
        <f>U14='[2]设备（资产）管理'!U14</f>
        <v>1</v>
      </c>
      <c r="BG14" s="3" t="b">
        <f>V14='[2]设备（资产）管理'!V14</f>
        <v>1</v>
      </c>
      <c r="BH14" s="3" t="b">
        <f>W14='[2]设备（资产）管理'!W14</f>
        <v>0</v>
      </c>
      <c r="BI14" s="3" t="b">
        <f>X14='[2]设备（资产）管理'!X14</f>
        <v>1</v>
      </c>
      <c r="BJ14" s="3" t="b">
        <f>Y14='[2]设备（资产）管理'!Y14</f>
        <v>1</v>
      </c>
      <c r="BK14" s="3" t="b">
        <f>Z14='[2]设备（资产）管理'!Z14</f>
        <v>1</v>
      </c>
      <c r="BL14" s="3" t="b">
        <f>AA14='[2]设备（资产）管理'!AA14</f>
        <v>1</v>
      </c>
      <c r="BM14" s="3" t="b">
        <f>AB14='[2]设备（资产）管理'!AB14</f>
        <v>1</v>
      </c>
      <c r="BN14" s="3" t="b">
        <f>AC14='[2]设备（资产）管理'!AC14</f>
        <v>1</v>
      </c>
      <c r="BO14" s="3" t="b">
        <f>AD14='[2]设备（资产）管理'!AD14</f>
        <v>1</v>
      </c>
      <c r="BP14" s="3" t="b">
        <f>AE14='[2]设备（资产）管理'!AE14</f>
        <v>1</v>
      </c>
      <c r="BQ14" s="3" t="b">
        <f>AF14='[2]设备（资产）管理'!AF14</f>
        <v>1</v>
      </c>
      <c r="BR14" s="3" t="b">
        <f>AG14='[2]设备（资产）管理'!AG14</f>
        <v>1</v>
      </c>
      <c r="BS14" s="3" t="b">
        <f>AH14='[2]设备（资产）管理'!AH14</f>
        <v>1</v>
      </c>
      <c r="BT14" s="3" t="b">
        <f>AI14='[2]设备（资产）管理'!AI14</f>
        <v>1</v>
      </c>
      <c r="BU14" s="3" t="b">
        <f>AJ14='[2]设备（资产）管理'!AJ14</f>
        <v>1</v>
      </c>
      <c r="BV14" s="3" t="b">
        <f>AK14='[2]设备（资产）管理'!AK14</f>
        <v>1</v>
      </c>
    </row>
    <row r="15" s="3" customFormat="1" ht="171.6" spans="1:74">
      <c r="A15" s="41"/>
      <c r="B15" s="34"/>
      <c r="C15" s="19"/>
      <c r="D15" s="19"/>
      <c r="E15" s="19"/>
      <c r="F15" s="19"/>
      <c r="G15" s="19"/>
      <c r="H15" s="19"/>
      <c r="I15" s="20" t="s">
        <v>108</v>
      </c>
      <c r="J15" s="20" t="s">
        <v>109</v>
      </c>
      <c r="K15" s="31"/>
      <c r="L15" s="21"/>
      <c r="M15" s="21" t="s">
        <v>45</v>
      </c>
      <c r="N15" s="21"/>
      <c r="O15" s="21"/>
      <c r="P15" s="21"/>
      <c r="Q15" s="21"/>
      <c r="R15" s="21"/>
      <c r="S15" s="21"/>
      <c r="T15" s="21" t="s">
        <v>46</v>
      </c>
      <c r="U15" s="21" t="s">
        <v>68</v>
      </c>
      <c r="V15" s="22" t="s">
        <v>110</v>
      </c>
      <c r="W15" s="25" t="s">
        <v>111</v>
      </c>
      <c r="X15" s="22" t="s">
        <v>50</v>
      </c>
      <c r="Y15" s="22" t="s">
        <v>51</v>
      </c>
      <c r="Z15" s="22"/>
      <c r="AA15" s="22" t="s">
        <v>50</v>
      </c>
      <c r="AB15" s="22" t="s">
        <v>51</v>
      </c>
      <c r="AC15" s="22"/>
      <c r="AD15" s="22" t="s">
        <v>112</v>
      </c>
      <c r="AE15" s="22" t="s">
        <v>50</v>
      </c>
      <c r="AF15" s="22" t="s">
        <v>51</v>
      </c>
      <c r="AG15" s="22"/>
      <c r="AH15" s="22" t="s">
        <v>53</v>
      </c>
      <c r="AI15" s="22" t="s">
        <v>53</v>
      </c>
      <c r="AJ15" s="22" t="s">
        <v>85</v>
      </c>
      <c r="AK15" s="25" t="s">
        <v>80</v>
      </c>
      <c r="AL15" s="3" t="b">
        <f>A15='[2]设备（资产）管理'!A15</f>
        <v>1</v>
      </c>
      <c r="AM15" s="3" t="b">
        <f>B15='[2]设备（资产）管理'!B15</f>
        <v>1</v>
      </c>
      <c r="AN15" s="3" t="b">
        <f>C15='[2]设备（资产）管理'!C15</f>
        <v>1</v>
      </c>
      <c r="AO15" s="3" t="b">
        <f>D15='[2]设备（资产）管理'!D15</f>
        <v>1</v>
      </c>
      <c r="AP15" s="3" t="b">
        <f>E15='[2]设备（资产）管理'!E15</f>
        <v>1</v>
      </c>
      <c r="AQ15" s="3" t="b">
        <f>F15='[2]设备（资产）管理'!F15</f>
        <v>1</v>
      </c>
      <c r="AR15" s="3" t="b">
        <f>G15='[2]设备（资产）管理'!G15</f>
        <v>1</v>
      </c>
      <c r="AS15" s="3" t="b">
        <f>H15='[2]设备（资产）管理'!H15</f>
        <v>1</v>
      </c>
      <c r="AT15" s="3" t="b">
        <f>I15='[2]设备（资产）管理'!I15</f>
        <v>1</v>
      </c>
      <c r="AU15" s="3" t="b">
        <f>J15='[2]设备（资产）管理'!J15</f>
        <v>1</v>
      </c>
      <c r="AV15" s="3" t="b">
        <f>K15='[2]设备（资产）管理'!K15</f>
        <v>1</v>
      </c>
      <c r="AW15" s="3" t="b">
        <f>L15='[2]设备（资产）管理'!L15</f>
        <v>1</v>
      </c>
      <c r="AX15" s="3" t="b">
        <f>M15='[2]设备（资产）管理'!M15</f>
        <v>1</v>
      </c>
      <c r="AY15" s="3" t="b">
        <f>N15='[2]设备（资产）管理'!N15</f>
        <v>1</v>
      </c>
      <c r="AZ15" s="3" t="b">
        <f>O15='[2]设备（资产）管理'!O15</f>
        <v>1</v>
      </c>
      <c r="BA15" s="3" t="b">
        <f>P15='[2]设备（资产）管理'!P15</f>
        <v>1</v>
      </c>
      <c r="BB15" s="3" t="b">
        <f>Q15='[2]设备（资产）管理'!Q15</f>
        <v>1</v>
      </c>
      <c r="BC15" s="3" t="b">
        <f>R15='[2]设备（资产）管理'!R15</f>
        <v>1</v>
      </c>
      <c r="BD15" s="3" t="b">
        <f>S15='[2]设备（资产）管理'!S15</f>
        <v>1</v>
      </c>
      <c r="BE15" s="3" t="b">
        <f>T15='[2]设备（资产）管理'!T15</f>
        <v>1</v>
      </c>
      <c r="BF15" s="3" t="b">
        <f>U15='[2]设备（资产）管理'!U15</f>
        <v>1</v>
      </c>
      <c r="BG15" s="3" t="b">
        <f>V15='[2]设备（资产）管理'!V15</f>
        <v>1</v>
      </c>
      <c r="BH15" s="3" t="b">
        <f>W15='[2]设备（资产）管理'!W15</f>
        <v>0</v>
      </c>
      <c r="BI15" s="3" t="b">
        <f>X15='[2]设备（资产）管理'!X15</f>
        <v>1</v>
      </c>
      <c r="BJ15" s="3" t="b">
        <f>Y15='[2]设备（资产）管理'!Y15</f>
        <v>1</v>
      </c>
      <c r="BK15" s="3" t="b">
        <f>Z15='[2]设备（资产）管理'!Z15</f>
        <v>1</v>
      </c>
      <c r="BL15" s="3" t="b">
        <f>AA15='[2]设备（资产）管理'!AA15</f>
        <v>1</v>
      </c>
      <c r="BM15" s="3" t="b">
        <f>AB15='[2]设备（资产）管理'!AB15</f>
        <v>1</v>
      </c>
      <c r="BN15" s="3" t="b">
        <f>AC15='[2]设备（资产）管理'!AC15</f>
        <v>1</v>
      </c>
      <c r="BO15" s="3" t="b">
        <f>AD15='[2]设备（资产）管理'!AD15</f>
        <v>1</v>
      </c>
      <c r="BP15" s="3" t="b">
        <f>AE15='[2]设备（资产）管理'!AE15</f>
        <v>1</v>
      </c>
      <c r="BQ15" s="3" t="b">
        <f>AF15='[2]设备（资产）管理'!AF15</f>
        <v>1</v>
      </c>
      <c r="BR15" s="3" t="b">
        <f>AG15='[2]设备（资产）管理'!AG15</f>
        <v>1</v>
      </c>
      <c r="BS15" s="3" t="b">
        <f>AH15='[2]设备（资产）管理'!AH15</f>
        <v>1</v>
      </c>
      <c r="BT15" s="3" t="b">
        <f>AI15='[2]设备（资产）管理'!AI15</f>
        <v>1</v>
      </c>
      <c r="BU15" s="3" t="b">
        <f>AJ15='[2]设备（资产）管理'!AJ15</f>
        <v>1</v>
      </c>
      <c r="BV15" s="3" t="b">
        <f>AK15='[2]设备（资产）管理'!AK15</f>
        <v>1</v>
      </c>
    </row>
    <row r="16" s="3" customFormat="1" ht="171.6" spans="1:74">
      <c r="A16" s="41" t="s">
        <v>36</v>
      </c>
      <c r="B16" s="41" t="s">
        <v>37</v>
      </c>
      <c r="C16" s="19" t="s">
        <v>113</v>
      </c>
      <c r="D16" s="19" t="s">
        <v>114</v>
      </c>
      <c r="E16" s="19" t="s">
        <v>115</v>
      </c>
      <c r="F16" s="42"/>
      <c r="G16" s="19" t="s">
        <v>116</v>
      </c>
      <c r="H16" s="19" t="s">
        <v>117</v>
      </c>
      <c r="I16" s="20" t="s">
        <v>118</v>
      </c>
      <c r="J16" s="43" t="s">
        <v>119</v>
      </c>
      <c r="K16" s="31"/>
      <c r="L16" s="21"/>
      <c r="M16" s="32" t="s">
        <v>45</v>
      </c>
      <c r="N16" s="21"/>
      <c r="O16" s="21"/>
      <c r="P16" s="21"/>
      <c r="Q16" s="21"/>
      <c r="R16" s="21"/>
      <c r="S16" s="21"/>
      <c r="T16" s="21" t="s">
        <v>58</v>
      </c>
      <c r="U16" s="21"/>
      <c r="V16" s="22" t="s">
        <v>120</v>
      </c>
      <c r="W16" s="23" t="s">
        <v>121</v>
      </c>
      <c r="X16" s="22" t="s">
        <v>50</v>
      </c>
      <c r="Y16" s="22" t="s">
        <v>51</v>
      </c>
      <c r="Z16" s="22"/>
      <c r="AA16" s="22" t="s">
        <v>50</v>
      </c>
      <c r="AB16" s="22" t="s">
        <v>51</v>
      </c>
      <c r="AC16" s="22"/>
      <c r="AD16" s="22"/>
      <c r="AE16" s="22" t="s">
        <v>50</v>
      </c>
      <c r="AF16" s="22" t="s">
        <v>51</v>
      </c>
      <c r="AG16" s="22"/>
      <c r="AH16" s="22" t="s">
        <v>53</v>
      </c>
      <c r="AI16" s="22" t="s">
        <v>53</v>
      </c>
      <c r="AJ16" s="22" t="s">
        <v>122</v>
      </c>
      <c r="AK16" s="25" t="s">
        <v>123</v>
      </c>
      <c r="AL16" s="3" t="b">
        <f>A16='[2]设备（资产）管理'!A16</f>
        <v>1</v>
      </c>
      <c r="AM16" s="3" t="b">
        <f>B16='[2]设备（资产）管理'!B16</f>
        <v>1</v>
      </c>
      <c r="AN16" s="3" t="b">
        <f>C16='[2]设备（资产）管理'!C16</f>
        <v>1</v>
      </c>
      <c r="AO16" s="3" t="b">
        <f>D16='[2]设备（资产）管理'!D16</f>
        <v>1</v>
      </c>
      <c r="AP16" s="3" t="b">
        <f>E16='[2]设备（资产）管理'!E16</f>
        <v>1</v>
      </c>
      <c r="AQ16" s="3" t="b">
        <f>F16='[2]设备（资产）管理'!F16</f>
        <v>1</v>
      </c>
      <c r="AR16" s="3" t="b">
        <f>G16='[2]设备（资产）管理'!G16</f>
        <v>1</v>
      </c>
      <c r="AS16" s="3" t="b">
        <f>H16='[2]设备（资产）管理'!H16</f>
        <v>1</v>
      </c>
      <c r="AT16" s="3" t="b">
        <f>I16='[2]设备（资产）管理'!I16</f>
        <v>1</v>
      </c>
      <c r="AU16" s="26" t="b">
        <f>J16='[2]设备（资产）管理'!J16</f>
        <v>0</v>
      </c>
      <c r="AV16" s="3" t="b">
        <f>K16='[2]设备（资产）管理'!K16</f>
        <v>1</v>
      </c>
      <c r="AW16" s="3" t="b">
        <f>L16='[2]设备（资产）管理'!L16</f>
        <v>1</v>
      </c>
      <c r="AX16" s="26" t="b">
        <f>M16='[2]设备（资产）管理'!M16</f>
        <v>0</v>
      </c>
      <c r="AY16" s="3" t="b">
        <f>N16='[2]设备（资产）管理'!N16</f>
        <v>1</v>
      </c>
      <c r="AZ16" s="3" t="b">
        <f>O16='[2]设备（资产）管理'!O16</f>
        <v>1</v>
      </c>
      <c r="BA16" s="3" t="b">
        <f>P16='[2]设备（资产）管理'!P16</f>
        <v>1</v>
      </c>
      <c r="BB16" s="3" t="b">
        <f>Q16='[2]设备（资产）管理'!Q16</f>
        <v>1</v>
      </c>
      <c r="BC16" s="3" t="b">
        <f>R16='[2]设备（资产）管理'!R16</f>
        <v>1</v>
      </c>
      <c r="BD16" s="3" t="b">
        <f>S16='[2]设备（资产）管理'!S16</f>
        <v>1</v>
      </c>
      <c r="BE16" s="3" t="b">
        <f>T16='[2]设备（资产）管理'!T16</f>
        <v>1</v>
      </c>
      <c r="BF16" s="3" t="b">
        <f>U16='[2]设备（资产）管理'!U16</f>
        <v>1</v>
      </c>
      <c r="BG16" s="3" t="b">
        <f>V16='[2]设备（资产）管理'!V16</f>
        <v>0</v>
      </c>
      <c r="BH16" s="3" t="b">
        <f>W16='[2]设备（资产）管理'!W16</f>
        <v>0</v>
      </c>
      <c r="BI16" s="3" t="b">
        <f>X16='[2]设备（资产）管理'!X16</f>
        <v>1</v>
      </c>
      <c r="BJ16" s="3" t="b">
        <f>Y16='[2]设备（资产）管理'!Y16</f>
        <v>1</v>
      </c>
      <c r="BK16" s="3" t="b">
        <f>Z16='[2]设备（资产）管理'!Z16</f>
        <v>1</v>
      </c>
      <c r="BL16" s="3" t="b">
        <f>AA16='[2]设备（资产）管理'!AA16</f>
        <v>1</v>
      </c>
      <c r="BM16" s="3" t="b">
        <f>AB16='[2]设备（资产）管理'!AB16</f>
        <v>1</v>
      </c>
      <c r="BN16" s="3" t="b">
        <f>AC16='[2]设备（资产）管理'!AC16</f>
        <v>1</v>
      </c>
      <c r="BO16" s="3" t="b">
        <f>AD16='[2]设备（资产）管理'!AD16</f>
        <v>1</v>
      </c>
      <c r="BP16" s="3" t="b">
        <f>AE16='[2]设备（资产）管理'!AE16</f>
        <v>1</v>
      </c>
      <c r="BQ16" s="3" t="b">
        <f>AF16='[2]设备（资产）管理'!AF16</f>
        <v>1</v>
      </c>
      <c r="BR16" s="3" t="b">
        <f>AG16='[2]设备（资产）管理'!AG16</f>
        <v>1</v>
      </c>
      <c r="BS16" s="3" t="b">
        <f>AH16='[2]设备（资产）管理'!AH16</f>
        <v>1</v>
      </c>
      <c r="BT16" s="3" t="b">
        <f>AI16='[2]设备（资产）管理'!AI16</f>
        <v>1</v>
      </c>
      <c r="BU16" s="3" t="b">
        <f>AJ16='[2]设备（资产）管理'!AJ16</f>
        <v>0</v>
      </c>
      <c r="BV16" s="3" t="b">
        <f>AK16='[2]设备（资产）管理'!AK16</f>
        <v>1</v>
      </c>
    </row>
    <row r="17" s="3" customFormat="1" ht="118.8" spans="1:74">
      <c r="A17" s="41"/>
      <c r="B17" s="41"/>
      <c r="C17" s="19"/>
      <c r="D17" s="19"/>
      <c r="E17" s="19"/>
      <c r="F17" s="42"/>
      <c r="G17" s="19"/>
      <c r="H17" s="19"/>
      <c r="I17" s="20" t="s">
        <v>124</v>
      </c>
      <c r="J17" s="20" t="s">
        <v>125</v>
      </c>
      <c r="K17" s="31"/>
      <c r="L17" s="21"/>
      <c r="M17" s="21"/>
      <c r="N17" s="21"/>
      <c r="O17" s="21"/>
      <c r="P17" s="21"/>
      <c r="Q17" s="21" t="s">
        <v>45</v>
      </c>
      <c r="R17" s="21"/>
      <c r="S17" s="21"/>
      <c r="T17" s="21" t="s">
        <v>46</v>
      </c>
      <c r="U17" s="21" t="s">
        <v>68</v>
      </c>
      <c r="V17" s="22" t="s">
        <v>126</v>
      </c>
      <c r="W17" s="25" t="s">
        <v>127</v>
      </c>
      <c r="X17" s="22" t="s">
        <v>50</v>
      </c>
      <c r="Y17" s="22" t="s">
        <v>51</v>
      </c>
      <c r="Z17" s="22"/>
      <c r="AA17" s="22" t="s">
        <v>50</v>
      </c>
      <c r="AB17" s="22" t="s">
        <v>51</v>
      </c>
      <c r="AC17" s="22"/>
      <c r="AD17" s="22" t="s">
        <v>128</v>
      </c>
      <c r="AE17" s="22" t="s">
        <v>50</v>
      </c>
      <c r="AF17" s="22" t="s">
        <v>51</v>
      </c>
      <c r="AG17" s="22"/>
      <c r="AH17" s="22" t="s">
        <v>53</v>
      </c>
      <c r="AI17" s="22" t="s">
        <v>53</v>
      </c>
      <c r="AJ17" s="22" t="s">
        <v>129</v>
      </c>
      <c r="AK17" s="25" t="s">
        <v>130</v>
      </c>
      <c r="AL17" s="3" t="b">
        <f>A17='[2]设备（资产）管理'!A17</f>
        <v>1</v>
      </c>
      <c r="AM17" s="3" t="b">
        <f>B17='[2]设备（资产）管理'!B17</f>
        <v>1</v>
      </c>
      <c r="AN17" s="3" t="b">
        <f>C17='[2]设备（资产）管理'!C17</f>
        <v>1</v>
      </c>
      <c r="AO17" s="3" t="b">
        <f>D17='[2]设备（资产）管理'!D17</f>
        <v>1</v>
      </c>
      <c r="AP17" s="3" t="b">
        <f>E17='[2]设备（资产）管理'!E17</f>
        <v>1</v>
      </c>
      <c r="AQ17" s="3" t="b">
        <f>F17='[2]设备（资产）管理'!F17</f>
        <v>1</v>
      </c>
      <c r="AR17" s="3" t="b">
        <f>G17='[2]设备（资产）管理'!G17</f>
        <v>1</v>
      </c>
      <c r="AS17" s="3" t="b">
        <f>H17='[2]设备（资产）管理'!H17</f>
        <v>1</v>
      </c>
      <c r="AT17" s="3" t="b">
        <f>I17='[2]设备（资产）管理'!I17</f>
        <v>1</v>
      </c>
      <c r="AU17" s="3" t="b">
        <f>J17='[2]设备（资产）管理'!J17</f>
        <v>1</v>
      </c>
      <c r="AV17" s="3" t="b">
        <f>K17='[2]设备（资产）管理'!K17</f>
        <v>1</v>
      </c>
      <c r="AW17" s="3" t="b">
        <f>L17='[2]设备（资产）管理'!L17</f>
        <v>1</v>
      </c>
      <c r="AX17" s="3" t="b">
        <f>M17='[2]设备（资产）管理'!M17</f>
        <v>1</v>
      </c>
      <c r="AY17" s="3" t="b">
        <f>N17='[2]设备（资产）管理'!N17</f>
        <v>1</v>
      </c>
      <c r="AZ17" s="3" t="b">
        <f>O17='[2]设备（资产）管理'!O17</f>
        <v>1</v>
      </c>
      <c r="BA17" s="3" t="b">
        <f>P17='[2]设备（资产）管理'!P17</f>
        <v>1</v>
      </c>
      <c r="BB17" s="3" t="b">
        <f>Q17='[2]设备（资产）管理'!Q17</f>
        <v>1</v>
      </c>
      <c r="BC17" s="3" t="b">
        <f>R17='[2]设备（资产）管理'!R17</f>
        <v>1</v>
      </c>
      <c r="BD17" s="3" t="b">
        <f>S17='[2]设备（资产）管理'!S17</f>
        <v>1</v>
      </c>
      <c r="BE17" s="3" t="b">
        <f>T17='[2]设备（资产）管理'!T17</f>
        <v>1</v>
      </c>
      <c r="BF17" s="3" t="b">
        <f>U17='[2]设备（资产）管理'!U17</f>
        <v>1</v>
      </c>
      <c r="BG17" s="3" t="b">
        <f>V17='[2]设备（资产）管理'!V17</f>
        <v>1</v>
      </c>
      <c r="BH17" s="3" t="b">
        <f>W17='[2]设备（资产）管理'!W17</f>
        <v>0</v>
      </c>
      <c r="BI17" s="3" t="b">
        <f>X17='[2]设备（资产）管理'!X17</f>
        <v>1</v>
      </c>
      <c r="BJ17" s="3" t="b">
        <f>Y17='[2]设备（资产）管理'!Y17</f>
        <v>1</v>
      </c>
      <c r="BK17" s="3" t="b">
        <f>Z17='[2]设备（资产）管理'!Z17</f>
        <v>1</v>
      </c>
      <c r="BL17" s="3" t="b">
        <f>AA17='[2]设备（资产）管理'!AA17</f>
        <v>1</v>
      </c>
      <c r="BM17" s="3" t="b">
        <f>AB17='[2]设备（资产）管理'!AB17</f>
        <v>1</v>
      </c>
      <c r="BN17" s="3" t="b">
        <f>AC17='[2]设备（资产）管理'!AC17</f>
        <v>1</v>
      </c>
      <c r="BO17" s="3" t="b">
        <f>AD17='[2]设备（资产）管理'!AD17</f>
        <v>1</v>
      </c>
      <c r="BP17" s="3" t="b">
        <f>AE17='[2]设备（资产）管理'!AE17</f>
        <v>1</v>
      </c>
      <c r="BQ17" s="3" t="b">
        <f>AF17='[2]设备（资产）管理'!AF17</f>
        <v>1</v>
      </c>
      <c r="BR17" s="3" t="b">
        <f>AG17='[2]设备（资产）管理'!AG17</f>
        <v>1</v>
      </c>
      <c r="BS17" s="3" t="b">
        <f>AH17='[2]设备（资产）管理'!AH17</f>
        <v>1</v>
      </c>
      <c r="BT17" s="3" t="b">
        <f>AI17='[2]设备（资产）管理'!AI17</f>
        <v>1</v>
      </c>
      <c r="BU17" s="3" t="b">
        <f>AJ17='[2]设备（资产）管理'!AJ17</f>
        <v>1</v>
      </c>
      <c r="BV17" s="3" t="b">
        <f>AK17='[2]设备（资产）管理'!AK17</f>
        <v>1</v>
      </c>
    </row>
    <row r="18" s="3" customFormat="1" ht="66" spans="1:74">
      <c r="A18" s="41"/>
      <c r="B18" s="41"/>
      <c r="C18" s="19"/>
      <c r="D18" s="19"/>
      <c r="E18" s="19"/>
      <c r="F18" s="42"/>
      <c r="G18" s="19"/>
      <c r="H18" s="19"/>
      <c r="I18" s="20" t="s">
        <v>131</v>
      </c>
      <c r="J18" s="20" t="s">
        <v>132</v>
      </c>
      <c r="K18" s="31"/>
      <c r="L18" s="21"/>
      <c r="M18" s="21"/>
      <c r="N18" s="21"/>
      <c r="O18" s="21"/>
      <c r="P18" s="21"/>
      <c r="Q18" s="21" t="s">
        <v>45</v>
      </c>
      <c r="R18" s="21" t="s">
        <v>45</v>
      </c>
      <c r="S18" s="21"/>
      <c r="T18" s="21" t="s">
        <v>46</v>
      </c>
      <c r="U18" s="21" t="s">
        <v>68</v>
      </c>
      <c r="V18" s="22" t="s">
        <v>133</v>
      </c>
      <c r="W18" s="25" t="s">
        <v>134</v>
      </c>
      <c r="X18" s="22" t="s">
        <v>50</v>
      </c>
      <c r="Y18" s="22" t="s">
        <v>51</v>
      </c>
      <c r="Z18" s="22"/>
      <c r="AA18" s="22" t="s">
        <v>50</v>
      </c>
      <c r="AB18" s="22" t="s">
        <v>51</v>
      </c>
      <c r="AC18" s="22"/>
      <c r="AD18" s="22" t="s">
        <v>128</v>
      </c>
      <c r="AE18" s="22" t="s">
        <v>50</v>
      </c>
      <c r="AF18" s="22" t="s">
        <v>51</v>
      </c>
      <c r="AG18" s="22"/>
      <c r="AH18" s="22" t="s">
        <v>53</v>
      </c>
      <c r="AI18" s="22" t="s">
        <v>53</v>
      </c>
      <c r="AJ18" s="22" t="s">
        <v>135</v>
      </c>
      <c r="AK18" s="25" t="s">
        <v>123</v>
      </c>
      <c r="AL18" s="3" t="b">
        <f>A18='[2]设备（资产）管理'!A18</f>
        <v>1</v>
      </c>
      <c r="AM18" s="3" t="b">
        <f>B18='[2]设备（资产）管理'!B18</f>
        <v>1</v>
      </c>
      <c r="AN18" s="3" t="b">
        <f>C18='[2]设备（资产）管理'!C18</f>
        <v>1</v>
      </c>
      <c r="AO18" s="3" t="b">
        <f>D18='[2]设备（资产）管理'!D18</f>
        <v>1</v>
      </c>
      <c r="AP18" s="3" t="b">
        <f>E18='[2]设备（资产）管理'!E18</f>
        <v>1</v>
      </c>
      <c r="AQ18" s="3" t="b">
        <f>F18='[2]设备（资产）管理'!F18</f>
        <v>1</v>
      </c>
      <c r="AR18" s="3" t="b">
        <f>G18='[2]设备（资产）管理'!G18</f>
        <v>1</v>
      </c>
      <c r="AS18" s="3" t="b">
        <f>H18='[2]设备（资产）管理'!H18</f>
        <v>1</v>
      </c>
      <c r="AT18" s="3" t="b">
        <f>I18='[2]设备（资产）管理'!I18</f>
        <v>1</v>
      </c>
      <c r="AU18" s="3" t="b">
        <f>J18='[2]设备（资产）管理'!J18</f>
        <v>1</v>
      </c>
      <c r="AV18" s="3" t="b">
        <f>K18='[2]设备（资产）管理'!K18</f>
        <v>1</v>
      </c>
      <c r="AW18" s="3" t="b">
        <f>L18='[2]设备（资产）管理'!L18</f>
        <v>1</v>
      </c>
      <c r="AX18" s="3" t="b">
        <f>M18='[2]设备（资产）管理'!M18</f>
        <v>1</v>
      </c>
      <c r="AY18" s="3" t="b">
        <f>N18='[2]设备（资产）管理'!N18</f>
        <v>1</v>
      </c>
      <c r="AZ18" s="3" t="b">
        <f>O18='[2]设备（资产）管理'!O18</f>
        <v>1</v>
      </c>
      <c r="BA18" s="3" t="b">
        <f>P18='[2]设备（资产）管理'!P18</f>
        <v>1</v>
      </c>
      <c r="BB18" s="3" t="b">
        <f>Q18='[2]设备（资产）管理'!Q18</f>
        <v>1</v>
      </c>
      <c r="BC18" s="3" t="b">
        <f>R18='[2]设备（资产）管理'!R18</f>
        <v>1</v>
      </c>
      <c r="BD18" s="3" t="b">
        <f>S18='[2]设备（资产）管理'!S18</f>
        <v>1</v>
      </c>
      <c r="BE18" s="3" t="b">
        <f>T18='[2]设备（资产）管理'!T18</f>
        <v>1</v>
      </c>
      <c r="BF18" s="3" t="b">
        <f>U18='[2]设备（资产）管理'!U18</f>
        <v>1</v>
      </c>
      <c r="BG18" s="3" t="b">
        <f>V18='[2]设备（资产）管理'!V18</f>
        <v>1</v>
      </c>
      <c r="BH18" s="3" t="b">
        <f>W18='[2]设备（资产）管理'!W18</f>
        <v>1</v>
      </c>
      <c r="BI18" s="3" t="b">
        <f>X18='[2]设备（资产）管理'!X18</f>
        <v>1</v>
      </c>
      <c r="BJ18" s="3" t="b">
        <f>Y18='[2]设备（资产）管理'!Y18</f>
        <v>1</v>
      </c>
      <c r="BK18" s="3" t="b">
        <f>Z18='[2]设备（资产）管理'!Z18</f>
        <v>1</v>
      </c>
      <c r="BL18" s="3" t="b">
        <f>AA18='[2]设备（资产）管理'!AA18</f>
        <v>1</v>
      </c>
      <c r="BM18" s="3" t="b">
        <f>AB18='[2]设备（资产）管理'!AB18</f>
        <v>1</v>
      </c>
      <c r="BN18" s="3" t="b">
        <f>AC18='[2]设备（资产）管理'!AC18</f>
        <v>1</v>
      </c>
      <c r="BO18" s="3" t="b">
        <f>AD18='[2]设备（资产）管理'!AD18</f>
        <v>1</v>
      </c>
      <c r="BP18" s="3" t="b">
        <f>AE18='[2]设备（资产）管理'!AE18</f>
        <v>1</v>
      </c>
      <c r="BQ18" s="3" t="b">
        <f>AF18='[2]设备（资产）管理'!AF18</f>
        <v>1</v>
      </c>
      <c r="BR18" s="3" t="b">
        <f>AG18='[2]设备（资产）管理'!AG18</f>
        <v>1</v>
      </c>
      <c r="BS18" s="3" t="b">
        <f>AH18='[2]设备（资产）管理'!AH18</f>
        <v>1</v>
      </c>
      <c r="BT18" s="3" t="b">
        <f>AI18='[2]设备（资产）管理'!AI18</f>
        <v>1</v>
      </c>
      <c r="BU18" s="3" t="b">
        <f>AJ18='[2]设备（资产）管理'!AJ18</f>
        <v>1</v>
      </c>
      <c r="BV18" s="3" t="b">
        <f>AK18='[2]设备（资产）管理'!AK18</f>
        <v>1</v>
      </c>
    </row>
    <row r="19" s="3" customFormat="1" ht="79.2" spans="1:74">
      <c r="A19" s="41" t="s">
        <v>36</v>
      </c>
      <c r="B19" s="41" t="s">
        <v>37</v>
      </c>
      <c r="C19" s="19" t="s">
        <v>38</v>
      </c>
      <c r="D19" s="19" t="s">
        <v>136</v>
      </c>
      <c r="E19" s="19" t="s">
        <v>137</v>
      </c>
      <c r="F19" s="12" t="s">
        <v>138</v>
      </c>
      <c r="G19" s="19" t="s">
        <v>139</v>
      </c>
      <c r="H19" s="19" t="s">
        <v>140</v>
      </c>
      <c r="I19" s="20" t="s">
        <v>141</v>
      </c>
      <c r="J19" s="44" t="s">
        <v>142</v>
      </c>
      <c r="K19" s="31"/>
      <c r="L19" s="21"/>
      <c r="M19" s="21"/>
      <c r="N19" s="21"/>
      <c r="O19" s="21"/>
      <c r="P19" s="21"/>
      <c r="Q19" s="21"/>
      <c r="R19" s="21" t="s">
        <v>45</v>
      </c>
      <c r="S19" s="21"/>
      <c r="T19" s="21" t="s">
        <v>58</v>
      </c>
      <c r="U19" s="21"/>
      <c r="V19" s="39" t="s">
        <v>143</v>
      </c>
      <c r="W19" s="25" t="s">
        <v>144</v>
      </c>
      <c r="X19" s="22" t="s">
        <v>50</v>
      </c>
      <c r="Y19" s="22" t="s">
        <v>51</v>
      </c>
      <c r="Z19" s="22"/>
      <c r="AA19" s="22" t="s">
        <v>50</v>
      </c>
      <c r="AB19" s="22" t="s">
        <v>51</v>
      </c>
      <c r="AC19" s="22"/>
      <c r="AD19" s="22"/>
      <c r="AE19" s="22" t="s">
        <v>50</v>
      </c>
      <c r="AF19" s="22" t="s">
        <v>51</v>
      </c>
      <c r="AG19" s="22"/>
      <c r="AH19" s="22" t="s">
        <v>53</v>
      </c>
      <c r="AI19" s="22" t="s">
        <v>53</v>
      </c>
      <c r="AJ19" s="22" t="s">
        <v>85</v>
      </c>
      <c r="AK19" s="25" t="s">
        <v>145</v>
      </c>
      <c r="AL19" s="3" t="b">
        <f>A19='[2]设备（资产）管理'!A19</f>
        <v>1</v>
      </c>
      <c r="AM19" s="3" t="b">
        <f>B19='[2]设备（资产）管理'!B19</f>
        <v>1</v>
      </c>
      <c r="AN19" s="3" t="b">
        <f>C19='[2]设备（资产）管理'!C19</f>
        <v>1</v>
      </c>
      <c r="AO19" s="3" t="b">
        <f>D19='[2]设备（资产）管理'!D19</f>
        <v>1</v>
      </c>
      <c r="AP19" s="3" t="b">
        <f>E19='[2]设备（资产）管理'!E19</f>
        <v>1</v>
      </c>
      <c r="AQ19" s="3" t="b">
        <f>F19='[2]设备（资产）管理'!F19</f>
        <v>1</v>
      </c>
      <c r="AR19" s="3" t="b">
        <f>G19='[2]设备（资产）管理'!G19</f>
        <v>1</v>
      </c>
      <c r="AS19" s="3" t="b">
        <f>H19='[2]设备（资产）管理'!H19</f>
        <v>1</v>
      </c>
      <c r="AT19" s="3" t="b">
        <f>I19='[2]设备（资产）管理'!I19</f>
        <v>1</v>
      </c>
      <c r="AU19" s="3" t="b">
        <f>J19='[2]设备（资产）管理'!J19</f>
        <v>0</v>
      </c>
      <c r="AV19" s="3" t="b">
        <f>K19='[2]设备（资产）管理'!K19</f>
        <v>1</v>
      </c>
      <c r="AW19" s="3" t="b">
        <f>L19='[2]设备（资产）管理'!L19</f>
        <v>1</v>
      </c>
      <c r="AX19" s="3" t="b">
        <f>M19='[2]设备（资产）管理'!M19</f>
        <v>1</v>
      </c>
      <c r="AY19" s="3" t="b">
        <f>N19='[2]设备（资产）管理'!N19</f>
        <v>1</v>
      </c>
      <c r="AZ19" s="3" t="b">
        <f>O19='[2]设备（资产）管理'!O19</f>
        <v>1</v>
      </c>
      <c r="BA19" s="3" t="b">
        <f>P19='[2]设备（资产）管理'!P19</f>
        <v>1</v>
      </c>
      <c r="BB19" s="3" t="b">
        <f>Q19='[2]设备（资产）管理'!Q19</f>
        <v>1</v>
      </c>
      <c r="BC19" s="3" t="b">
        <f>R19='[2]设备（资产）管理'!R19</f>
        <v>1</v>
      </c>
      <c r="BD19" s="3" t="b">
        <f>S19='[2]设备（资产）管理'!S19</f>
        <v>1</v>
      </c>
      <c r="BE19" s="3" t="b">
        <f>T19='[2]设备（资产）管理'!T19</f>
        <v>1</v>
      </c>
      <c r="BF19" s="3" t="b">
        <f>U19='[2]设备（资产）管理'!U19</f>
        <v>1</v>
      </c>
      <c r="BG19" s="3" t="b">
        <f>V19='[2]设备（资产）管理'!V19</f>
        <v>0</v>
      </c>
      <c r="BH19" s="3" t="b">
        <f>W19='[2]设备（资产）管理'!W19</f>
        <v>1</v>
      </c>
      <c r="BI19" s="3" t="b">
        <f>X19='[2]设备（资产）管理'!X19</f>
        <v>1</v>
      </c>
      <c r="BJ19" s="3" t="b">
        <f>Y19='[2]设备（资产）管理'!Y19</f>
        <v>1</v>
      </c>
      <c r="BK19" s="3" t="b">
        <f>Z19='[2]设备（资产）管理'!Z19</f>
        <v>1</v>
      </c>
      <c r="BL19" s="3" t="b">
        <f>AA19='[2]设备（资产）管理'!AA19</f>
        <v>1</v>
      </c>
      <c r="BM19" s="3" t="b">
        <f>AB19='[2]设备（资产）管理'!AB19</f>
        <v>1</v>
      </c>
      <c r="BN19" s="3" t="b">
        <f>AC19='[2]设备（资产）管理'!AC19</f>
        <v>1</v>
      </c>
      <c r="BO19" s="3" t="b">
        <f>AD19='[2]设备（资产）管理'!AD19</f>
        <v>1</v>
      </c>
      <c r="BP19" s="3" t="b">
        <f>AE19='[2]设备（资产）管理'!AE19</f>
        <v>1</v>
      </c>
      <c r="BQ19" s="3" t="b">
        <f>AF19='[2]设备（资产）管理'!AF19</f>
        <v>1</v>
      </c>
      <c r="BR19" s="3" t="b">
        <f>AG19='[2]设备（资产）管理'!AG19</f>
        <v>1</v>
      </c>
      <c r="BS19" s="3" t="b">
        <f>AH19='[2]设备（资产）管理'!AH19</f>
        <v>1</v>
      </c>
      <c r="BT19" s="3" t="b">
        <f>AI19='[2]设备（资产）管理'!AI19</f>
        <v>1</v>
      </c>
      <c r="BU19" s="3" t="b">
        <f>AJ19='[2]设备（资产）管理'!AJ19</f>
        <v>1</v>
      </c>
      <c r="BV19" s="3" t="b">
        <f>AK19='[2]设备（资产）管理'!AK19</f>
        <v>1</v>
      </c>
    </row>
    <row r="20" s="3" customFormat="1" ht="105.6" spans="1:74">
      <c r="A20" s="41"/>
      <c r="B20" s="41"/>
      <c r="C20" s="19"/>
      <c r="D20" s="19"/>
      <c r="E20" s="19"/>
      <c r="F20" s="19"/>
      <c r="G20" s="19"/>
      <c r="H20" s="19"/>
      <c r="I20" s="20" t="s">
        <v>146</v>
      </c>
      <c r="J20" s="20" t="s">
        <v>147</v>
      </c>
      <c r="K20" s="31"/>
      <c r="L20" s="21"/>
      <c r="M20" s="21"/>
      <c r="N20" s="21"/>
      <c r="O20" s="21"/>
      <c r="P20" s="21"/>
      <c r="Q20" s="21"/>
      <c r="R20" s="21"/>
      <c r="S20" s="21"/>
      <c r="T20" s="21" t="s">
        <v>58</v>
      </c>
      <c r="U20" s="21"/>
      <c r="V20" s="39" t="s">
        <v>148</v>
      </c>
      <c r="W20" s="25" t="s">
        <v>127</v>
      </c>
      <c r="X20" s="22" t="s">
        <v>50</v>
      </c>
      <c r="Y20" s="22" t="s">
        <v>51</v>
      </c>
      <c r="Z20" s="22"/>
      <c r="AA20" s="22" t="s">
        <v>50</v>
      </c>
      <c r="AB20" s="22" t="s">
        <v>51</v>
      </c>
      <c r="AC20" s="22"/>
      <c r="AD20" s="22"/>
      <c r="AE20" s="22" t="s">
        <v>50</v>
      </c>
      <c r="AF20" s="22" t="s">
        <v>51</v>
      </c>
      <c r="AG20" s="22"/>
      <c r="AH20" s="22" t="s">
        <v>53</v>
      </c>
      <c r="AI20" s="22" t="s">
        <v>53</v>
      </c>
      <c r="AJ20" s="22" t="s">
        <v>85</v>
      </c>
      <c r="AK20" s="25" t="s">
        <v>145</v>
      </c>
      <c r="AL20" s="3" t="b">
        <f>A20='[2]设备（资产）管理'!A20</f>
        <v>1</v>
      </c>
      <c r="AM20" s="3" t="b">
        <f>B20='[2]设备（资产）管理'!B20</f>
        <v>1</v>
      </c>
      <c r="AN20" s="3" t="b">
        <f>C20='[2]设备（资产）管理'!C20</f>
        <v>1</v>
      </c>
      <c r="AO20" s="3" t="b">
        <f>D20='[2]设备（资产）管理'!D20</f>
        <v>1</v>
      </c>
      <c r="AP20" s="3" t="b">
        <f>E20='[2]设备（资产）管理'!E20</f>
        <v>1</v>
      </c>
      <c r="AQ20" s="3" t="b">
        <f>F20='[2]设备（资产）管理'!F20</f>
        <v>1</v>
      </c>
      <c r="AR20" s="3" t="b">
        <f>G20='[2]设备（资产）管理'!G20</f>
        <v>1</v>
      </c>
      <c r="AS20" s="3" t="b">
        <f>H20='[2]设备（资产）管理'!H20</f>
        <v>1</v>
      </c>
      <c r="AT20" s="3" t="b">
        <f>I20='[2]设备（资产）管理'!I20</f>
        <v>1</v>
      </c>
      <c r="AU20" s="3" t="b">
        <f>J20='[2]设备（资产）管理'!J20</f>
        <v>1</v>
      </c>
      <c r="AV20" s="3" t="b">
        <f>K20='[2]设备（资产）管理'!K20</f>
        <v>1</v>
      </c>
      <c r="AW20" s="3" t="b">
        <f>L20='[2]设备（资产）管理'!L20</f>
        <v>1</v>
      </c>
      <c r="AX20" s="3" t="b">
        <f>M20='[2]设备（资产）管理'!M20</f>
        <v>1</v>
      </c>
      <c r="AY20" s="3" t="b">
        <f>N20='[2]设备（资产）管理'!N20</f>
        <v>1</v>
      </c>
      <c r="AZ20" s="3" t="b">
        <f>O20='[2]设备（资产）管理'!O20</f>
        <v>1</v>
      </c>
      <c r="BA20" s="3" t="b">
        <f>P20='[2]设备（资产）管理'!P20</f>
        <v>1</v>
      </c>
      <c r="BB20" s="3" t="b">
        <f>Q20='[2]设备（资产）管理'!Q20</f>
        <v>1</v>
      </c>
      <c r="BC20" s="3" t="b">
        <f>R20='[2]设备（资产）管理'!R20</f>
        <v>1</v>
      </c>
      <c r="BD20" s="3" t="b">
        <f>S20='[2]设备（资产）管理'!S20</f>
        <v>1</v>
      </c>
      <c r="BE20" s="3" t="b">
        <f>T20='[2]设备（资产）管理'!T20</f>
        <v>1</v>
      </c>
      <c r="BF20" s="3" t="b">
        <f>U20='[2]设备（资产）管理'!U20</f>
        <v>1</v>
      </c>
      <c r="BG20" s="26" t="b">
        <f>V20='[2]设备（资产）管理'!V20</f>
        <v>0</v>
      </c>
      <c r="BH20" s="3" t="b">
        <f>W20='[2]设备（资产）管理'!W20</f>
        <v>0</v>
      </c>
      <c r="BI20" s="3" t="b">
        <f>X20='[2]设备（资产）管理'!X20</f>
        <v>1</v>
      </c>
      <c r="BJ20" s="3" t="b">
        <f>Y20='[2]设备（资产）管理'!Y20</f>
        <v>1</v>
      </c>
      <c r="BK20" s="3" t="b">
        <f>Z20='[2]设备（资产）管理'!Z20</f>
        <v>1</v>
      </c>
      <c r="BL20" s="3" t="b">
        <f>AA20='[2]设备（资产）管理'!AA20</f>
        <v>1</v>
      </c>
      <c r="BM20" s="3" t="b">
        <f>AB20='[2]设备（资产）管理'!AB20</f>
        <v>1</v>
      </c>
      <c r="BN20" s="3" t="b">
        <f>AC20='[2]设备（资产）管理'!AC20</f>
        <v>1</v>
      </c>
      <c r="BO20" s="3" t="b">
        <f>AD20='[2]设备（资产）管理'!AD20</f>
        <v>1</v>
      </c>
      <c r="BP20" s="3" t="b">
        <f>AE20='[2]设备（资产）管理'!AE20</f>
        <v>1</v>
      </c>
      <c r="BQ20" s="3" t="b">
        <f>AF20='[2]设备（资产）管理'!AF20</f>
        <v>1</v>
      </c>
      <c r="BR20" s="3" t="b">
        <f>AG20='[2]设备（资产）管理'!AG20</f>
        <v>1</v>
      </c>
      <c r="BS20" s="3" t="b">
        <f>AH20='[2]设备（资产）管理'!AH20</f>
        <v>1</v>
      </c>
      <c r="BT20" s="3" t="b">
        <f>AI20='[2]设备（资产）管理'!AI20</f>
        <v>1</v>
      </c>
      <c r="BU20" s="3" t="b">
        <f>AJ20='[2]设备（资产）管理'!AJ20</f>
        <v>1</v>
      </c>
      <c r="BV20" s="3" t="b">
        <f>AK20='[2]设备（资产）管理'!AK20</f>
        <v>1</v>
      </c>
    </row>
    <row r="21" s="3" customFormat="1" ht="79.2" spans="1:74">
      <c r="A21" s="41"/>
      <c r="B21" s="41"/>
      <c r="C21" s="19"/>
      <c r="D21" s="19"/>
      <c r="E21" s="19"/>
      <c r="F21" s="19"/>
      <c r="G21" s="19"/>
      <c r="H21" s="19"/>
      <c r="I21" s="20" t="s">
        <v>149</v>
      </c>
      <c r="J21" s="20" t="s">
        <v>150</v>
      </c>
      <c r="K21" s="31"/>
      <c r="L21" s="21"/>
      <c r="M21" s="21" t="s">
        <v>45</v>
      </c>
      <c r="N21" s="21"/>
      <c r="O21" s="21"/>
      <c r="P21" s="21"/>
      <c r="Q21" s="21"/>
      <c r="R21" s="21"/>
      <c r="S21" s="21"/>
      <c r="T21" s="21" t="s">
        <v>58</v>
      </c>
      <c r="U21" s="21"/>
      <c r="V21" s="22" t="s">
        <v>151</v>
      </c>
      <c r="W21" s="25" t="s">
        <v>152</v>
      </c>
      <c r="X21" s="22" t="s">
        <v>50</v>
      </c>
      <c r="Y21" s="22" t="s">
        <v>51</v>
      </c>
      <c r="Z21" s="22"/>
      <c r="AA21" s="22" t="s">
        <v>50</v>
      </c>
      <c r="AB21" s="22" t="s">
        <v>51</v>
      </c>
      <c r="AC21" s="22"/>
      <c r="AD21" s="22"/>
      <c r="AE21" s="22" t="s">
        <v>50</v>
      </c>
      <c r="AF21" s="22" t="s">
        <v>51</v>
      </c>
      <c r="AG21" s="22"/>
      <c r="AH21" s="22" t="s">
        <v>53</v>
      </c>
      <c r="AI21" s="22" t="s">
        <v>53</v>
      </c>
      <c r="AJ21" s="22" t="s">
        <v>85</v>
      </c>
      <c r="AK21" s="25" t="s">
        <v>145</v>
      </c>
      <c r="AL21" s="3" t="b">
        <f>A21='[2]设备（资产）管理'!A21</f>
        <v>1</v>
      </c>
      <c r="AM21" s="3" t="b">
        <f>B21='[2]设备（资产）管理'!B21</f>
        <v>1</v>
      </c>
      <c r="AN21" s="3" t="b">
        <f>C21='[2]设备（资产）管理'!C21</f>
        <v>1</v>
      </c>
      <c r="AO21" s="3" t="b">
        <f>D21='[2]设备（资产）管理'!D21</f>
        <v>1</v>
      </c>
      <c r="AP21" s="3" t="b">
        <f>E21='[2]设备（资产）管理'!E21</f>
        <v>1</v>
      </c>
      <c r="AQ21" s="3" t="b">
        <f>F21='[2]设备（资产）管理'!F21</f>
        <v>1</v>
      </c>
      <c r="AR21" s="3" t="b">
        <f>G21='[2]设备（资产）管理'!G21</f>
        <v>1</v>
      </c>
      <c r="AS21" s="3" t="b">
        <f>H21='[2]设备（资产）管理'!H21</f>
        <v>1</v>
      </c>
      <c r="AT21" s="3" t="b">
        <f>I21='[2]设备（资产）管理'!I21</f>
        <v>1</v>
      </c>
      <c r="AU21" s="3" t="b">
        <f>J21='[2]设备（资产）管理'!J21</f>
        <v>1</v>
      </c>
      <c r="AV21" s="3" t="b">
        <f>K21='[2]设备（资产）管理'!K21</f>
        <v>1</v>
      </c>
      <c r="AW21" s="3" t="b">
        <f>L21='[2]设备（资产）管理'!L21</f>
        <v>1</v>
      </c>
      <c r="AX21" s="3" t="b">
        <f>M21='[2]设备（资产）管理'!M21</f>
        <v>1</v>
      </c>
      <c r="AY21" s="3" t="b">
        <f>N21='[2]设备（资产）管理'!N21</f>
        <v>1</v>
      </c>
      <c r="AZ21" s="3" t="b">
        <f>O21='[2]设备（资产）管理'!O21</f>
        <v>1</v>
      </c>
      <c r="BA21" s="3" t="b">
        <f>P21='[2]设备（资产）管理'!P21</f>
        <v>1</v>
      </c>
      <c r="BB21" s="3" t="b">
        <f>Q21='[2]设备（资产）管理'!Q21</f>
        <v>1</v>
      </c>
      <c r="BC21" s="3" t="b">
        <f>R21='[2]设备（资产）管理'!R21</f>
        <v>1</v>
      </c>
      <c r="BD21" s="3" t="b">
        <f>S21='[2]设备（资产）管理'!S21</f>
        <v>1</v>
      </c>
      <c r="BE21" s="3" t="b">
        <f>T21='[2]设备（资产）管理'!T21</f>
        <v>1</v>
      </c>
      <c r="BF21" s="3" t="b">
        <f>U21='[2]设备（资产）管理'!U21</f>
        <v>1</v>
      </c>
      <c r="BG21" s="3" t="b">
        <f>V21='[2]设备（资产）管理'!V21</f>
        <v>1</v>
      </c>
      <c r="BH21" s="3" t="b">
        <f>W21='[2]设备（资产）管理'!W21</f>
        <v>1</v>
      </c>
      <c r="BI21" s="3" t="b">
        <f>X21='[2]设备（资产）管理'!X21</f>
        <v>1</v>
      </c>
      <c r="BJ21" s="3" t="b">
        <f>Y21='[2]设备（资产）管理'!Y21</f>
        <v>1</v>
      </c>
      <c r="BK21" s="3" t="b">
        <f>Z21='[2]设备（资产）管理'!Z21</f>
        <v>1</v>
      </c>
      <c r="BL21" s="3" t="b">
        <f>AA21='[2]设备（资产）管理'!AA21</f>
        <v>1</v>
      </c>
      <c r="BM21" s="3" t="b">
        <f>AB21='[2]设备（资产）管理'!AB21</f>
        <v>1</v>
      </c>
      <c r="BN21" s="3" t="b">
        <f>AC21='[2]设备（资产）管理'!AC21</f>
        <v>1</v>
      </c>
      <c r="BO21" s="3" t="b">
        <f>AD21='[2]设备（资产）管理'!AD21</f>
        <v>1</v>
      </c>
      <c r="BP21" s="3" t="b">
        <f>AE21='[2]设备（资产）管理'!AE21</f>
        <v>1</v>
      </c>
      <c r="BQ21" s="3" t="b">
        <f>AF21='[2]设备（资产）管理'!AF21</f>
        <v>1</v>
      </c>
      <c r="BR21" s="3" t="b">
        <f>AG21='[2]设备（资产）管理'!AG21</f>
        <v>1</v>
      </c>
      <c r="BS21" s="3" t="b">
        <f>AH21='[2]设备（资产）管理'!AH21</f>
        <v>1</v>
      </c>
      <c r="BT21" s="3" t="b">
        <f>AI21='[2]设备（资产）管理'!AI21</f>
        <v>1</v>
      </c>
      <c r="BU21" s="3" t="b">
        <f>AJ21='[2]设备（资产）管理'!AJ21</f>
        <v>1</v>
      </c>
      <c r="BV21" s="3" t="b">
        <f>AK21='[2]设备（资产）管理'!AK21</f>
        <v>1</v>
      </c>
    </row>
    <row r="22" s="3" customFormat="1" ht="79.2" spans="1:74">
      <c r="A22" s="41"/>
      <c r="B22" s="41"/>
      <c r="C22" s="19"/>
      <c r="D22" s="19"/>
      <c r="E22" s="19"/>
      <c r="F22" s="19"/>
      <c r="G22" s="19"/>
      <c r="H22" s="19"/>
      <c r="I22" s="20" t="s">
        <v>153</v>
      </c>
      <c r="J22" s="20" t="s">
        <v>154</v>
      </c>
      <c r="K22" s="31"/>
      <c r="L22" s="21"/>
      <c r="M22" s="21"/>
      <c r="N22" s="21"/>
      <c r="O22" s="21"/>
      <c r="P22" s="21"/>
      <c r="Q22" s="21"/>
      <c r="R22" s="21"/>
      <c r="S22" s="21"/>
      <c r="T22" s="21" t="s">
        <v>46</v>
      </c>
      <c r="U22" s="21" t="s">
        <v>68</v>
      </c>
      <c r="V22" s="22" t="s">
        <v>155</v>
      </c>
      <c r="W22" s="25" t="s">
        <v>156</v>
      </c>
      <c r="X22" s="22" t="s">
        <v>50</v>
      </c>
      <c r="Y22" s="22" t="s">
        <v>51</v>
      </c>
      <c r="Z22" s="22"/>
      <c r="AA22" s="22" t="s">
        <v>50</v>
      </c>
      <c r="AB22" s="22" t="s">
        <v>51</v>
      </c>
      <c r="AC22" s="22"/>
      <c r="AD22" s="22" t="s">
        <v>157</v>
      </c>
      <c r="AE22" s="22" t="s">
        <v>50</v>
      </c>
      <c r="AF22" s="22" t="s">
        <v>51</v>
      </c>
      <c r="AG22" s="22"/>
      <c r="AH22" s="22" t="s">
        <v>53</v>
      </c>
      <c r="AI22" s="22" t="s">
        <v>53</v>
      </c>
      <c r="AJ22" s="22" t="s">
        <v>85</v>
      </c>
      <c r="AK22" s="25" t="s">
        <v>145</v>
      </c>
      <c r="AL22" s="3" t="b">
        <f>A22='[2]设备（资产）管理'!A22</f>
        <v>1</v>
      </c>
      <c r="AM22" s="3" t="b">
        <f>B22='[2]设备（资产）管理'!B22</f>
        <v>1</v>
      </c>
      <c r="AN22" s="3" t="b">
        <f>C22='[2]设备（资产）管理'!C22</f>
        <v>1</v>
      </c>
      <c r="AO22" s="3" t="b">
        <f>D22='[2]设备（资产）管理'!D22</f>
        <v>1</v>
      </c>
      <c r="AP22" s="3" t="b">
        <f>E22='[2]设备（资产）管理'!E22</f>
        <v>1</v>
      </c>
      <c r="AQ22" s="3" t="b">
        <f>F22='[2]设备（资产）管理'!F22</f>
        <v>1</v>
      </c>
      <c r="AR22" s="3" t="b">
        <f>G22='[2]设备（资产）管理'!G22</f>
        <v>1</v>
      </c>
      <c r="AS22" s="3" t="b">
        <f>H22='[2]设备（资产）管理'!H22</f>
        <v>1</v>
      </c>
      <c r="AT22" s="3" t="b">
        <f>I22='[2]设备（资产）管理'!I22</f>
        <v>1</v>
      </c>
      <c r="AU22" s="3" t="b">
        <f>J22='[2]设备（资产）管理'!J22</f>
        <v>1</v>
      </c>
      <c r="AV22" s="3" t="b">
        <f>K22='[2]设备（资产）管理'!K22</f>
        <v>1</v>
      </c>
      <c r="AW22" s="3" t="b">
        <f>L22='[2]设备（资产）管理'!L22</f>
        <v>1</v>
      </c>
      <c r="AX22" s="3" t="b">
        <f>M22='[2]设备（资产）管理'!M22</f>
        <v>1</v>
      </c>
      <c r="AY22" s="3" t="b">
        <f>N22='[2]设备（资产）管理'!N22</f>
        <v>1</v>
      </c>
      <c r="AZ22" s="3" t="b">
        <f>O22='[2]设备（资产）管理'!O22</f>
        <v>1</v>
      </c>
      <c r="BA22" s="3" t="b">
        <f>P22='[2]设备（资产）管理'!P22</f>
        <v>1</v>
      </c>
      <c r="BB22" s="3" t="b">
        <f>Q22='[2]设备（资产）管理'!Q22</f>
        <v>1</v>
      </c>
      <c r="BC22" s="3" t="b">
        <f>R22='[2]设备（资产）管理'!R22</f>
        <v>1</v>
      </c>
      <c r="BD22" s="3" t="b">
        <f>S22='[2]设备（资产）管理'!S22</f>
        <v>1</v>
      </c>
      <c r="BE22" s="3" t="b">
        <f>T22='[2]设备（资产）管理'!T22</f>
        <v>1</v>
      </c>
      <c r="BF22" s="3" t="b">
        <f>U22='[2]设备（资产）管理'!U22</f>
        <v>1</v>
      </c>
      <c r="BG22" s="3" t="b">
        <f>V22='[2]设备（资产）管理'!V22</f>
        <v>1</v>
      </c>
      <c r="BH22" s="26" t="b">
        <f>W22='[2]设备（资产）管理'!W22</f>
        <v>0</v>
      </c>
      <c r="BI22" s="3" t="b">
        <f>X22='[2]设备（资产）管理'!X22</f>
        <v>1</v>
      </c>
      <c r="BJ22" s="3" t="b">
        <f>Y22='[2]设备（资产）管理'!Y22</f>
        <v>1</v>
      </c>
      <c r="BK22" s="3" t="b">
        <f>Z22='[2]设备（资产）管理'!Z22</f>
        <v>1</v>
      </c>
      <c r="BL22" s="3" t="b">
        <f>AA22='[2]设备（资产）管理'!AA22</f>
        <v>1</v>
      </c>
      <c r="BM22" s="3" t="b">
        <f>AB22='[2]设备（资产）管理'!AB22</f>
        <v>1</v>
      </c>
      <c r="BN22" s="3" t="b">
        <f>AC22='[2]设备（资产）管理'!AC22</f>
        <v>1</v>
      </c>
      <c r="BO22" s="3" t="b">
        <f>AD22='[2]设备（资产）管理'!AD22</f>
        <v>1</v>
      </c>
      <c r="BP22" s="3" t="b">
        <f>AE22='[2]设备（资产）管理'!AE22</f>
        <v>1</v>
      </c>
      <c r="BQ22" s="3" t="b">
        <f>AF22='[2]设备（资产）管理'!AF22</f>
        <v>1</v>
      </c>
      <c r="BR22" s="3" t="b">
        <f>AG22='[2]设备（资产）管理'!AG22</f>
        <v>1</v>
      </c>
      <c r="BS22" s="3" t="b">
        <f>AH22='[2]设备（资产）管理'!AH22</f>
        <v>1</v>
      </c>
      <c r="BT22" s="3" t="b">
        <f>AI22='[2]设备（资产）管理'!AI22</f>
        <v>1</v>
      </c>
      <c r="BU22" s="3" t="b">
        <f>AJ22='[2]设备（资产）管理'!AJ22</f>
        <v>1</v>
      </c>
      <c r="BV22" s="3" t="b">
        <f>AK22='[2]设备（资产）管理'!AK22</f>
        <v>1</v>
      </c>
    </row>
    <row r="23" s="3" customFormat="1" ht="220" customHeight="1" spans="1:74">
      <c r="A23" s="41" t="s">
        <v>36</v>
      </c>
      <c r="B23" s="41" t="s">
        <v>37</v>
      </c>
      <c r="C23" s="19" t="s">
        <v>158</v>
      </c>
      <c r="D23" s="19" t="s">
        <v>159</v>
      </c>
      <c r="E23" s="19" t="s">
        <v>160</v>
      </c>
      <c r="F23" s="12" t="s">
        <v>138</v>
      </c>
      <c r="G23" s="19" t="s">
        <v>161</v>
      </c>
      <c r="H23" s="19" t="s">
        <v>162</v>
      </c>
      <c r="I23" s="20" t="s">
        <v>163</v>
      </c>
      <c r="J23" s="20" t="s">
        <v>164</v>
      </c>
      <c r="K23" s="31"/>
      <c r="L23" s="21"/>
      <c r="M23" s="32" t="s">
        <v>45</v>
      </c>
      <c r="N23" s="21"/>
      <c r="O23" s="21"/>
      <c r="P23" s="21"/>
      <c r="Q23" s="21"/>
      <c r="R23" s="21"/>
      <c r="S23" s="21"/>
      <c r="T23" s="21" t="s">
        <v>46</v>
      </c>
      <c r="U23" s="21" t="s">
        <v>68</v>
      </c>
      <c r="V23" s="22" t="s">
        <v>165</v>
      </c>
      <c r="W23" s="25" t="s">
        <v>166</v>
      </c>
      <c r="X23" s="22" t="s">
        <v>50</v>
      </c>
      <c r="Y23" s="22" t="s">
        <v>167</v>
      </c>
      <c r="Z23" s="22"/>
      <c r="AA23" s="22" t="s">
        <v>50</v>
      </c>
      <c r="AB23" s="22" t="s">
        <v>51</v>
      </c>
      <c r="AC23" s="22"/>
      <c r="AD23" s="22" t="s">
        <v>168</v>
      </c>
      <c r="AE23" s="22" t="s">
        <v>50</v>
      </c>
      <c r="AF23" s="22" t="s">
        <v>51</v>
      </c>
      <c r="AG23" s="22"/>
      <c r="AH23" s="22" t="s">
        <v>169</v>
      </c>
      <c r="AI23" s="22" t="s">
        <v>169</v>
      </c>
      <c r="AJ23" s="22" t="s">
        <v>170</v>
      </c>
      <c r="AK23" s="25" t="s">
        <v>171</v>
      </c>
      <c r="AL23" s="3" t="b">
        <f>A23='[2]设备（资产）管理'!A23</f>
        <v>1</v>
      </c>
      <c r="AM23" s="3" t="b">
        <f>B23='[2]设备（资产）管理'!B23</f>
        <v>1</v>
      </c>
      <c r="AN23" s="3" t="b">
        <f>C23='[2]设备（资产）管理'!C23</f>
        <v>1</v>
      </c>
      <c r="AO23" s="3" t="b">
        <f>D23='[2]设备（资产）管理'!D23</f>
        <v>1</v>
      </c>
      <c r="AP23" s="3" t="b">
        <f>E23='[2]设备（资产）管理'!E23</f>
        <v>1</v>
      </c>
      <c r="AQ23" s="3" t="b">
        <f>F23='[2]设备（资产）管理'!F23</f>
        <v>1</v>
      </c>
      <c r="AR23" s="3" t="b">
        <f>G23='[2]设备（资产）管理'!G23</f>
        <v>1</v>
      </c>
      <c r="AS23" s="3" t="b">
        <f>H23='[2]设备（资产）管理'!H23</f>
        <v>1</v>
      </c>
      <c r="AT23" s="3" t="b">
        <f>I23='[2]设备（资产）管理'!I23</f>
        <v>1</v>
      </c>
      <c r="AU23" s="26" t="b">
        <f>J23='[2]设备（资产）管理'!J23</f>
        <v>0</v>
      </c>
      <c r="AV23" s="3" t="b">
        <f>K23='[2]设备（资产）管理'!K23</f>
        <v>1</v>
      </c>
      <c r="AW23" s="3" t="b">
        <f>L23='[2]设备（资产）管理'!L23</f>
        <v>1</v>
      </c>
      <c r="AX23" s="3" t="b">
        <f>M23='[2]设备（资产）管理'!M23</f>
        <v>0</v>
      </c>
      <c r="AY23" s="3" t="b">
        <f>N23='[2]设备（资产）管理'!N23</f>
        <v>1</v>
      </c>
      <c r="AZ23" s="3" t="b">
        <f>O23='[2]设备（资产）管理'!O23</f>
        <v>1</v>
      </c>
      <c r="BA23" s="3" t="b">
        <f>P23='[2]设备（资产）管理'!P23</f>
        <v>1</v>
      </c>
      <c r="BB23" s="3" t="b">
        <f>Q23='[2]设备（资产）管理'!Q23</f>
        <v>1</v>
      </c>
      <c r="BC23" s="3" t="b">
        <f>R23='[2]设备（资产）管理'!R23</f>
        <v>1</v>
      </c>
      <c r="BD23" s="3" t="b">
        <f>S23='[2]设备（资产）管理'!S23</f>
        <v>1</v>
      </c>
      <c r="BE23" s="3" t="b">
        <f>T23='[2]设备（资产）管理'!T23</f>
        <v>1</v>
      </c>
      <c r="BF23" s="3" t="b">
        <f>U23='[2]设备（资产）管理'!U23</f>
        <v>1</v>
      </c>
      <c r="BG23" s="3" t="b">
        <f>V23='[2]设备（资产）管理'!V23</f>
        <v>1</v>
      </c>
      <c r="BH23" s="3" t="b">
        <f>W23='[2]设备（资产）管理'!W23</f>
        <v>0</v>
      </c>
      <c r="BI23" s="3" t="b">
        <f>X23='[2]设备（资产）管理'!X23</f>
        <v>1</v>
      </c>
      <c r="BJ23" s="3" t="b">
        <f>Y23='[2]设备（资产）管理'!Y23</f>
        <v>1</v>
      </c>
      <c r="BK23" s="3" t="b">
        <f>Z23='[2]设备（资产）管理'!Z23</f>
        <v>1</v>
      </c>
      <c r="BL23" s="3" t="b">
        <f>AA23='[2]设备（资产）管理'!AA23</f>
        <v>1</v>
      </c>
      <c r="BM23" s="3" t="b">
        <f>AB23='[2]设备（资产）管理'!AB23</f>
        <v>1</v>
      </c>
      <c r="BN23" s="3" t="b">
        <f>AC23='[2]设备（资产）管理'!AC23</f>
        <v>1</v>
      </c>
      <c r="BO23" s="3" t="b">
        <f>AD23='[2]设备（资产）管理'!AD23</f>
        <v>1</v>
      </c>
      <c r="BP23" s="3" t="b">
        <f>AE23='[2]设备（资产）管理'!AE23</f>
        <v>1</v>
      </c>
      <c r="BQ23" s="3" t="b">
        <f>AF23='[2]设备（资产）管理'!AF23</f>
        <v>1</v>
      </c>
      <c r="BR23" s="3" t="b">
        <f>AG23='[2]设备（资产）管理'!AG23</f>
        <v>1</v>
      </c>
      <c r="BS23" s="3" t="b">
        <f>AH23='[2]设备（资产）管理'!AH23</f>
        <v>1</v>
      </c>
      <c r="BT23" s="3" t="b">
        <f>AI23='[2]设备（资产）管理'!AI23</f>
        <v>1</v>
      </c>
      <c r="BU23" s="3" t="b">
        <f>AJ23='[2]设备（资产）管理'!AJ23</f>
        <v>0</v>
      </c>
      <c r="BV23" s="3" t="b">
        <f>AK23='[2]设备（资产）管理'!AK23</f>
        <v>1</v>
      </c>
    </row>
    <row r="24" s="3" customFormat="1" ht="92.4" spans="1:74">
      <c r="A24" s="41"/>
      <c r="B24" s="41"/>
      <c r="C24" s="19"/>
      <c r="D24" s="19"/>
      <c r="E24" s="19"/>
      <c r="F24" s="19"/>
      <c r="G24" s="19"/>
      <c r="H24" s="19"/>
      <c r="I24" s="20" t="s">
        <v>172</v>
      </c>
      <c r="J24" s="20" t="s">
        <v>173</v>
      </c>
      <c r="K24" s="31"/>
      <c r="L24" s="21"/>
      <c r="M24" s="21"/>
      <c r="N24" s="21"/>
      <c r="O24" s="21"/>
      <c r="P24" s="21"/>
      <c r="Q24" s="21"/>
      <c r="R24" s="21" t="s">
        <v>45</v>
      </c>
      <c r="S24" s="21"/>
      <c r="T24" s="21" t="s">
        <v>46</v>
      </c>
      <c r="U24" s="21" t="s">
        <v>68</v>
      </c>
      <c r="V24" s="22" t="s">
        <v>165</v>
      </c>
      <c r="W24" s="25" t="s">
        <v>174</v>
      </c>
      <c r="X24" s="22" t="s">
        <v>50</v>
      </c>
      <c r="Y24" s="22" t="s">
        <v>167</v>
      </c>
      <c r="Z24" s="22"/>
      <c r="AA24" s="22" t="s">
        <v>50</v>
      </c>
      <c r="AB24" s="22" t="s">
        <v>51</v>
      </c>
      <c r="AC24" s="22"/>
      <c r="AD24" s="22" t="s">
        <v>168</v>
      </c>
      <c r="AE24" s="22" t="s">
        <v>50</v>
      </c>
      <c r="AF24" s="22" t="s">
        <v>51</v>
      </c>
      <c r="AG24" s="22"/>
      <c r="AH24" s="22" t="s">
        <v>169</v>
      </c>
      <c r="AI24" s="22" t="s">
        <v>169</v>
      </c>
      <c r="AJ24" s="22" t="s">
        <v>175</v>
      </c>
      <c r="AK24" s="25" t="s">
        <v>171</v>
      </c>
      <c r="AL24" s="3" t="b">
        <f>A24='[2]设备（资产）管理'!A24</f>
        <v>1</v>
      </c>
      <c r="AM24" s="3" t="b">
        <f>B24='[2]设备（资产）管理'!B24</f>
        <v>1</v>
      </c>
      <c r="AN24" s="3" t="b">
        <f>C24='[2]设备（资产）管理'!C24</f>
        <v>1</v>
      </c>
      <c r="AO24" s="3" t="b">
        <f>D24='[2]设备（资产）管理'!D24</f>
        <v>1</v>
      </c>
      <c r="AP24" s="3" t="b">
        <f>E24='[2]设备（资产）管理'!E24</f>
        <v>1</v>
      </c>
      <c r="AQ24" s="3" t="b">
        <f>F24='[2]设备（资产）管理'!F24</f>
        <v>1</v>
      </c>
      <c r="AR24" s="3" t="b">
        <f>G24='[2]设备（资产）管理'!G24</f>
        <v>1</v>
      </c>
      <c r="AS24" s="3" t="b">
        <f>H24='[2]设备（资产）管理'!H24</f>
        <v>1</v>
      </c>
      <c r="AT24" s="3" t="b">
        <f>I24='[2]设备（资产）管理'!I24</f>
        <v>1</v>
      </c>
      <c r="AU24" s="3" t="b">
        <f>J24='[2]设备（资产）管理'!J24</f>
        <v>1</v>
      </c>
      <c r="AV24" s="3" t="b">
        <f>K24='[2]设备（资产）管理'!K24</f>
        <v>1</v>
      </c>
      <c r="AW24" s="3" t="b">
        <f>L24='[2]设备（资产）管理'!L24</f>
        <v>1</v>
      </c>
      <c r="AX24" s="3" t="b">
        <f>M24='[2]设备（资产）管理'!M24</f>
        <v>1</v>
      </c>
      <c r="AY24" s="3" t="b">
        <f>N24='[2]设备（资产）管理'!N24</f>
        <v>1</v>
      </c>
      <c r="AZ24" s="3" t="b">
        <f>O24='[2]设备（资产）管理'!O24</f>
        <v>1</v>
      </c>
      <c r="BA24" s="3" t="b">
        <f>P24='[2]设备（资产）管理'!P24</f>
        <v>1</v>
      </c>
      <c r="BB24" s="3" t="b">
        <f>Q24='[2]设备（资产）管理'!Q24</f>
        <v>1</v>
      </c>
      <c r="BC24" s="3" t="b">
        <f>R24='[2]设备（资产）管理'!R24</f>
        <v>1</v>
      </c>
      <c r="BD24" s="3" t="b">
        <f>S24='[2]设备（资产）管理'!S24</f>
        <v>1</v>
      </c>
      <c r="BE24" s="3" t="b">
        <f>T24='[2]设备（资产）管理'!T24</f>
        <v>1</v>
      </c>
      <c r="BF24" s="3" t="b">
        <f>U24='[2]设备（资产）管理'!U24</f>
        <v>1</v>
      </c>
      <c r="BG24" s="3" t="b">
        <f>V24='[2]设备（资产）管理'!V24</f>
        <v>1</v>
      </c>
      <c r="BH24" s="26" t="b">
        <f>W24='[2]设备（资产）管理'!W24</f>
        <v>0</v>
      </c>
      <c r="BI24" s="3" t="b">
        <f>X24='[2]设备（资产）管理'!X24</f>
        <v>1</v>
      </c>
      <c r="BJ24" s="3" t="b">
        <f>Y24='[2]设备（资产）管理'!Y24</f>
        <v>1</v>
      </c>
      <c r="BK24" s="3" t="b">
        <f>Z24='[2]设备（资产）管理'!Z24</f>
        <v>1</v>
      </c>
      <c r="BL24" s="3" t="b">
        <f>AA24='[2]设备（资产）管理'!AA24</f>
        <v>1</v>
      </c>
      <c r="BM24" s="3" t="b">
        <f>AB24='[2]设备（资产）管理'!AB24</f>
        <v>1</v>
      </c>
      <c r="BN24" s="3" t="b">
        <f>AC24='[2]设备（资产）管理'!AC24</f>
        <v>1</v>
      </c>
      <c r="BO24" s="3" t="b">
        <f>AD24='[2]设备（资产）管理'!AD24</f>
        <v>1</v>
      </c>
      <c r="BP24" s="3" t="b">
        <f>AE24='[2]设备（资产）管理'!AE24</f>
        <v>1</v>
      </c>
      <c r="BQ24" s="3" t="b">
        <f>AF24='[2]设备（资产）管理'!AF24</f>
        <v>1</v>
      </c>
      <c r="BR24" s="3" t="b">
        <f>AG24='[2]设备（资产）管理'!AG24</f>
        <v>1</v>
      </c>
      <c r="BS24" s="3" t="b">
        <f>AH24='[2]设备（资产）管理'!AH24</f>
        <v>1</v>
      </c>
      <c r="BT24" s="3" t="b">
        <f>AI24='[2]设备（资产）管理'!AI24</f>
        <v>1</v>
      </c>
      <c r="BU24" s="3" t="b">
        <f>AJ24='[2]设备（资产）管理'!AJ24</f>
        <v>1</v>
      </c>
      <c r="BV24" s="3" t="b">
        <f>AK24='[2]设备（资产）管理'!AK24</f>
        <v>1</v>
      </c>
    </row>
    <row r="25" s="3" customFormat="1" ht="92.4" spans="1:74">
      <c r="A25" s="41"/>
      <c r="B25" s="41"/>
      <c r="C25" s="19"/>
      <c r="D25" s="19"/>
      <c r="E25" s="19"/>
      <c r="F25" s="19"/>
      <c r="G25" s="19"/>
      <c r="H25" s="19"/>
      <c r="I25" s="20" t="s">
        <v>176</v>
      </c>
      <c r="J25" s="20" t="s">
        <v>177</v>
      </c>
      <c r="K25" s="31"/>
      <c r="L25" s="21"/>
      <c r="M25" s="21"/>
      <c r="N25" s="21"/>
      <c r="O25" s="21"/>
      <c r="P25" s="21"/>
      <c r="Q25" s="21"/>
      <c r="R25" s="21" t="s">
        <v>45</v>
      </c>
      <c r="S25" s="21" t="s">
        <v>45</v>
      </c>
      <c r="T25" s="21" t="s">
        <v>46</v>
      </c>
      <c r="U25" s="21" t="s">
        <v>68</v>
      </c>
      <c r="V25" s="22" t="s">
        <v>165</v>
      </c>
      <c r="W25" s="25" t="s">
        <v>174</v>
      </c>
      <c r="X25" s="22" t="s">
        <v>50</v>
      </c>
      <c r="Y25" s="22" t="s">
        <v>167</v>
      </c>
      <c r="Z25" s="22"/>
      <c r="AA25" s="22" t="s">
        <v>50</v>
      </c>
      <c r="AB25" s="22" t="s">
        <v>51</v>
      </c>
      <c r="AC25" s="22"/>
      <c r="AD25" s="22" t="s">
        <v>168</v>
      </c>
      <c r="AE25" s="22" t="s">
        <v>50</v>
      </c>
      <c r="AF25" s="22" t="s">
        <v>51</v>
      </c>
      <c r="AG25" s="22"/>
      <c r="AH25" s="22" t="s">
        <v>169</v>
      </c>
      <c r="AI25" s="22" t="s">
        <v>169</v>
      </c>
      <c r="AJ25" s="22" t="s">
        <v>175</v>
      </c>
      <c r="AK25" s="25" t="s">
        <v>171</v>
      </c>
      <c r="AL25" s="3" t="b">
        <f>A25='[2]设备（资产）管理'!A25</f>
        <v>1</v>
      </c>
      <c r="AM25" s="3" t="b">
        <f>B25='[2]设备（资产）管理'!B25</f>
        <v>1</v>
      </c>
      <c r="AN25" s="3" t="b">
        <f>C25='[2]设备（资产）管理'!C25</f>
        <v>1</v>
      </c>
      <c r="AO25" s="3" t="b">
        <f>D25='[2]设备（资产）管理'!D25</f>
        <v>1</v>
      </c>
      <c r="AP25" s="3" t="b">
        <f>E25='[2]设备（资产）管理'!E25</f>
        <v>1</v>
      </c>
      <c r="AQ25" s="3" t="b">
        <f>F25='[2]设备（资产）管理'!F25</f>
        <v>1</v>
      </c>
      <c r="AR25" s="3" t="b">
        <f>G25='[2]设备（资产）管理'!G25</f>
        <v>1</v>
      </c>
      <c r="AS25" s="3" t="b">
        <f>H25='[2]设备（资产）管理'!H25</f>
        <v>1</v>
      </c>
      <c r="AT25" s="3" t="b">
        <f>I25='[2]设备（资产）管理'!I25</f>
        <v>1</v>
      </c>
      <c r="AU25" s="3" t="b">
        <f>J25='[2]设备（资产）管理'!J25</f>
        <v>1</v>
      </c>
      <c r="AV25" s="3" t="b">
        <f>K25='[2]设备（资产）管理'!K25</f>
        <v>1</v>
      </c>
      <c r="AW25" s="3" t="b">
        <f>L25='[2]设备（资产）管理'!L25</f>
        <v>1</v>
      </c>
      <c r="AX25" s="3" t="b">
        <f>M25='[2]设备（资产）管理'!M25</f>
        <v>1</v>
      </c>
      <c r="AY25" s="3" t="b">
        <f>N25='[2]设备（资产）管理'!N25</f>
        <v>1</v>
      </c>
      <c r="AZ25" s="3" t="b">
        <f>O25='[2]设备（资产）管理'!O25</f>
        <v>1</v>
      </c>
      <c r="BA25" s="3" t="b">
        <f>P25='[2]设备（资产）管理'!P25</f>
        <v>1</v>
      </c>
      <c r="BB25" s="3" t="b">
        <f>Q25='[2]设备（资产）管理'!Q25</f>
        <v>1</v>
      </c>
      <c r="BC25" s="3" t="b">
        <f>R25='[2]设备（资产）管理'!R25</f>
        <v>1</v>
      </c>
      <c r="BD25" s="3" t="b">
        <f>S25='[2]设备（资产）管理'!S25</f>
        <v>1</v>
      </c>
      <c r="BE25" s="3" t="b">
        <f>T25='[2]设备（资产）管理'!T25</f>
        <v>1</v>
      </c>
      <c r="BF25" s="3" t="b">
        <f>U25='[2]设备（资产）管理'!U25</f>
        <v>1</v>
      </c>
      <c r="BG25" s="3" t="b">
        <f>V25='[2]设备（资产）管理'!V25</f>
        <v>1</v>
      </c>
      <c r="BH25" s="26" t="b">
        <f>W25='[2]设备（资产）管理'!W25</f>
        <v>0</v>
      </c>
      <c r="BI25" s="3" t="b">
        <f>X25='[2]设备（资产）管理'!X25</f>
        <v>1</v>
      </c>
      <c r="BJ25" s="3" t="b">
        <f>Y25='[2]设备（资产）管理'!Y25</f>
        <v>1</v>
      </c>
      <c r="BK25" s="3" t="b">
        <f>Z25='[2]设备（资产）管理'!Z25</f>
        <v>1</v>
      </c>
      <c r="BL25" s="3" t="b">
        <f>AA25='[2]设备（资产）管理'!AA25</f>
        <v>1</v>
      </c>
      <c r="BM25" s="3" t="b">
        <f>AB25='[2]设备（资产）管理'!AB25</f>
        <v>1</v>
      </c>
      <c r="BN25" s="3" t="b">
        <f>AC25='[2]设备（资产）管理'!AC25</f>
        <v>1</v>
      </c>
      <c r="BO25" s="3" t="b">
        <f>AD25='[2]设备（资产）管理'!AD25</f>
        <v>1</v>
      </c>
      <c r="BP25" s="3" t="b">
        <f>AE25='[2]设备（资产）管理'!AE25</f>
        <v>1</v>
      </c>
      <c r="BQ25" s="3" t="b">
        <f>AF25='[2]设备（资产）管理'!AF25</f>
        <v>1</v>
      </c>
      <c r="BR25" s="3" t="b">
        <f>AG25='[2]设备（资产）管理'!AG25</f>
        <v>1</v>
      </c>
      <c r="BS25" s="3" t="b">
        <f>AH25='[2]设备（资产）管理'!AH25</f>
        <v>1</v>
      </c>
      <c r="BT25" s="3" t="b">
        <f>AI25='[2]设备（资产）管理'!AI25</f>
        <v>1</v>
      </c>
      <c r="BU25" s="3" t="b">
        <f>AJ25='[2]设备（资产）管理'!AJ25</f>
        <v>1</v>
      </c>
      <c r="BV25" s="3" t="b">
        <f>AK25='[2]设备（资产）管理'!AK25</f>
        <v>1</v>
      </c>
    </row>
    <row r="26" s="3" customFormat="1" ht="92.4" spans="1:74">
      <c r="A26" s="15" t="s">
        <v>36</v>
      </c>
      <c r="B26" s="15" t="s">
        <v>178</v>
      </c>
      <c r="C26" s="17" t="s">
        <v>179</v>
      </c>
      <c r="D26" s="17" t="s">
        <v>180</v>
      </c>
      <c r="E26" s="17" t="s">
        <v>181</v>
      </c>
      <c r="F26" s="45" t="s">
        <v>138</v>
      </c>
      <c r="G26" s="17" t="s">
        <v>182</v>
      </c>
      <c r="H26" s="17" t="s">
        <v>183</v>
      </c>
      <c r="I26" s="46" t="s">
        <v>184</v>
      </c>
      <c r="J26" s="20" t="s">
        <v>185</v>
      </c>
      <c r="K26" s="31"/>
      <c r="L26" s="21"/>
      <c r="M26" s="21"/>
      <c r="N26" s="21"/>
      <c r="O26" s="21"/>
      <c r="P26" s="21"/>
      <c r="Q26" s="21"/>
      <c r="R26" s="21" t="s">
        <v>45</v>
      </c>
      <c r="S26" s="21"/>
      <c r="T26" s="21" t="s">
        <v>58</v>
      </c>
      <c r="U26" s="21"/>
      <c r="V26" s="22" t="s">
        <v>186</v>
      </c>
      <c r="W26" s="25" t="s">
        <v>187</v>
      </c>
      <c r="X26" s="22" t="s">
        <v>50</v>
      </c>
      <c r="Y26" s="22" t="s">
        <v>167</v>
      </c>
      <c r="Z26" s="22"/>
      <c r="AA26" s="22" t="s">
        <v>50</v>
      </c>
      <c r="AB26" s="22" t="s">
        <v>51</v>
      </c>
      <c r="AC26" s="22"/>
      <c r="AD26" s="22"/>
      <c r="AE26" s="22" t="s">
        <v>50</v>
      </c>
      <c r="AF26" s="22" t="s">
        <v>51</v>
      </c>
      <c r="AG26" s="22"/>
      <c r="AH26" s="22" t="s">
        <v>53</v>
      </c>
      <c r="AI26" s="22" t="s">
        <v>53</v>
      </c>
      <c r="AJ26" s="22" t="s">
        <v>188</v>
      </c>
      <c r="AK26" s="25" t="s">
        <v>189</v>
      </c>
      <c r="AL26" s="3" t="b">
        <f>A26='[2]设备（资产）管理'!A26</f>
        <v>1</v>
      </c>
      <c r="AM26" s="3" t="b">
        <f>B26='[2]设备（资产）管理'!B26</f>
        <v>1</v>
      </c>
      <c r="AN26" s="3" t="b">
        <f>C26='[2]设备（资产）管理'!C26</f>
        <v>1</v>
      </c>
      <c r="AO26" s="3" t="b">
        <f>D26='[2]设备（资产）管理'!D26</f>
        <v>1</v>
      </c>
      <c r="AP26" s="3" t="b">
        <f>E26='[2]设备（资产）管理'!E26</f>
        <v>1</v>
      </c>
      <c r="AQ26" s="3" t="b">
        <f>F26='[2]设备（资产）管理'!F26</f>
        <v>1</v>
      </c>
      <c r="AR26" s="3" t="b">
        <f>G26='[2]设备（资产）管理'!G26</f>
        <v>1</v>
      </c>
      <c r="AS26" s="3" t="b">
        <f>H26='[2]设备（资产）管理'!H26</f>
        <v>1</v>
      </c>
      <c r="AT26" s="3" t="b">
        <f>I26='[2]设备（资产）管理'!I26</f>
        <v>1</v>
      </c>
      <c r="AU26" s="3" t="b">
        <f>J26='[2]设备（资产）管理'!J26</f>
        <v>1</v>
      </c>
      <c r="AV26" s="3" t="b">
        <f>K26='[2]设备（资产）管理'!K26</f>
        <v>1</v>
      </c>
      <c r="AW26" s="3" t="b">
        <f>L26='[2]设备（资产）管理'!L26</f>
        <v>1</v>
      </c>
      <c r="AX26" s="3" t="b">
        <f>M26='[2]设备（资产）管理'!M26</f>
        <v>1</v>
      </c>
      <c r="AY26" s="3" t="b">
        <f>N26='[2]设备（资产）管理'!N26</f>
        <v>1</v>
      </c>
      <c r="AZ26" s="3" t="b">
        <f>O26='[2]设备（资产）管理'!O26</f>
        <v>1</v>
      </c>
      <c r="BA26" s="3" t="b">
        <f>P26='[2]设备（资产）管理'!P26</f>
        <v>1</v>
      </c>
      <c r="BB26" s="3" t="b">
        <f>Q26='[2]设备（资产）管理'!Q26</f>
        <v>1</v>
      </c>
      <c r="BC26" s="3" t="b">
        <f>R26='[2]设备（资产）管理'!R26</f>
        <v>1</v>
      </c>
      <c r="BD26" s="3" t="b">
        <f>S26='[2]设备（资产）管理'!S26</f>
        <v>1</v>
      </c>
      <c r="BE26" s="3" t="b">
        <f>T26='[2]设备（资产）管理'!T26</f>
        <v>1</v>
      </c>
      <c r="BF26" s="3" t="b">
        <f>U26='[2]设备（资产）管理'!U26</f>
        <v>1</v>
      </c>
      <c r="BG26" s="3" t="b">
        <f>V26='[2]设备（资产）管理'!V26</f>
        <v>1</v>
      </c>
      <c r="BH26" s="26" t="b">
        <f>W26='[2]设备（资产）管理'!W26</f>
        <v>0</v>
      </c>
      <c r="BI26" s="3" t="b">
        <f>X26='[2]设备（资产）管理'!X26</f>
        <v>1</v>
      </c>
      <c r="BJ26" s="3" t="b">
        <f>Y26='[2]设备（资产）管理'!Y26</f>
        <v>1</v>
      </c>
      <c r="BK26" s="3" t="b">
        <f>Z26='[2]设备（资产）管理'!Z26</f>
        <v>1</v>
      </c>
      <c r="BL26" s="3" t="b">
        <f>AA26='[2]设备（资产）管理'!AA26</f>
        <v>1</v>
      </c>
      <c r="BM26" s="3" t="b">
        <f>AB26='[2]设备（资产）管理'!AB26</f>
        <v>1</v>
      </c>
      <c r="BN26" s="3" t="b">
        <f>AC26='[2]设备（资产）管理'!AC26</f>
        <v>1</v>
      </c>
      <c r="BO26" s="3" t="b">
        <f>AD26='[2]设备（资产）管理'!AD26</f>
        <v>1</v>
      </c>
      <c r="BP26" s="3" t="b">
        <f>AE26='[2]设备（资产）管理'!AE26</f>
        <v>1</v>
      </c>
      <c r="BQ26" s="3" t="b">
        <f>AF26='[2]设备（资产）管理'!AF26</f>
        <v>1</v>
      </c>
      <c r="BR26" s="3" t="b">
        <f>AG26='[2]设备（资产）管理'!AG26</f>
        <v>1</v>
      </c>
      <c r="BS26" s="3" t="b">
        <f>AH26='[2]设备（资产）管理'!AH26</f>
        <v>1</v>
      </c>
      <c r="BT26" s="3" t="b">
        <f>AI26='[2]设备（资产）管理'!AI26</f>
        <v>1</v>
      </c>
      <c r="BU26" s="3" t="b">
        <f>AJ26='[2]设备（资产）管理'!AJ26</f>
        <v>1</v>
      </c>
      <c r="BV26" s="3" t="b">
        <f>AK26='[2]设备（资产）管理'!AK26</f>
        <v>1</v>
      </c>
    </row>
    <row r="27" s="3" customFormat="1" ht="132" spans="1:74">
      <c r="A27" s="27"/>
      <c r="B27" s="27"/>
      <c r="C27" s="29"/>
      <c r="D27" s="29"/>
      <c r="E27" s="29"/>
      <c r="F27" s="47"/>
      <c r="G27" s="29"/>
      <c r="H27" s="29"/>
      <c r="I27" s="46" t="s">
        <v>190</v>
      </c>
      <c r="J27" s="20" t="s">
        <v>191</v>
      </c>
      <c r="K27" s="31"/>
      <c r="L27" s="21"/>
      <c r="M27" s="21"/>
      <c r="N27" s="21"/>
      <c r="O27" s="21"/>
      <c r="P27" s="21"/>
      <c r="Q27" s="21" t="s">
        <v>45</v>
      </c>
      <c r="R27" s="21" t="s">
        <v>45</v>
      </c>
      <c r="S27" s="21"/>
      <c r="T27" s="21" t="s">
        <v>58</v>
      </c>
      <c r="U27" s="21"/>
      <c r="V27" s="22" t="s">
        <v>192</v>
      </c>
      <c r="W27" s="25" t="s">
        <v>187</v>
      </c>
      <c r="X27" s="22" t="s">
        <v>50</v>
      </c>
      <c r="Y27" s="22" t="s">
        <v>167</v>
      </c>
      <c r="Z27" s="22"/>
      <c r="AA27" s="22" t="s">
        <v>50</v>
      </c>
      <c r="AB27" s="22" t="s">
        <v>51</v>
      </c>
      <c r="AC27" s="22"/>
      <c r="AD27" s="22"/>
      <c r="AE27" s="22" t="s">
        <v>50</v>
      </c>
      <c r="AF27" s="22" t="s">
        <v>51</v>
      </c>
      <c r="AG27" s="22"/>
      <c r="AH27" s="22" t="s">
        <v>53</v>
      </c>
      <c r="AI27" s="22" t="s">
        <v>53</v>
      </c>
      <c r="AJ27" s="22" t="s">
        <v>188</v>
      </c>
      <c r="AK27" s="25" t="s">
        <v>189</v>
      </c>
      <c r="AL27" s="3" t="b">
        <f>A27='[2]设备（资产）管理'!A27</f>
        <v>1</v>
      </c>
      <c r="AM27" s="3" t="b">
        <f>B27='[2]设备（资产）管理'!B27</f>
        <v>1</v>
      </c>
      <c r="AN27" s="3" t="b">
        <f>C27='[2]设备（资产）管理'!C27</f>
        <v>1</v>
      </c>
      <c r="AO27" s="3" t="b">
        <f>D27='[2]设备（资产）管理'!D27</f>
        <v>1</v>
      </c>
      <c r="AP27" s="3" t="b">
        <f>E27='[2]设备（资产）管理'!E27</f>
        <v>1</v>
      </c>
      <c r="AQ27" s="3" t="b">
        <f>F27='[2]设备（资产）管理'!F27</f>
        <v>1</v>
      </c>
      <c r="AR27" s="3" t="b">
        <f>G27='[2]设备（资产）管理'!G27</f>
        <v>1</v>
      </c>
      <c r="AS27" s="3" t="b">
        <f>H27='[2]设备（资产）管理'!H27</f>
        <v>1</v>
      </c>
      <c r="AT27" s="3" t="b">
        <f>I27='[2]设备（资产）管理'!I27</f>
        <v>1</v>
      </c>
      <c r="AU27" s="3" t="b">
        <f>J27='[2]设备（资产）管理'!J27</f>
        <v>1</v>
      </c>
      <c r="AV27" s="3" t="b">
        <f>K27='[2]设备（资产）管理'!K27</f>
        <v>1</v>
      </c>
      <c r="AW27" s="3" t="b">
        <f>L27='[2]设备（资产）管理'!L27</f>
        <v>1</v>
      </c>
      <c r="AX27" s="3" t="b">
        <f>M27='[2]设备（资产）管理'!M27</f>
        <v>1</v>
      </c>
      <c r="AY27" s="3" t="b">
        <f>N27='[2]设备（资产）管理'!N27</f>
        <v>1</v>
      </c>
      <c r="AZ27" s="3" t="b">
        <f>O27='[2]设备（资产）管理'!O27</f>
        <v>1</v>
      </c>
      <c r="BA27" s="3" t="b">
        <f>P27='[2]设备（资产）管理'!P27</f>
        <v>1</v>
      </c>
      <c r="BB27" s="3" t="b">
        <f>Q27='[2]设备（资产）管理'!Q27</f>
        <v>1</v>
      </c>
      <c r="BC27" s="3" t="b">
        <f>R27='[2]设备（资产）管理'!R27</f>
        <v>1</v>
      </c>
      <c r="BD27" s="3" t="b">
        <f>S27='[2]设备（资产）管理'!S27</f>
        <v>1</v>
      </c>
      <c r="BE27" s="3" t="b">
        <f>T27='[2]设备（资产）管理'!T27</f>
        <v>1</v>
      </c>
      <c r="BF27" s="3" t="b">
        <f>U27='[2]设备（资产）管理'!U27</f>
        <v>1</v>
      </c>
      <c r="BG27" s="3" t="b">
        <f>V27='[2]设备（资产）管理'!V27</f>
        <v>1</v>
      </c>
      <c r="BH27" s="3" t="b">
        <f>W27='[2]设备（资产）管理'!W27</f>
        <v>0</v>
      </c>
      <c r="BI27" s="3" t="b">
        <f>X27='[2]设备（资产）管理'!X27</f>
        <v>1</v>
      </c>
      <c r="BJ27" s="3" t="b">
        <f>Y27='[2]设备（资产）管理'!Y27</f>
        <v>1</v>
      </c>
      <c r="BK27" s="3" t="b">
        <f>Z27='[2]设备（资产）管理'!Z27</f>
        <v>1</v>
      </c>
      <c r="BL27" s="3" t="b">
        <f>AA27='[2]设备（资产）管理'!AA27</f>
        <v>1</v>
      </c>
      <c r="BM27" s="3" t="b">
        <f>AB27='[2]设备（资产）管理'!AB27</f>
        <v>1</v>
      </c>
      <c r="BN27" s="3" t="b">
        <f>AC27='[2]设备（资产）管理'!AC27</f>
        <v>1</v>
      </c>
      <c r="BO27" s="3" t="b">
        <f>AD27='[2]设备（资产）管理'!AD27</f>
        <v>1</v>
      </c>
      <c r="BP27" s="3" t="b">
        <f>AE27='[2]设备（资产）管理'!AE27</f>
        <v>1</v>
      </c>
      <c r="BQ27" s="3" t="b">
        <f>AF27='[2]设备（资产）管理'!AF27</f>
        <v>1</v>
      </c>
      <c r="BR27" s="3" t="b">
        <f>AG27='[2]设备（资产）管理'!AG27</f>
        <v>1</v>
      </c>
      <c r="BS27" s="3" t="b">
        <f>AH27='[2]设备（资产）管理'!AH27</f>
        <v>1</v>
      </c>
      <c r="BT27" s="3" t="b">
        <f>AI27='[2]设备（资产）管理'!AI27</f>
        <v>1</v>
      </c>
      <c r="BU27" s="3" t="b">
        <f>AJ27='[2]设备（资产）管理'!AJ27</f>
        <v>1</v>
      </c>
      <c r="BV27" s="3" t="b">
        <f>AK27='[2]设备（资产）管理'!AK27</f>
        <v>1</v>
      </c>
    </row>
    <row r="28" s="3" customFormat="1" ht="145.2" spans="1:74">
      <c r="A28" s="27"/>
      <c r="B28" s="27"/>
      <c r="C28" s="29"/>
      <c r="D28" s="29"/>
      <c r="E28" s="29"/>
      <c r="F28" s="47"/>
      <c r="G28" s="29"/>
      <c r="H28" s="29"/>
      <c r="I28" s="46" t="s">
        <v>193</v>
      </c>
      <c r="J28" s="20" t="s">
        <v>194</v>
      </c>
      <c r="K28" s="31"/>
      <c r="L28" s="21"/>
      <c r="M28" s="21"/>
      <c r="N28" s="21"/>
      <c r="O28" s="21"/>
      <c r="P28" s="21"/>
      <c r="Q28" s="21" t="s">
        <v>45</v>
      </c>
      <c r="R28" s="21"/>
      <c r="S28" s="21"/>
      <c r="T28" s="21" t="s">
        <v>46</v>
      </c>
      <c r="U28" s="21" t="s">
        <v>68</v>
      </c>
      <c r="V28" s="22" t="s">
        <v>195</v>
      </c>
      <c r="W28" s="25" t="s">
        <v>134</v>
      </c>
      <c r="X28" s="22" t="s">
        <v>50</v>
      </c>
      <c r="Y28" s="22" t="s">
        <v>167</v>
      </c>
      <c r="Z28" s="22"/>
      <c r="AA28" s="22" t="s">
        <v>50</v>
      </c>
      <c r="AB28" s="22" t="s">
        <v>51</v>
      </c>
      <c r="AC28" s="22"/>
      <c r="AD28" s="22" t="s">
        <v>196</v>
      </c>
      <c r="AE28" s="22" t="s">
        <v>50</v>
      </c>
      <c r="AF28" s="22" t="s">
        <v>51</v>
      </c>
      <c r="AG28" s="22"/>
      <c r="AH28" s="22" t="s">
        <v>53</v>
      </c>
      <c r="AI28" s="22" t="s">
        <v>53</v>
      </c>
      <c r="AJ28" s="22" t="s">
        <v>188</v>
      </c>
      <c r="AK28" s="25" t="s">
        <v>189</v>
      </c>
      <c r="AL28" s="3" t="b">
        <f>A28='[2]设备（资产）管理'!A28</f>
        <v>1</v>
      </c>
      <c r="AM28" s="3" t="b">
        <f>B28='[2]设备（资产）管理'!B28</f>
        <v>1</v>
      </c>
      <c r="AN28" s="3" t="b">
        <f>C28='[2]设备（资产）管理'!C28</f>
        <v>1</v>
      </c>
      <c r="AO28" s="3" t="b">
        <f>D28='[2]设备（资产）管理'!D28</f>
        <v>1</v>
      </c>
      <c r="AP28" s="3" t="b">
        <f>E28='[2]设备（资产）管理'!E28</f>
        <v>1</v>
      </c>
      <c r="AQ28" s="3" t="b">
        <f>F28='[2]设备（资产）管理'!F28</f>
        <v>1</v>
      </c>
      <c r="AR28" s="3" t="b">
        <f>G28='[2]设备（资产）管理'!G28</f>
        <v>1</v>
      </c>
      <c r="AS28" s="3" t="b">
        <f>H28='[2]设备（资产）管理'!H28</f>
        <v>1</v>
      </c>
      <c r="AT28" s="3" t="b">
        <f>I28='[2]设备（资产）管理'!I28</f>
        <v>1</v>
      </c>
      <c r="AU28" s="3" t="b">
        <f>J28='[2]设备（资产）管理'!J28</f>
        <v>1</v>
      </c>
      <c r="AV28" s="3" t="b">
        <f>K28='[2]设备（资产）管理'!K28</f>
        <v>1</v>
      </c>
      <c r="AW28" s="3" t="b">
        <f>L28='[2]设备（资产）管理'!L28</f>
        <v>1</v>
      </c>
      <c r="AX28" s="3" t="b">
        <f>M28='[2]设备（资产）管理'!M28</f>
        <v>1</v>
      </c>
      <c r="AY28" s="3" t="b">
        <f>N28='[2]设备（资产）管理'!N28</f>
        <v>1</v>
      </c>
      <c r="AZ28" s="3" t="b">
        <f>O28='[2]设备（资产）管理'!O28</f>
        <v>1</v>
      </c>
      <c r="BA28" s="3" t="b">
        <f>P28='[2]设备（资产）管理'!P28</f>
        <v>1</v>
      </c>
      <c r="BB28" s="3" t="b">
        <f>Q28='[2]设备（资产）管理'!Q28</f>
        <v>1</v>
      </c>
      <c r="BC28" s="3" t="b">
        <f>R28='[2]设备（资产）管理'!R28</f>
        <v>1</v>
      </c>
      <c r="BD28" s="3" t="b">
        <f>S28='[2]设备（资产）管理'!S28</f>
        <v>1</v>
      </c>
      <c r="BE28" s="3" t="b">
        <f>T28='[2]设备（资产）管理'!T28</f>
        <v>1</v>
      </c>
      <c r="BF28" s="3" t="b">
        <f>U28='[2]设备（资产）管理'!U28</f>
        <v>1</v>
      </c>
      <c r="BG28" s="3" t="b">
        <f>V28='[2]设备（资产）管理'!V28</f>
        <v>1</v>
      </c>
      <c r="BH28" s="3" t="b">
        <f>W28='[2]设备（资产）管理'!W28</f>
        <v>1</v>
      </c>
      <c r="BI28" s="3" t="b">
        <f>X28='[2]设备（资产）管理'!X28</f>
        <v>1</v>
      </c>
      <c r="BJ28" s="3" t="b">
        <f>Y28='[2]设备（资产）管理'!Y28</f>
        <v>1</v>
      </c>
      <c r="BK28" s="3" t="b">
        <f>Z28='[2]设备（资产）管理'!Z28</f>
        <v>1</v>
      </c>
      <c r="BL28" s="3" t="b">
        <f>AA28='[2]设备（资产）管理'!AA28</f>
        <v>1</v>
      </c>
      <c r="BM28" s="3" t="b">
        <f>AB28='[2]设备（资产）管理'!AB28</f>
        <v>1</v>
      </c>
      <c r="BN28" s="3" t="b">
        <f>AC28='[2]设备（资产）管理'!AC28</f>
        <v>1</v>
      </c>
      <c r="BO28" s="3" t="b">
        <f>AD28='[2]设备（资产）管理'!AD28</f>
        <v>1</v>
      </c>
      <c r="BP28" s="3" t="b">
        <f>AE28='[2]设备（资产）管理'!AE28</f>
        <v>1</v>
      </c>
      <c r="BQ28" s="3" t="b">
        <f>AF28='[2]设备（资产）管理'!AF28</f>
        <v>1</v>
      </c>
      <c r="BR28" s="3" t="b">
        <f>AG28='[2]设备（资产）管理'!AG28</f>
        <v>1</v>
      </c>
      <c r="BS28" s="3" t="b">
        <f>AH28='[2]设备（资产）管理'!AH28</f>
        <v>1</v>
      </c>
      <c r="BT28" s="3" t="b">
        <f>AI28='[2]设备（资产）管理'!AI28</f>
        <v>1</v>
      </c>
      <c r="BU28" s="3" t="b">
        <f>AJ28='[2]设备（资产）管理'!AJ28</f>
        <v>1</v>
      </c>
      <c r="BV28" s="3" t="b">
        <f>AK28='[2]设备（资产）管理'!AK28</f>
        <v>1</v>
      </c>
    </row>
    <row r="29" s="3" customFormat="1" ht="105.6" spans="1:74">
      <c r="A29" s="27"/>
      <c r="B29" s="27"/>
      <c r="C29" s="29"/>
      <c r="D29" s="29"/>
      <c r="E29" s="29"/>
      <c r="F29" s="47"/>
      <c r="G29" s="29"/>
      <c r="H29" s="29"/>
      <c r="I29" s="46" t="s">
        <v>197</v>
      </c>
      <c r="J29" s="20" t="s">
        <v>198</v>
      </c>
      <c r="K29" s="48"/>
      <c r="L29" s="21"/>
      <c r="M29" s="21"/>
      <c r="N29" s="21"/>
      <c r="O29" s="21"/>
      <c r="P29" s="21"/>
      <c r="Q29" s="21" t="s">
        <v>45</v>
      </c>
      <c r="R29" s="21"/>
      <c r="S29" s="21"/>
      <c r="T29" s="21" t="s">
        <v>46</v>
      </c>
      <c r="U29" s="21" t="s">
        <v>47</v>
      </c>
      <c r="V29" s="22" t="s">
        <v>199</v>
      </c>
      <c r="W29" s="25" t="s">
        <v>187</v>
      </c>
      <c r="X29" s="22" t="s">
        <v>50</v>
      </c>
      <c r="Y29" s="22" t="s">
        <v>167</v>
      </c>
      <c r="Z29" s="22"/>
      <c r="AA29" s="22" t="s">
        <v>50</v>
      </c>
      <c r="AB29" s="22" t="s">
        <v>51</v>
      </c>
      <c r="AC29" s="22"/>
      <c r="AD29" s="22" t="s">
        <v>196</v>
      </c>
      <c r="AE29" s="22" t="s">
        <v>50</v>
      </c>
      <c r="AF29" s="22" t="s">
        <v>51</v>
      </c>
      <c r="AG29" s="22"/>
      <c r="AH29" s="22" t="s">
        <v>53</v>
      </c>
      <c r="AI29" s="22" t="s">
        <v>53</v>
      </c>
      <c r="AJ29" s="22" t="s">
        <v>200</v>
      </c>
      <c r="AK29" s="25" t="s">
        <v>189</v>
      </c>
      <c r="AL29" s="3" t="b">
        <f>A29='[2]设备（资产）管理'!A29</f>
        <v>1</v>
      </c>
      <c r="AM29" s="3" t="b">
        <f>B29='[2]设备（资产）管理'!B29</f>
        <v>1</v>
      </c>
      <c r="AN29" s="3" t="b">
        <f>C29='[2]设备（资产）管理'!C29</f>
        <v>1</v>
      </c>
      <c r="AO29" s="3" t="b">
        <f>D29='[2]设备（资产）管理'!D29</f>
        <v>1</v>
      </c>
      <c r="AP29" s="3" t="b">
        <f>E29='[2]设备（资产）管理'!E29</f>
        <v>1</v>
      </c>
      <c r="AQ29" s="3" t="b">
        <f>F29='[2]设备（资产）管理'!F29</f>
        <v>1</v>
      </c>
      <c r="AR29" s="3" t="b">
        <f>G29='[2]设备（资产）管理'!G29</f>
        <v>1</v>
      </c>
      <c r="AS29" s="3" t="b">
        <f>H29='[2]设备（资产）管理'!H29</f>
        <v>1</v>
      </c>
      <c r="AT29" s="3" t="b">
        <f>I29='[2]设备（资产）管理'!I29</f>
        <v>1</v>
      </c>
      <c r="AU29" s="3" t="b">
        <f>J29='[2]设备（资产）管理'!J29</f>
        <v>1</v>
      </c>
      <c r="AV29" s="3" t="b">
        <f>K29='[2]设备（资产）管理'!K29</f>
        <v>1</v>
      </c>
      <c r="AW29" s="3" t="b">
        <f>L29='[2]设备（资产）管理'!L29</f>
        <v>1</v>
      </c>
      <c r="AX29" s="3" t="b">
        <f>M29='[2]设备（资产）管理'!M29</f>
        <v>1</v>
      </c>
      <c r="AY29" s="3" t="b">
        <f>N29='[2]设备（资产）管理'!N29</f>
        <v>1</v>
      </c>
      <c r="AZ29" s="3" t="b">
        <f>O29='[2]设备（资产）管理'!O29</f>
        <v>1</v>
      </c>
      <c r="BA29" s="3" t="b">
        <f>P29='[2]设备（资产）管理'!P29</f>
        <v>1</v>
      </c>
      <c r="BB29" s="3" t="b">
        <f>Q29='[2]设备（资产）管理'!Q29</f>
        <v>1</v>
      </c>
      <c r="BC29" s="3" t="b">
        <f>R29='[2]设备（资产）管理'!R29</f>
        <v>1</v>
      </c>
      <c r="BD29" s="3" t="b">
        <f>S29='[2]设备（资产）管理'!S29</f>
        <v>1</v>
      </c>
      <c r="BE29" s="3" t="b">
        <f>T29='[2]设备（资产）管理'!T29</f>
        <v>1</v>
      </c>
      <c r="BF29" s="3" t="b">
        <f>U29='[2]设备（资产）管理'!U29</f>
        <v>1</v>
      </c>
      <c r="BG29" s="3" t="b">
        <f>V29='[2]设备（资产）管理'!V29</f>
        <v>1</v>
      </c>
      <c r="BH29" s="3" t="b">
        <f>W29='[2]设备（资产）管理'!W29</f>
        <v>0</v>
      </c>
      <c r="BI29" s="3" t="b">
        <f>X29='[2]设备（资产）管理'!X29</f>
        <v>1</v>
      </c>
      <c r="BJ29" s="3" t="b">
        <f>Y29='[2]设备（资产）管理'!Y29</f>
        <v>1</v>
      </c>
      <c r="BK29" s="3" t="b">
        <f>Z29='[2]设备（资产）管理'!Z29</f>
        <v>1</v>
      </c>
      <c r="BL29" s="3" t="b">
        <f>AA29='[2]设备（资产）管理'!AA29</f>
        <v>1</v>
      </c>
      <c r="BM29" s="3" t="b">
        <f>AB29='[2]设备（资产）管理'!AB29</f>
        <v>1</v>
      </c>
      <c r="BN29" s="3" t="b">
        <f>AC29='[2]设备（资产）管理'!AC29</f>
        <v>1</v>
      </c>
      <c r="BO29" s="3" t="b">
        <f>AD29='[2]设备（资产）管理'!AD29</f>
        <v>1</v>
      </c>
      <c r="BP29" s="3" t="b">
        <f>AE29='[2]设备（资产）管理'!AE29</f>
        <v>1</v>
      </c>
      <c r="BQ29" s="3" t="b">
        <f>AF29='[2]设备（资产）管理'!AF29</f>
        <v>1</v>
      </c>
      <c r="BR29" s="3" t="b">
        <f>AG29='[2]设备（资产）管理'!AG29</f>
        <v>1</v>
      </c>
      <c r="BS29" s="3" t="b">
        <f>AH29='[2]设备（资产）管理'!AH29</f>
        <v>1</v>
      </c>
      <c r="BT29" s="3" t="b">
        <f>AI29='[2]设备（资产）管理'!AI29</f>
        <v>1</v>
      </c>
      <c r="BU29" s="3" t="b">
        <f>AJ29='[2]设备（资产）管理'!AJ29</f>
        <v>0</v>
      </c>
      <c r="BV29" s="3" t="b">
        <f>AK29='[2]设备（资产）管理'!AK29</f>
        <v>1</v>
      </c>
    </row>
    <row r="30" s="3" customFormat="1" ht="79.2" spans="1:74">
      <c r="A30" s="34"/>
      <c r="B30" s="34"/>
      <c r="C30" s="36"/>
      <c r="D30" s="36"/>
      <c r="E30" s="36"/>
      <c r="F30" s="49"/>
      <c r="G30" s="36"/>
      <c r="H30" s="36"/>
      <c r="I30" s="20" t="s">
        <v>201</v>
      </c>
      <c r="J30" s="20" t="s">
        <v>202</v>
      </c>
      <c r="K30" s="31"/>
      <c r="L30" s="21"/>
      <c r="M30" s="21"/>
      <c r="N30" s="21"/>
      <c r="O30" s="21"/>
      <c r="P30" s="21"/>
      <c r="Q30" s="21"/>
      <c r="R30" s="21"/>
      <c r="S30" s="21"/>
      <c r="T30" s="21" t="s">
        <v>58</v>
      </c>
      <c r="U30" s="21"/>
      <c r="V30" s="22" t="s">
        <v>199</v>
      </c>
      <c r="W30" s="25" t="s">
        <v>203</v>
      </c>
      <c r="X30" s="22" t="s">
        <v>50</v>
      </c>
      <c r="Y30" s="22" t="s">
        <v>167</v>
      </c>
      <c r="Z30" s="21"/>
      <c r="AA30" s="22" t="s">
        <v>50</v>
      </c>
      <c r="AB30" s="22" t="s">
        <v>51</v>
      </c>
      <c r="AC30" s="21"/>
      <c r="AD30" s="22"/>
      <c r="AE30" s="22" t="s">
        <v>50</v>
      </c>
      <c r="AF30" s="22" t="s">
        <v>51</v>
      </c>
      <c r="AG30" s="21"/>
      <c r="AH30" s="22" t="s">
        <v>53</v>
      </c>
      <c r="AI30" s="22" t="s">
        <v>53</v>
      </c>
      <c r="AJ30" s="22" t="s">
        <v>188</v>
      </c>
      <c r="AK30" s="25" t="s">
        <v>189</v>
      </c>
      <c r="AL30" s="3" t="b">
        <f>A30='[2]设备（资产）管理'!A30</f>
        <v>1</v>
      </c>
      <c r="AM30" s="3" t="b">
        <f>B30='[2]设备（资产）管理'!B30</f>
        <v>1</v>
      </c>
      <c r="AN30" s="3" t="b">
        <f>C30='[2]设备（资产）管理'!C30</f>
        <v>1</v>
      </c>
      <c r="AO30" s="3" t="b">
        <f>D30='[2]设备（资产）管理'!D30</f>
        <v>1</v>
      </c>
      <c r="AP30" s="3" t="b">
        <f>E30='[2]设备（资产）管理'!E30</f>
        <v>1</v>
      </c>
      <c r="AQ30" s="3" t="b">
        <f>F30='[2]设备（资产）管理'!F30</f>
        <v>1</v>
      </c>
      <c r="AR30" s="3" t="b">
        <f>G30='[2]设备（资产）管理'!G30</f>
        <v>1</v>
      </c>
      <c r="AS30" s="3" t="b">
        <f>H30='[2]设备（资产）管理'!H30</f>
        <v>1</v>
      </c>
      <c r="AT30" s="3" t="b">
        <f>I30='[2]设备（资产）管理'!I30</f>
        <v>1</v>
      </c>
      <c r="AU30" s="3" t="b">
        <f>J30='[2]设备（资产）管理'!J30</f>
        <v>1</v>
      </c>
      <c r="AV30" s="3" t="b">
        <f>K30='[2]设备（资产）管理'!K30</f>
        <v>1</v>
      </c>
      <c r="AW30" s="3" t="b">
        <f>L30='[2]设备（资产）管理'!L30</f>
        <v>1</v>
      </c>
      <c r="AX30" s="3" t="b">
        <f>M30='[2]设备（资产）管理'!M30</f>
        <v>1</v>
      </c>
      <c r="AY30" s="3" t="b">
        <f>N30='[2]设备（资产）管理'!N30</f>
        <v>1</v>
      </c>
      <c r="AZ30" s="3" t="b">
        <f>O30='[2]设备（资产）管理'!O30</f>
        <v>1</v>
      </c>
      <c r="BA30" s="3" t="b">
        <f>P30='[2]设备（资产）管理'!P30</f>
        <v>1</v>
      </c>
      <c r="BB30" s="3" t="b">
        <f>Q30='[2]设备（资产）管理'!Q30</f>
        <v>1</v>
      </c>
      <c r="BC30" s="3" t="b">
        <f>R30='[2]设备（资产）管理'!R30</f>
        <v>1</v>
      </c>
      <c r="BD30" s="3" t="b">
        <f>S30='[2]设备（资产）管理'!S30</f>
        <v>1</v>
      </c>
      <c r="BE30" s="3" t="b">
        <f>T30='[2]设备（资产）管理'!T30</f>
        <v>1</v>
      </c>
      <c r="BF30" s="3" t="b">
        <f>U30='[2]设备（资产）管理'!U30</f>
        <v>1</v>
      </c>
      <c r="BG30" s="3" t="b">
        <f>V30='[2]设备（资产）管理'!V30</f>
        <v>1</v>
      </c>
      <c r="BH30" s="3" t="b">
        <f>W30='[2]设备（资产）管理'!W30</f>
        <v>0</v>
      </c>
      <c r="BI30" s="3" t="b">
        <f>X30='[2]设备（资产）管理'!X30</f>
        <v>1</v>
      </c>
      <c r="BJ30" s="3" t="b">
        <f>Y30='[2]设备（资产）管理'!Y30</f>
        <v>1</v>
      </c>
      <c r="BK30" s="3" t="b">
        <f>Z30='[2]设备（资产）管理'!Z30</f>
        <v>1</v>
      </c>
      <c r="BL30" s="3" t="b">
        <f>AA30='[2]设备（资产）管理'!AA30</f>
        <v>1</v>
      </c>
      <c r="BM30" s="3" t="b">
        <f>AB30='[2]设备（资产）管理'!AB30</f>
        <v>1</v>
      </c>
      <c r="BN30" s="3" t="b">
        <f>AC30='[2]设备（资产）管理'!AC30</f>
        <v>1</v>
      </c>
      <c r="BO30" s="3" t="b">
        <f>AD30='[2]设备（资产）管理'!AD30</f>
        <v>1</v>
      </c>
      <c r="BP30" s="3" t="b">
        <f>AE30='[2]设备（资产）管理'!AE30</f>
        <v>1</v>
      </c>
      <c r="BQ30" s="3" t="b">
        <f>AF30='[2]设备（资产）管理'!AF30</f>
        <v>1</v>
      </c>
      <c r="BR30" s="3" t="b">
        <f>AG30='[2]设备（资产）管理'!AG30</f>
        <v>1</v>
      </c>
      <c r="BS30" s="3" t="b">
        <f>AH30='[2]设备（资产）管理'!AH30</f>
        <v>1</v>
      </c>
      <c r="BT30" s="3" t="b">
        <f>AI30='[2]设备（资产）管理'!AI30</f>
        <v>1</v>
      </c>
      <c r="BU30" s="3" t="b">
        <f>AJ30='[2]设备（资产）管理'!AJ30</f>
        <v>1</v>
      </c>
      <c r="BV30" s="3" t="b">
        <f>AK30='[2]设备（资产）管理'!AK30</f>
        <v>1</v>
      </c>
    </row>
    <row r="31" s="3" customFormat="1" ht="105.6" spans="1:74">
      <c r="A31" s="15" t="s">
        <v>36</v>
      </c>
      <c r="B31" s="15" t="s">
        <v>178</v>
      </c>
      <c r="C31" s="19" t="s">
        <v>158</v>
      </c>
      <c r="D31" s="19" t="s">
        <v>204</v>
      </c>
      <c r="E31" s="19" t="s">
        <v>205</v>
      </c>
      <c r="F31" s="42"/>
      <c r="G31" s="17" t="s">
        <v>206</v>
      </c>
      <c r="H31" s="19" t="s">
        <v>207</v>
      </c>
      <c r="I31" s="20" t="s">
        <v>208</v>
      </c>
      <c r="J31" s="20" t="s">
        <v>209</v>
      </c>
      <c r="K31" s="31"/>
      <c r="L31" s="21"/>
      <c r="M31" s="21"/>
      <c r="N31" s="21"/>
      <c r="O31" s="21"/>
      <c r="P31" s="21"/>
      <c r="Q31" s="21"/>
      <c r="R31" s="21"/>
      <c r="S31" s="21" t="s">
        <v>45</v>
      </c>
      <c r="T31" s="21" t="s">
        <v>210</v>
      </c>
      <c r="U31" s="21"/>
      <c r="V31" s="22" t="s">
        <v>211</v>
      </c>
      <c r="W31" s="25" t="s">
        <v>212</v>
      </c>
      <c r="X31" s="22" t="s">
        <v>50</v>
      </c>
      <c r="Y31" s="22" t="s">
        <v>51</v>
      </c>
      <c r="Z31" s="22"/>
      <c r="AA31" s="22" t="s">
        <v>50</v>
      </c>
      <c r="AB31" s="22" t="s">
        <v>51</v>
      </c>
      <c r="AC31" s="22"/>
      <c r="AD31" s="22" t="s">
        <v>213</v>
      </c>
      <c r="AE31" s="22" t="s">
        <v>50</v>
      </c>
      <c r="AF31" s="22" t="s">
        <v>51</v>
      </c>
      <c r="AG31" s="22"/>
      <c r="AH31" s="22" t="s">
        <v>53</v>
      </c>
      <c r="AI31" s="22" t="s">
        <v>53</v>
      </c>
      <c r="AJ31" s="22" t="s">
        <v>214</v>
      </c>
      <c r="AK31" s="25" t="s">
        <v>215</v>
      </c>
      <c r="AL31" s="3" t="b">
        <f>A31='[2]设备（资产）管理'!A31</f>
        <v>1</v>
      </c>
      <c r="AM31" s="3" t="b">
        <f>B31='[2]设备（资产）管理'!B31</f>
        <v>1</v>
      </c>
      <c r="AN31" s="3" t="b">
        <f>C31='[2]设备（资产）管理'!C31</f>
        <v>1</v>
      </c>
      <c r="AO31" s="3" t="b">
        <f>D31='[2]设备（资产）管理'!D31</f>
        <v>1</v>
      </c>
      <c r="AP31" s="3" t="b">
        <f>E31='[2]设备（资产）管理'!E31</f>
        <v>1</v>
      </c>
      <c r="AQ31" s="3" t="b">
        <f>F31='[2]设备（资产）管理'!F31</f>
        <v>1</v>
      </c>
      <c r="AR31" s="3" t="b">
        <f>G31='[2]设备（资产）管理'!G31</f>
        <v>1</v>
      </c>
      <c r="AS31" s="3" t="b">
        <f>H31='[2]设备（资产）管理'!H31</f>
        <v>1</v>
      </c>
      <c r="AT31" s="3" t="b">
        <f>I31='[2]设备（资产）管理'!I31</f>
        <v>1</v>
      </c>
      <c r="AU31" s="3" t="b">
        <f>J31='[2]设备（资产）管理'!J31</f>
        <v>1</v>
      </c>
      <c r="AV31" s="3" t="b">
        <f>K31='[2]设备（资产）管理'!K31</f>
        <v>1</v>
      </c>
      <c r="AW31" s="3" t="b">
        <f>L31='[2]设备（资产）管理'!L31</f>
        <v>1</v>
      </c>
      <c r="AX31" s="3" t="b">
        <f>M31='[2]设备（资产）管理'!M31</f>
        <v>1</v>
      </c>
      <c r="AY31" s="3" t="b">
        <f>N31='[2]设备（资产）管理'!N31</f>
        <v>1</v>
      </c>
      <c r="AZ31" s="3" t="b">
        <f>O31='[2]设备（资产）管理'!O31</f>
        <v>1</v>
      </c>
      <c r="BA31" s="3" t="b">
        <f>P31='[2]设备（资产）管理'!P31</f>
        <v>1</v>
      </c>
      <c r="BB31" s="3" t="b">
        <f>Q31='[2]设备（资产）管理'!Q31</f>
        <v>1</v>
      </c>
      <c r="BC31" s="3" t="b">
        <f>R31='[2]设备（资产）管理'!R31</f>
        <v>1</v>
      </c>
      <c r="BD31" s="3" t="b">
        <f>S31='[2]设备（资产）管理'!S31</f>
        <v>1</v>
      </c>
      <c r="BE31" s="3" t="b">
        <f>T31='[2]设备（资产）管理'!T31</f>
        <v>1</v>
      </c>
      <c r="BF31" s="3" t="b">
        <f>U31='[2]设备（资产）管理'!U31</f>
        <v>1</v>
      </c>
      <c r="BG31" s="3" t="b">
        <f>V31='[2]设备（资产）管理'!V31</f>
        <v>1</v>
      </c>
      <c r="BH31" s="3" t="b">
        <f>W31='[2]设备（资产）管理'!W31</f>
        <v>0</v>
      </c>
      <c r="BI31" s="3" t="b">
        <f>X31='[2]设备（资产）管理'!X31</f>
        <v>1</v>
      </c>
      <c r="BJ31" s="3" t="b">
        <f>Y31='[2]设备（资产）管理'!Y31</f>
        <v>1</v>
      </c>
      <c r="BK31" s="3" t="b">
        <f>Z31='[2]设备（资产）管理'!Z31</f>
        <v>1</v>
      </c>
      <c r="BL31" s="3" t="b">
        <f>AA31='[2]设备（资产）管理'!AA31</f>
        <v>1</v>
      </c>
      <c r="BM31" s="3" t="b">
        <f>AB31='[2]设备（资产）管理'!AB31</f>
        <v>1</v>
      </c>
      <c r="BN31" s="3" t="b">
        <f>AC31='[2]设备（资产）管理'!AC31</f>
        <v>1</v>
      </c>
      <c r="BO31" s="3" t="b">
        <f>AD31='[2]设备（资产）管理'!AD31</f>
        <v>1</v>
      </c>
      <c r="BP31" s="3" t="b">
        <f>AE31='[2]设备（资产）管理'!AE31</f>
        <v>1</v>
      </c>
      <c r="BQ31" s="3" t="b">
        <f>AF31='[2]设备（资产）管理'!AF31</f>
        <v>1</v>
      </c>
      <c r="BR31" s="3" t="b">
        <f>AG31='[2]设备（资产）管理'!AG31</f>
        <v>1</v>
      </c>
      <c r="BS31" s="3" t="b">
        <f>AH31='[2]设备（资产）管理'!AH31</f>
        <v>1</v>
      </c>
      <c r="BT31" s="3" t="b">
        <f>AI31='[2]设备（资产）管理'!AI31</f>
        <v>1</v>
      </c>
      <c r="BU31" s="3" t="b">
        <f>AJ31='[2]设备（资产）管理'!AJ31</f>
        <v>1</v>
      </c>
      <c r="BV31" s="3" t="b">
        <f>AK31='[2]设备（资产）管理'!AK31</f>
        <v>1</v>
      </c>
    </row>
    <row r="32" s="3" customFormat="1" ht="105.6" spans="1:74">
      <c r="A32" s="27"/>
      <c r="B32" s="27"/>
      <c r="C32" s="19"/>
      <c r="D32" s="19"/>
      <c r="E32" s="19"/>
      <c r="F32" s="42"/>
      <c r="G32" s="29"/>
      <c r="H32" s="19"/>
      <c r="I32" s="20" t="s">
        <v>216</v>
      </c>
      <c r="J32" s="20" t="s">
        <v>217</v>
      </c>
      <c r="K32" s="31"/>
      <c r="L32" s="21"/>
      <c r="M32" s="21"/>
      <c r="N32" s="21"/>
      <c r="O32" s="21"/>
      <c r="P32" s="21"/>
      <c r="Q32" s="21"/>
      <c r="R32" s="21"/>
      <c r="S32" s="21" t="s">
        <v>45</v>
      </c>
      <c r="T32" s="50" t="s">
        <v>218</v>
      </c>
      <c r="U32" s="50" t="s">
        <v>374</v>
      </c>
      <c r="V32" s="22" t="s">
        <v>219</v>
      </c>
      <c r="W32" s="25" t="s">
        <v>212</v>
      </c>
      <c r="X32" s="22" t="s">
        <v>50</v>
      </c>
      <c r="Y32" s="22" t="s">
        <v>51</v>
      </c>
      <c r="Z32" s="22"/>
      <c r="AA32" s="22" t="s">
        <v>50</v>
      </c>
      <c r="AB32" s="22" t="s">
        <v>51</v>
      </c>
      <c r="AC32" s="22"/>
      <c r="AD32" s="22" t="s">
        <v>213</v>
      </c>
      <c r="AE32" s="22" t="s">
        <v>50</v>
      </c>
      <c r="AF32" s="22" t="s">
        <v>51</v>
      </c>
      <c r="AG32" s="22"/>
      <c r="AH32" s="22" t="s">
        <v>53</v>
      </c>
      <c r="AI32" s="22" t="s">
        <v>53</v>
      </c>
      <c r="AJ32" s="22" t="s">
        <v>214</v>
      </c>
      <c r="AK32" s="25" t="s">
        <v>215</v>
      </c>
      <c r="AL32" s="3" t="b">
        <f>A32='[2]设备（资产）管理'!A32</f>
        <v>1</v>
      </c>
      <c r="AM32" s="3" t="b">
        <f>B32='[2]设备（资产）管理'!B32</f>
        <v>1</v>
      </c>
      <c r="AN32" s="3" t="b">
        <f>C32='[2]设备（资产）管理'!C32</f>
        <v>1</v>
      </c>
      <c r="AO32" s="3" t="b">
        <f>D32='[2]设备（资产）管理'!D32</f>
        <v>1</v>
      </c>
      <c r="AP32" s="3" t="b">
        <f>E32='[2]设备（资产）管理'!E32</f>
        <v>1</v>
      </c>
      <c r="AQ32" s="3" t="b">
        <f>F32='[2]设备（资产）管理'!F32</f>
        <v>1</v>
      </c>
      <c r="AR32" s="3" t="b">
        <f>G32='[2]设备（资产）管理'!G32</f>
        <v>1</v>
      </c>
      <c r="AS32" s="3" t="b">
        <f>H32='[2]设备（资产）管理'!H32</f>
        <v>1</v>
      </c>
      <c r="AT32" s="3" t="b">
        <f>I32='[2]设备（资产）管理'!I32</f>
        <v>1</v>
      </c>
      <c r="AU32" s="3" t="b">
        <f>J32='[2]设备（资产）管理'!J32</f>
        <v>1</v>
      </c>
      <c r="AV32" s="3" t="b">
        <f>K32='[2]设备（资产）管理'!K32</f>
        <v>1</v>
      </c>
      <c r="AW32" s="3" t="b">
        <f>L32='[2]设备（资产）管理'!L32</f>
        <v>1</v>
      </c>
      <c r="AX32" s="3" t="b">
        <f>M32='[2]设备（资产）管理'!M32</f>
        <v>1</v>
      </c>
      <c r="AY32" s="3" t="b">
        <f>N32='[2]设备（资产）管理'!N32</f>
        <v>1</v>
      </c>
      <c r="AZ32" s="3" t="b">
        <f>O32='[2]设备（资产）管理'!O32</f>
        <v>1</v>
      </c>
      <c r="BA32" s="3" t="b">
        <f>P32='[2]设备（资产）管理'!P32</f>
        <v>1</v>
      </c>
      <c r="BB32" s="3" t="b">
        <f>Q32='[2]设备（资产）管理'!Q32</f>
        <v>1</v>
      </c>
      <c r="BC32" s="3" t="b">
        <f>R32='[2]设备（资产）管理'!R32</f>
        <v>1</v>
      </c>
      <c r="BD32" s="3" t="b">
        <f>S32='[2]设备（资产）管理'!S32</f>
        <v>1</v>
      </c>
      <c r="BE32" s="3" t="b">
        <f>T32='[2]设备（资产）管理'!T32</f>
        <v>0</v>
      </c>
      <c r="BF32" s="3" t="b">
        <f>U32='[2]设备（资产）管理'!U32</f>
        <v>0</v>
      </c>
      <c r="BG32" s="3" t="b">
        <f>V32='[2]设备（资产）管理'!V32</f>
        <v>1</v>
      </c>
      <c r="BH32" s="3" t="b">
        <f>W32='[2]设备（资产）管理'!W32</f>
        <v>0</v>
      </c>
      <c r="BI32" s="3" t="b">
        <f>X32='[2]设备（资产）管理'!X32</f>
        <v>1</v>
      </c>
      <c r="BJ32" s="3" t="b">
        <f>Y32='[2]设备（资产）管理'!Y32</f>
        <v>1</v>
      </c>
      <c r="BK32" s="3" t="b">
        <f>Z32='[2]设备（资产）管理'!Z32</f>
        <v>1</v>
      </c>
      <c r="BL32" s="3" t="b">
        <f>AA32='[2]设备（资产）管理'!AA32</f>
        <v>1</v>
      </c>
      <c r="BM32" s="3" t="b">
        <f>AB32='[2]设备（资产）管理'!AB32</f>
        <v>1</v>
      </c>
      <c r="BN32" s="3" t="b">
        <f>AC32='[2]设备（资产）管理'!AC32</f>
        <v>1</v>
      </c>
      <c r="BO32" s="3" t="b">
        <f>AD32='[2]设备（资产）管理'!AD32</f>
        <v>1</v>
      </c>
      <c r="BP32" s="3" t="b">
        <f>AE32='[2]设备（资产）管理'!AE32</f>
        <v>1</v>
      </c>
      <c r="BQ32" s="3" t="b">
        <f>AF32='[2]设备（资产）管理'!AF32</f>
        <v>1</v>
      </c>
      <c r="BR32" s="3" t="b">
        <f>AG32='[2]设备（资产）管理'!AG32</f>
        <v>1</v>
      </c>
      <c r="BS32" s="3" t="b">
        <f>AH32='[2]设备（资产）管理'!AH32</f>
        <v>1</v>
      </c>
      <c r="BT32" s="3" t="b">
        <f>AI32='[2]设备（资产）管理'!AI32</f>
        <v>1</v>
      </c>
      <c r="BU32" s="3" t="b">
        <f>AJ32='[2]设备（资产）管理'!AJ32</f>
        <v>1</v>
      </c>
      <c r="BV32" s="3" t="b">
        <f>AK32='[2]设备（资产）管理'!AK32</f>
        <v>1</v>
      </c>
    </row>
    <row r="33" s="3" customFormat="1" ht="92.4" spans="1:74">
      <c r="A33" s="27"/>
      <c r="B33" s="27"/>
      <c r="C33" s="19" t="s">
        <v>221</v>
      </c>
      <c r="D33" s="19" t="s">
        <v>222</v>
      </c>
      <c r="E33" s="19" t="s">
        <v>223</v>
      </c>
      <c r="F33" s="19"/>
      <c r="G33" s="29"/>
      <c r="H33" s="19" t="s">
        <v>225</v>
      </c>
      <c r="I33" s="20" t="s">
        <v>226</v>
      </c>
      <c r="J33" s="20" t="s">
        <v>227</v>
      </c>
      <c r="K33" s="31"/>
      <c r="L33" s="21"/>
      <c r="M33" s="21" t="s">
        <v>45</v>
      </c>
      <c r="N33" s="21"/>
      <c r="O33" s="21"/>
      <c r="P33" s="21"/>
      <c r="Q33" s="21"/>
      <c r="R33" s="21" t="s">
        <v>45</v>
      </c>
      <c r="S33" s="21"/>
      <c r="T33" s="21" t="s">
        <v>58</v>
      </c>
      <c r="U33" s="21"/>
      <c r="V33" s="22" t="s">
        <v>228</v>
      </c>
      <c r="W33" s="25" t="s">
        <v>229</v>
      </c>
      <c r="X33" s="22" t="s">
        <v>50</v>
      </c>
      <c r="Y33" s="22" t="s">
        <v>51</v>
      </c>
      <c r="Z33" s="22"/>
      <c r="AA33" s="22" t="s">
        <v>50</v>
      </c>
      <c r="AB33" s="22" t="s">
        <v>51</v>
      </c>
      <c r="AC33" s="22"/>
      <c r="AD33" s="22"/>
      <c r="AE33" s="22" t="s">
        <v>50</v>
      </c>
      <c r="AF33" s="22" t="s">
        <v>51</v>
      </c>
      <c r="AG33" s="22"/>
      <c r="AH33" s="22" t="s">
        <v>53</v>
      </c>
      <c r="AI33" s="22" t="s">
        <v>53</v>
      </c>
      <c r="AJ33" s="22" t="s">
        <v>230</v>
      </c>
      <c r="AK33" s="25" t="s">
        <v>231</v>
      </c>
      <c r="AL33" s="3" t="b">
        <f>A33='[2]设备（资产）管理'!A33</f>
        <v>1</v>
      </c>
      <c r="AM33" s="3" t="b">
        <f>B33='[2]设备（资产）管理'!B33</f>
        <v>1</v>
      </c>
      <c r="AN33" s="3" t="b">
        <f>C33='[2]设备（资产）管理'!C33</f>
        <v>1</v>
      </c>
      <c r="AO33" s="3" t="b">
        <f>D33='[2]设备（资产）管理'!D33</f>
        <v>1</v>
      </c>
      <c r="AP33" s="3" t="b">
        <f>E33='[2]设备（资产）管理'!E33</f>
        <v>1</v>
      </c>
      <c r="AQ33" s="3" t="b">
        <f>F33='[2]设备（资产）管理'!F33</f>
        <v>1</v>
      </c>
      <c r="AR33" s="3" t="b">
        <f>G33='[2]设备（资产）管理'!G33</f>
        <v>1</v>
      </c>
      <c r="AS33" s="3" t="b">
        <f>H33='[2]设备（资产）管理'!H33</f>
        <v>1</v>
      </c>
      <c r="AT33" s="3" t="b">
        <f>I33='[2]设备（资产）管理'!I33</f>
        <v>1</v>
      </c>
      <c r="AU33" s="3" t="b">
        <f>J33='[2]设备（资产）管理'!J33</f>
        <v>1</v>
      </c>
      <c r="AV33" s="3" t="b">
        <f>K33='[2]设备（资产）管理'!K33</f>
        <v>1</v>
      </c>
      <c r="AW33" s="3" t="b">
        <f>L33='[2]设备（资产）管理'!L33</f>
        <v>1</v>
      </c>
      <c r="AX33" s="3" t="b">
        <f>M33='[2]设备（资产）管理'!M33</f>
        <v>1</v>
      </c>
      <c r="AY33" s="3" t="b">
        <f>N33='[2]设备（资产）管理'!N33</f>
        <v>1</v>
      </c>
      <c r="AZ33" s="3" t="b">
        <f>O33='[2]设备（资产）管理'!O33</f>
        <v>1</v>
      </c>
      <c r="BA33" s="3" t="b">
        <f>P33='[2]设备（资产）管理'!P33</f>
        <v>1</v>
      </c>
      <c r="BB33" s="3" t="b">
        <f>Q33='[2]设备（资产）管理'!Q33</f>
        <v>1</v>
      </c>
      <c r="BC33" s="3" t="b">
        <f>R33='[2]设备（资产）管理'!R33</f>
        <v>1</v>
      </c>
      <c r="BD33" s="3" t="b">
        <f>S33='[2]设备（资产）管理'!S33</f>
        <v>1</v>
      </c>
      <c r="BE33" s="3" t="b">
        <f>T33='[2]设备（资产）管理'!T33</f>
        <v>1</v>
      </c>
      <c r="BF33" s="3" t="b">
        <f>U33='[2]设备（资产）管理'!U33</f>
        <v>1</v>
      </c>
      <c r="BG33" s="3" t="b">
        <f>V33='[2]设备（资产）管理'!V33</f>
        <v>1</v>
      </c>
      <c r="BH33" s="3" t="b">
        <f>W33='[2]设备（资产）管理'!W33</f>
        <v>1</v>
      </c>
      <c r="BI33" s="3" t="b">
        <f>X33='[2]设备（资产）管理'!X33</f>
        <v>1</v>
      </c>
      <c r="BJ33" s="3" t="b">
        <f>Y33='[2]设备（资产）管理'!Y33</f>
        <v>1</v>
      </c>
      <c r="BK33" s="3" t="b">
        <f>Z33='[2]设备（资产）管理'!Z33</f>
        <v>1</v>
      </c>
      <c r="BL33" s="3" t="b">
        <f>AA33='[2]设备（资产）管理'!AA33</f>
        <v>1</v>
      </c>
      <c r="BM33" s="3" t="b">
        <f>AB33='[2]设备（资产）管理'!AB33</f>
        <v>1</v>
      </c>
      <c r="BN33" s="3" t="b">
        <f>AC33='[2]设备（资产）管理'!AC33</f>
        <v>1</v>
      </c>
      <c r="BO33" s="3" t="b">
        <f>AD33='[2]设备（资产）管理'!AD33</f>
        <v>1</v>
      </c>
      <c r="BP33" s="3" t="b">
        <f>AE33='[2]设备（资产）管理'!AE33</f>
        <v>1</v>
      </c>
      <c r="BQ33" s="3" t="b">
        <f>AF33='[2]设备（资产）管理'!AF33</f>
        <v>1</v>
      </c>
      <c r="BR33" s="3" t="b">
        <f>AG33='[2]设备（资产）管理'!AG33</f>
        <v>1</v>
      </c>
      <c r="BS33" s="3" t="b">
        <f>AH33='[2]设备（资产）管理'!AH33</f>
        <v>1</v>
      </c>
      <c r="BT33" s="3" t="b">
        <f>AI33='[2]设备（资产）管理'!AI33</f>
        <v>1</v>
      </c>
      <c r="BU33" s="3" t="b">
        <f>AJ33='[2]设备（资产）管理'!AJ33</f>
        <v>1</v>
      </c>
      <c r="BV33" s="3" t="b">
        <f>AK33='[2]设备（资产）管理'!AK33</f>
        <v>1</v>
      </c>
    </row>
    <row r="34" s="3" customFormat="1" ht="105.6" spans="1:74">
      <c r="A34" s="27"/>
      <c r="B34" s="27"/>
      <c r="C34" s="19"/>
      <c r="D34" s="19"/>
      <c r="E34" s="19"/>
      <c r="F34" s="19"/>
      <c r="G34" s="29"/>
      <c r="H34" s="19"/>
      <c r="I34" s="20" t="s">
        <v>232</v>
      </c>
      <c r="J34" s="20" t="s">
        <v>233</v>
      </c>
      <c r="K34" s="31"/>
      <c r="L34" s="21"/>
      <c r="M34" s="21" t="s">
        <v>45</v>
      </c>
      <c r="N34" s="21"/>
      <c r="O34" s="21"/>
      <c r="P34" s="21"/>
      <c r="Q34" s="21"/>
      <c r="R34" s="21"/>
      <c r="S34" s="21"/>
      <c r="T34" s="21" t="s">
        <v>46</v>
      </c>
      <c r="U34" s="21" t="s">
        <v>47</v>
      </c>
      <c r="V34" s="22" t="s">
        <v>234</v>
      </c>
      <c r="W34" s="25" t="s">
        <v>235</v>
      </c>
      <c r="X34" s="22" t="s">
        <v>50</v>
      </c>
      <c r="Y34" s="22" t="s">
        <v>51</v>
      </c>
      <c r="Z34" s="22"/>
      <c r="AA34" s="22" t="s">
        <v>50</v>
      </c>
      <c r="AB34" s="22" t="s">
        <v>51</v>
      </c>
      <c r="AC34" s="22"/>
      <c r="AD34" s="22" t="s">
        <v>236</v>
      </c>
      <c r="AE34" s="22" t="s">
        <v>50</v>
      </c>
      <c r="AF34" s="22" t="s">
        <v>51</v>
      </c>
      <c r="AG34" s="22"/>
      <c r="AH34" s="22" t="s">
        <v>53</v>
      </c>
      <c r="AI34" s="22" t="s">
        <v>53</v>
      </c>
      <c r="AJ34" s="22" t="s">
        <v>230</v>
      </c>
      <c r="AK34" s="25" t="s">
        <v>231</v>
      </c>
      <c r="AL34" s="3" t="b">
        <f>A34='[2]设备（资产）管理'!A34</f>
        <v>1</v>
      </c>
      <c r="AM34" s="3" t="b">
        <f>B34='[2]设备（资产）管理'!B34</f>
        <v>1</v>
      </c>
      <c r="AN34" s="3" t="b">
        <f>C34='[2]设备（资产）管理'!C34</f>
        <v>1</v>
      </c>
      <c r="AO34" s="3" t="b">
        <f>D34='[2]设备（资产）管理'!D34</f>
        <v>1</v>
      </c>
      <c r="AP34" s="3" t="b">
        <f>E34='[2]设备（资产）管理'!E34</f>
        <v>1</v>
      </c>
      <c r="AQ34" s="3" t="b">
        <f>F34='[2]设备（资产）管理'!F34</f>
        <v>1</v>
      </c>
      <c r="AR34" s="3" t="b">
        <f>G34='[2]设备（资产）管理'!G34</f>
        <v>1</v>
      </c>
      <c r="AS34" s="3" t="b">
        <f>H34='[2]设备（资产）管理'!H34</f>
        <v>1</v>
      </c>
      <c r="AT34" s="3" t="b">
        <f>I34='[2]设备（资产）管理'!I34</f>
        <v>1</v>
      </c>
      <c r="AU34" s="3" t="b">
        <f>J34='[2]设备（资产）管理'!J34</f>
        <v>1</v>
      </c>
      <c r="AV34" s="3" t="b">
        <f>K34='[2]设备（资产）管理'!K34</f>
        <v>1</v>
      </c>
      <c r="AW34" s="3" t="b">
        <f>L34='[2]设备（资产）管理'!L34</f>
        <v>1</v>
      </c>
      <c r="AX34" s="3" t="b">
        <f>M34='[2]设备（资产）管理'!M34</f>
        <v>1</v>
      </c>
      <c r="AY34" s="3" t="b">
        <f>N34='[2]设备（资产）管理'!N34</f>
        <v>1</v>
      </c>
      <c r="AZ34" s="3" t="b">
        <f>O34='[2]设备（资产）管理'!O34</f>
        <v>1</v>
      </c>
      <c r="BA34" s="3" t="b">
        <f>P34='[2]设备（资产）管理'!P34</f>
        <v>1</v>
      </c>
      <c r="BB34" s="3" t="b">
        <f>Q34='[2]设备（资产）管理'!Q34</f>
        <v>1</v>
      </c>
      <c r="BC34" s="3" t="b">
        <f>R34='[2]设备（资产）管理'!R34</f>
        <v>1</v>
      </c>
      <c r="BD34" s="3" t="b">
        <f>S34='[2]设备（资产）管理'!S34</f>
        <v>1</v>
      </c>
      <c r="BE34" s="3" t="b">
        <f>T34='[2]设备（资产）管理'!T34</f>
        <v>1</v>
      </c>
      <c r="BF34" s="3" t="b">
        <f>U34='[2]设备（资产）管理'!U34</f>
        <v>1</v>
      </c>
      <c r="BG34" s="3" t="b">
        <f>V34='[2]设备（资产）管理'!V34</f>
        <v>1</v>
      </c>
      <c r="BH34" s="3" t="b">
        <f>W34='[2]设备（资产）管理'!W34</f>
        <v>1</v>
      </c>
      <c r="BI34" s="3" t="b">
        <f>X34='[2]设备（资产）管理'!X34</f>
        <v>1</v>
      </c>
      <c r="BJ34" s="3" t="b">
        <f>Y34='[2]设备（资产）管理'!Y34</f>
        <v>1</v>
      </c>
      <c r="BK34" s="3" t="b">
        <f>Z34='[2]设备（资产）管理'!Z34</f>
        <v>1</v>
      </c>
      <c r="BL34" s="3" t="b">
        <f>AA34='[2]设备（资产）管理'!AA34</f>
        <v>1</v>
      </c>
      <c r="BM34" s="3" t="b">
        <f>AB34='[2]设备（资产）管理'!AB34</f>
        <v>1</v>
      </c>
      <c r="BN34" s="3" t="b">
        <f>AC34='[2]设备（资产）管理'!AC34</f>
        <v>1</v>
      </c>
      <c r="BO34" s="3" t="b">
        <f>AD34='[2]设备（资产）管理'!AD34</f>
        <v>1</v>
      </c>
      <c r="BP34" s="3" t="b">
        <f>AE34='[2]设备（资产）管理'!AE34</f>
        <v>1</v>
      </c>
      <c r="BQ34" s="3" t="b">
        <f>AF34='[2]设备（资产）管理'!AF34</f>
        <v>1</v>
      </c>
      <c r="BR34" s="3" t="b">
        <f>AG34='[2]设备（资产）管理'!AG34</f>
        <v>1</v>
      </c>
      <c r="BS34" s="3" t="b">
        <f>AH34='[2]设备（资产）管理'!AH34</f>
        <v>1</v>
      </c>
      <c r="BT34" s="3" t="b">
        <f>AI34='[2]设备（资产）管理'!AI34</f>
        <v>1</v>
      </c>
      <c r="BU34" s="3" t="b">
        <f>AJ34='[2]设备（资产）管理'!AJ34</f>
        <v>1</v>
      </c>
      <c r="BV34" s="3" t="b">
        <f>AK34='[2]设备（资产）管理'!AK34</f>
        <v>1</v>
      </c>
    </row>
    <row r="35" s="3" customFormat="1" ht="171.6" spans="1:74">
      <c r="A35" s="27"/>
      <c r="B35" s="27"/>
      <c r="C35" s="19"/>
      <c r="D35" s="19"/>
      <c r="E35" s="19"/>
      <c r="F35" s="19"/>
      <c r="G35" s="29"/>
      <c r="H35" s="19"/>
      <c r="I35" s="20" t="s">
        <v>237</v>
      </c>
      <c r="J35" s="20" t="s">
        <v>238</v>
      </c>
      <c r="K35" s="31"/>
      <c r="L35" s="21"/>
      <c r="M35" s="21" t="s">
        <v>45</v>
      </c>
      <c r="N35" s="21"/>
      <c r="O35" s="21"/>
      <c r="P35" s="21"/>
      <c r="Q35" s="21"/>
      <c r="R35" s="21" t="s">
        <v>45</v>
      </c>
      <c r="S35" s="21"/>
      <c r="T35" s="21" t="s">
        <v>58</v>
      </c>
      <c r="U35" s="21"/>
      <c r="V35" s="22" t="s">
        <v>239</v>
      </c>
      <c r="W35" s="25" t="s">
        <v>240</v>
      </c>
      <c r="X35" s="22" t="s">
        <v>50</v>
      </c>
      <c r="Y35" s="22" t="s">
        <v>51</v>
      </c>
      <c r="Z35" s="22"/>
      <c r="AA35" s="22" t="s">
        <v>50</v>
      </c>
      <c r="AB35" s="22" t="s">
        <v>51</v>
      </c>
      <c r="AC35" s="22"/>
      <c r="AD35" s="22"/>
      <c r="AE35" s="22" t="s">
        <v>50</v>
      </c>
      <c r="AF35" s="22" t="s">
        <v>51</v>
      </c>
      <c r="AG35" s="22"/>
      <c r="AH35" s="22" t="s">
        <v>53</v>
      </c>
      <c r="AI35" s="22" t="s">
        <v>53</v>
      </c>
      <c r="AJ35" s="22" t="s">
        <v>241</v>
      </c>
      <c r="AK35" s="25" t="s">
        <v>231</v>
      </c>
      <c r="AL35" s="3" t="b">
        <f>A35='[2]设备（资产）管理'!A35</f>
        <v>1</v>
      </c>
      <c r="AM35" s="3" t="b">
        <f>B35='[2]设备（资产）管理'!B35</f>
        <v>1</v>
      </c>
      <c r="AN35" s="3" t="b">
        <f>C35='[2]设备（资产）管理'!C35</f>
        <v>1</v>
      </c>
      <c r="AO35" s="3" t="b">
        <f>D35='[2]设备（资产）管理'!D35</f>
        <v>1</v>
      </c>
      <c r="AP35" s="3" t="b">
        <f>E35='[2]设备（资产）管理'!E35</f>
        <v>1</v>
      </c>
      <c r="AQ35" s="3" t="b">
        <f>F35='[2]设备（资产）管理'!F35</f>
        <v>1</v>
      </c>
      <c r="AR35" s="3" t="b">
        <f>G35='[2]设备（资产）管理'!G35</f>
        <v>1</v>
      </c>
      <c r="AS35" s="3" t="b">
        <f>H35='[2]设备（资产）管理'!H35</f>
        <v>1</v>
      </c>
      <c r="AT35" s="3" t="b">
        <f>I35='[2]设备（资产）管理'!I35</f>
        <v>1</v>
      </c>
      <c r="AU35" s="3" t="b">
        <f>J35='[2]设备（资产）管理'!J35</f>
        <v>0</v>
      </c>
      <c r="AV35" s="3" t="b">
        <f>K35='[2]设备（资产）管理'!K35</f>
        <v>1</v>
      </c>
      <c r="AW35" s="3" t="b">
        <f>L35='[2]设备（资产）管理'!L35</f>
        <v>1</v>
      </c>
      <c r="AX35" s="3" t="b">
        <f>M35='[2]设备（资产）管理'!M35</f>
        <v>1</v>
      </c>
      <c r="AY35" s="3" t="b">
        <f>N35='[2]设备（资产）管理'!N35</f>
        <v>1</v>
      </c>
      <c r="AZ35" s="3" t="b">
        <f>O35='[2]设备（资产）管理'!O35</f>
        <v>1</v>
      </c>
      <c r="BA35" s="3" t="b">
        <f>P35='[2]设备（资产）管理'!P35</f>
        <v>1</v>
      </c>
      <c r="BB35" s="3" t="b">
        <f>Q35='[2]设备（资产）管理'!Q35</f>
        <v>1</v>
      </c>
      <c r="BC35" s="3" t="b">
        <f>R35='[2]设备（资产）管理'!R35</f>
        <v>1</v>
      </c>
      <c r="BD35" s="3" t="b">
        <f>S35='[2]设备（资产）管理'!S35</f>
        <v>1</v>
      </c>
      <c r="BE35" s="3" t="b">
        <f>T35='[2]设备（资产）管理'!T35</f>
        <v>1</v>
      </c>
      <c r="BF35" s="3" t="b">
        <f>U35='[2]设备（资产）管理'!U35</f>
        <v>1</v>
      </c>
      <c r="BG35" s="3" t="b">
        <f>V35='[2]设备（资产）管理'!V35</f>
        <v>1</v>
      </c>
      <c r="BH35" s="3" t="b">
        <f>W35='[2]设备（资产）管理'!W35</f>
        <v>0</v>
      </c>
      <c r="BI35" s="3" t="b">
        <f>X35='[2]设备（资产）管理'!X35</f>
        <v>1</v>
      </c>
      <c r="BJ35" s="3" t="b">
        <f>Y35='[2]设备（资产）管理'!Y35</f>
        <v>1</v>
      </c>
      <c r="BK35" s="3" t="b">
        <f>Z35='[2]设备（资产）管理'!Z35</f>
        <v>1</v>
      </c>
      <c r="BL35" s="3" t="b">
        <f>AA35='[2]设备（资产）管理'!AA35</f>
        <v>1</v>
      </c>
      <c r="BM35" s="3" t="b">
        <f>AB35='[2]设备（资产）管理'!AB35</f>
        <v>1</v>
      </c>
      <c r="BN35" s="3" t="b">
        <f>AC35='[2]设备（资产）管理'!AC35</f>
        <v>1</v>
      </c>
      <c r="BO35" s="3" t="b">
        <f>AD35='[2]设备（资产）管理'!AD35</f>
        <v>1</v>
      </c>
      <c r="BP35" s="3" t="b">
        <f>AE35='[2]设备（资产）管理'!AE35</f>
        <v>1</v>
      </c>
      <c r="BQ35" s="3" t="b">
        <f>AF35='[2]设备（资产）管理'!AF35</f>
        <v>1</v>
      </c>
      <c r="BR35" s="3" t="b">
        <f>AG35='[2]设备（资产）管理'!AG35</f>
        <v>1</v>
      </c>
      <c r="BS35" s="3" t="b">
        <f>AH35='[2]设备（资产）管理'!AH35</f>
        <v>1</v>
      </c>
      <c r="BT35" s="3" t="b">
        <f>AI35='[2]设备（资产）管理'!AI35</f>
        <v>1</v>
      </c>
      <c r="BU35" s="3" t="b">
        <f>AJ35='[2]设备（资产）管理'!AJ35</f>
        <v>0</v>
      </c>
      <c r="BV35" s="3" t="b">
        <f>AK35='[2]设备（资产）管理'!AK35</f>
        <v>1</v>
      </c>
    </row>
    <row r="36" s="3" customFormat="1" ht="92.4" spans="1:74">
      <c r="A36" s="34"/>
      <c r="B36" s="34"/>
      <c r="C36" s="19"/>
      <c r="D36" s="19"/>
      <c r="E36" s="19"/>
      <c r="F36" s="19"/>
      <c r="G36" s="36"/>
      <c r="H36" s="19"/>
      <c r="I36" s="20" t="s">
        <v>242</v>
      </c>
      <c r="J36" s="20" t="s">
        <v>243</v>
      </c>
      <c r="K36" s="31"/>
      <c r="L36" s="21"/>
      <c r="M36" s="21" t="s">
        <v>45</v>
      </c>
      <c r="N36" s="21"/>
      <c r="O36" s="21"/>
      <c r="P36" s="21"/>
      <c r="Q36" s="21"/>
      <c r="R36" s="21" t="s">
        <v>45</v>
      </c>
      <c r="S36" s="21"/>
      <c r="T36" s="21" t="s">
        <v>58</v>
      </c>
      <c r="U36" s="21"/>
      <c r="V36" s="22" t="s">
        <v>244</v>
      </c>
      <c r="W36" s="25" t="s">
        <v>245</v>
      </c>
      <c r="X36" s="22" t="s">
        <v>50</v>
      </c>
      <c r="Y36" s="22" t="s">
        <v>51</v>
      </c>
      <c r="Z36" s="22"/>
      <c r="AA36" s="22" t="s">
        <v>50</v>
      </c>
      <c r="AB36" s="22" t="s">
        <v>51</v>
      </c>
      <c r="AC36" s="22"/>
      <c r="AD36" s="22"/>
      <c r="AE36" s="22" t="s">
        <v>50</v>
      </c>
      <c r="AF36" s="22" t="s">
        <v>51</v>
      </c>
      <c r="AG36" s="22"/>
      <c r="AH36" s="22" t="s">
        <v>53</v>
      </c>
      <c r="AI36" s="22" t="s">
        <v>53</v>
      </c>
      <c r="AJ36" s="22" t="s">
        <v>230</v>
      </c>
      <c r="AK36" s="25" t="s">
        <v>231</v>
      </c>
      <c r="AL36" s="3" t="b">
        <f>A36='[2]设备（资产）管理'!A36</f>
        <v>1</v>
      </c>
      <c r="AM36" s="3" t="b">
        <f>B36='[2]设备（资产）管理'!B36</f>
        <v>1</v>
      </c>
      <c r="AN36" s="3" t="b">
        <f>C36='[2]设备（资产）管理'!C36</f>
        <v>1</v>
      </c>
      <c r="AO36" s="3" t="b">
        <f>D36='[2]设备（资产）管理'!D36</f>
        <v>1</v>
      </c>
      <c r="AP36" s="3" t="b">
        <f>E36='[2]设备（资产）管理'!E36</f>
        <v>1</v>
      </c>
      <c r="AQ36" s="3" t="b">
        <f>F36='[2]设备（资产）管理'!F36</f>
        <v>1</v>
      </c>
      <c r="AR36" s="3" t="b">
        <f>G36='[2]设备（资产）管理'!G36</f>
        <v>1</v>
      </c>
      <c r="AS36" s="3" t="b">
        <f>H36='[2]设备（资产）管理'!H36</f>
        <v>1</v>
      </c>
      <c r="AT36" s="3" t="b">
        <f>I36='[2]设备（资产）管理'!I36</f>
        <v>1</v>
      </c>
      <c r="AU36" s="3" t="b">
        <f>J36='[2]设备（资产）管理'!J36</f>
        <v>1</v>
      </c>
      <c r="AV36" s="3" t="b">
        <f>K36='[2]设备（资产）管理'!K36</f>
        <v>1</v>
      </c>
      <c r="AW36" s="3" t="b">
        <f>L36='[2]设备（资产）管理'!L36</f>
        <v>1</v>
      </c>
      <c r="AX36" s="3" t="b">
        <f>M36='[2]设备（资产）管理'!M36</f>
        <v>1</v>
      </c>
      <c r="AY36" s="3" t="b">
        <f>N36='[2]设备（资产）管理'!N36</f>
        <v>1</v>
      </c>
      <c r="AZ36" s="3" t="b">
        <f>O36='[2]设备（资产）管理'!O36</f>
        <v>1</v>
      </c>
      <c r="BA36" s="3" t="b">
        <f>P36='[2]设备（资产）管理'!P36</f>
        <v>1</v>
      </c>
      <c r="BB36" s="3" t="b">
        <f>Q36='[2]设备（资产）管理'!Q36</f>
        <v>1</v>
      </c>
      <c r="BC36" s="3" t="b">
        <f>R36='[2]设备（资产）管理'!R36</f>
        <v>1</v>
      </c>
      <c r="BD36" s="3" t="b">
        <f>S36='[2]设备（资产）管理'!S36</f>
        <v>1</v>
      </c>
      <c r="BE36" s="3" t="b">
        <f>T36='[2]设备（资产）管理'!T36</f>
        <v>1</v>
      </c>
      <c r="BF36" s="3" t="b">
        <f>U36='[2]设备（资产）管理'!U36</f>
        <v>1</v>
      </c>
      <c r="BG36" s="3" t="b">
        <f>V36='[2]设备（资产）管理'!V36</f>
        <v>1</v>
      </c>
      <c r="BH36" s="3" t="b">
        <f>W36='[2]设备（资产）管理'!W36</f>
        <v>0</v>
      </c>
      <c r="BI36" s="3" t="b">
        <f>X36='[2]设备（资产）管理'!X36</f>
        <v>1</v>
      </c>
      <c r="BJ36" s="3" t="b">
        <f>Y36='[2]设备（资产）管理'!Y36</f>
        <v>1</v>
      </c>
      <c r="BK36" s="3" t="b">
        <f>Z36='[2]设备（资产）管理'!Z36</f>
        <v>1</v>
      </c>
      <c r="BL36" s="3" t="b">
        <f>AA36='[2]设备（资产）管理'!AA36</f>
        <v>1</v>
      </c>
      <c r="BM36" s="3" t="b">
        <f>AB36='[2]设备（资产）管理'!AB36</f>
        <v>1</v>
      </c>
      <c r="BN36" s="3" t="b">
        <f>AC36='[2]设备（资产）管理'!AC36</f>
        <v>1</v>
      </c>
      <c r="BO36" s="3" t="b">
        <f>AD36='[2]设备（资产）管理'!AD36</f>
        <v>1</v>
      </c>
      <c r="BP36" s="3" t="b">
        <f>AE36='[2]设备（资产）管理'!AE36</f>
        <v>1</v>
      </c>
      <c r="BQ36" s="3" t="b">
        <f>AF36='[2]设备（资产）管理'!AF36</f>
        <v>1</v>
      </c>
      <c r="BR36" s="3" t="b">
        <f>AG36='[2]设备（资产）管理'!AG36</f>
        <v>1</v>
      </c>
      <c r="BS36" s="3" t="b">
        <f>AH36='[2]设备（资产）管理'!AH36</f>
        <v>1</v>
      </c>
      <c r="BT36" s="3" t="b">
        <f>AI36='[2]设备（资产）管理'!AI36</f>
        <v>1</v>
      </c>
      <c r="BU36" s="3" t="b">
        <f>AJ36='[2]设备（资产）管理'!AJ36</f>
        <v>1</v>
      </c>
      <c r="BV36" s="3" t="b">
        <f>AK36='[2]设备（资产）管理'!AK36</f>
        <v>1</v>
      </c>
    </row>
    <row r="37" s="3" customFormat="1" ht="105.6" spans="1:74">
      <c r="A37" s="41" t="s">
        <v>36</v>
      </c>
      <c r="B37" s="41" t="s">
        <v>178</v>
      </c>
      <c r="C37" s="19" t="s">
        <v>221</v>
      </c>
      <c r="D37" s="19" t="s">
        <v>222</v>
      </c>
      <c r="E37" s="19" t="s">
        <v>223</v>
      </c>
      <c r="F37" s="19"/>
      <c r="G37" s="19" t="s">
        <v>224</v>
      </c>
      <c r="H37" s="19" t="s">
        <v>225</v>
      </c>
      <c r="I37" s="20" t="s">
        <v>246</v>
      </c>
      <c r="J37" s="20" t="s">
        <v>247</v>
      </c>
      <c r="K37" s="31"/>
      <c r="L37" s="21"/>
      <c r="M37" s="21" t="s">
        <v>45</v>
      </c>
      <c r="N37" s="21"/>
      <c r="O37" s="21"/>
      <c r="P37" s="21"/>
      <c r="Q37" s="21"/>
      <c r="R37" s="21" t="s">
        <v>45</v>
      </c>
      <c r="S37" s="21" t="s">
        <v>45</v>
      </c>
      <c r="T37" s="21" t="s">
        <v>46</v>
      </c>
      <c r="U37" s="21" t="s">
        <v>68</v>
      </c>
      <c r="V37" s="22" t="s">
        <v>248</v>
      </c>
      <c r="W37" s="25" t="s">
        <v>249</v>
      </c>
      <c r="X37" s="22" t="s">
        <v>50</v>
      </c>
      <c r="Y37" s="22" t="s">
        <v>51</v>
      </c>
      <c r="Z37" s="22"/>
      <c r="AA37" s="22" t="s">
        <v>50</v>
      </c>
      <c r="AB37" s="22" t="s">
        <v>51</v>
      </c>
      <c r="AC37" s="22"/>
      <c r="AD37" s="22" t="s">
        <v>236</v>
      </c>
      <c r="AE37" s="22" t="s">
        <v>50</v>
      </c>
      <c r="AF37" s="22" t="s">
        <v>51</v>
      </c>
      <c r="AG37" s="22"/>
      <c r="AH37" s="22" t="s">
        <v>53</v>
      </c>
      <c r="AI37" s="22" t="s">
        <v>53</v>
      </c>
      <c r="AJ37" s="22" t="s">
        <v>230</v>
      </c>
      <c r="AK37" s="25" t="s">
        <v>231</v>
      </c>
      <c r="AL37" s="3" t="b">
        <f>A37='[2]设备（资产）管理'!A37</f>
        <v>1</v>
      </c>
      <c r="AM37" s="3" t="b">
        <f>B37='[2]设备（资产）管理'!B37</f>
        <v>1</v>
      </c>
      <c r="AN37" s="3" t="b">
        <f>C37='[2]设备（资产）管理'!C37</f>
        <v>1</v>
      </c>
      <c r="AO37" s="3" t="b">
        <f>D37='[2]设备（资产）管理'!D37</f>
        <v>1</v>
      </c>
      <c r="AP37" s="3" t="b">
        <f>E37='[2]设备（资产）管理'!E37</f>
        <v>1</v>
      </c>
      <c r="AQ37" s="3" t="b">
        <f>F37='[2]设备（资产）管理'!F37</f>
        <v>1</v>
      </c>
      <c r="AR37" s="3" t="b">
        <f>G37='[2]设备（资产）管理'!G37</f>
        <v>1</v>
      </c>
      <c r="AS37" s="3" t="b">
        <f>H37='[2]设备（资产）管理'!H37</f>
        <v>1</v>
      </c>
      <c r="AT37" s="3" t="b">
        <f>I37='[2]设备（资产）管理'!I37</f>
        <v>1</v>
      </c>
      <c r="AU37" s="3" t="b">
        <f>J37='[2]设备（资产）管理'!J37</f>
        <v>1</v>
      </c>
      <c r="AV37" s="3" t="b">
        <f>K37='[2]设备（资产）管理'!K37</f>
        <v>1</v>
      </c>
      <c r="AW37" s="3" t="b">
        <f>L37='[2]设备（资产）管理'!L37</f>
        <v>1</v>
      </c>
      <c r="AX37" s="3" t="b">
        <f>M37='[2]设备（资产）管理'!M37</f>
        <v>1</v>
      </c>
      <c r="AY37" s="3" t="b">
        <f>N37='[2]设备（资产）管理'!N37</f>
        <v>1</v>
      </c>
      <c r="AZ37" s="3" t="b">
        <f>O37='[2]设备（资产）管理'!O37</f>
        <v>1</v>
      </c>
      <c r="BA37" s="3" t="b">
        <f>P37='[2]设备（资产）管理'!P37</f>
        <v>1</v>
      </c>
      <c r="BB37" s="3" t="b">
        <f>Q37='[2]设备（资产）管理'!Q37</f>
        <v>1</v>
      </c>
      <c r="BC37" s="3" t="b">
        <f>R37='[2]设备（资产）管理'!R37</f>
        <v>1</v>
      </c>
      <c r="BD37" s="3" t="b">
        <f>S37='[2]设备（资产）管理'!S37</f>
        <v>1</v>
      </c>
      <c r="BE37" s="3" t="b">
        <f>T37='[2]设备（资产）管理'!T37</f>
        <v>1</v>
      </c>
      <c r="BF37" s="3" t="b">
        <f>U37='[2]设备（资产）管理'!U37</f>
        <v>1</v>
      </c>
      <c r="BG37" s="3" t="b">
        <f>V37='[2]设备（资产）管理'!V37</f>
        <v>1</v>
      </c>
      <c r="BH37" s="3" t="b">
        <f>W37='[2]设备（资产）管理'!W37</f>
        <v>1</v>
      </c>
      <c r="BI37" s="3" t="b">
        <f>X37='[2]设备（资产）管理'!X37</f>
        <v>1</v>
      </c>
      <c r="BJ37" s="3" t="b">
        <f>Y37='[2]设备（资产）管理'!Y37</f>
        <v>1</v>
      </c>
      <c r="BK37" s="3" t="b">
        <f>Z37='[2]设备（资产）管理'!Z37</f>
        <v>1</v>
      </c>
      <c r="BL37" s="3" t="b">
        <f>AA37='[2]设备（资产）管理'!AA37</f>
        <v>1</v>
      </c>
      <c r="BM37" s="3" t="b">
        <f>AB37='[2]设备（资产）管理'!AB37</f>
        <v>1</v>
      </c>
      <c r="BN37" s="3" t="b">
        <f>AC37='[2]设备（资产）管理'!AC37</f>
        <v>1</v>
      </c>
      <c r="BO37" s="3" t="b">
        <f>AD37='[2]设备（资产）管理'!AD37</f>
        <v>1</v>
      </c>
      <c r="BP37" s="3" t="b">
        <f>AE37='[2]设备（资产）管理'!AE37</f>
        <v>1</v>
      </c>
      <c r="BQ37" s="3" t="b">
        <f>AF37='[2]设备（资产）管理'!AF37</f>
        <v>1</v>
      </c>
      <c r="BR37" s="3" t="b">
        <f>AG37='[2]设备（资产）管理'!AG37</f>
        <v>1</v>
      </c>
      <c r="BS37" s="3" t="b">
        <f>AH37='[2]设备（资产）管理'!AH37</f>
        <v>1</v>
      </c>
      <c r="BT37" s="3" t="b">
        <f>AI37='[2]设备（资产）管理'!AI37</f>
        <v>1</v>
      </c>
      <c r="BU37" s="3" t="b">
        <f>AJ37='[2]设备（资产）管理'!AJ37</f>
        <v>1</v>
      </c>
      <c r="BV37" s="3" t="b">
        <f>AK37='[2]设备（资产）管理'!AK37</f>
        <v>1</v>
      </c>
    </row>
    <row r="38" s="3" customFormat="1" ht="92.4" spans="1:74">
      <c r="A38" s="41"/>
      <c r="B38" s="41"/>
      <c r="C38" s="19"/>
      <c r="D38" s="19"/>
      <c r="E38" s="19"/>
      <c r="F38" s="19"/>
      <c r="G38" s="19"/>
      <c r="H38" s="19"/>
      <c r="I38" s="20" t="s">
        <v>250</v>
      </c>
      <c r="J38" s="20" t="s">
        <v>251</v>
      </c>
      <c r="K38" s="31"/>
      <c r="L38" s="21"/>
      <c r="M38" s="21" t="s">
        <v>45</v>
      </c>
      <c r="N38" s="21"/>
      <c r="O38" s="21"/>
      <c r="P38" s="21"/>
      <c r="Q38" s="21"/>
      <c r="R38" s="21" t="s">
        <v>45</v>
      </c>
      <c r="S38" s="21" t="s">
        <v>45</v>
      </c>
      <c r="T38" s="21" t="s">
        <v>58</v>
      </c>
      <c r="U38" s="21"/>
      <c r="V38" s="22" t="s">
        <v>248</v>
      </c>
      <c r="W38" s="25" t="s">
        <v>252</v>
      </c>
      <c r="X38" s="22" t="s">
        <v>50</v>
      </c>
      <c r="Y38" s="22" t="s">
        <v>51</v>
      </c>
      <c r="Z38" s="22"/>
      <c r="AA38" s="22" t="s">
        <v>50</v>
      </c>
      <c r="AB38" s="22" t="s">
        <v>51</v>
      </c>
      <c r="AC38" s="22"/>
      <c r="AD38" s="22"/>
      <c r="AE38" s="22" t="s">
        <v>50</v>
      </c>
      <c r="AF38" s="22" t="s">
        <v>51</v>
      </c>
      <c r="AG38" s="22"/>
      <c r="AH38" s="22" t="s">
        <v>53</v>
      </c>
      <c r="AI38" s="22" t="s">
        <v>53</v>
      </c>
      <c r="AJ38" s="22" t="s">
        <v>230</v>
      </c>
      <c r="AK38" s="25" t="s">
        <v>231</v>
      </c>
      <c r="AL38" s="3" t="b">
        <f>A38='[2]设备（资产）管理'!A38</f>
        <v>1</v>
      </c>
      <c r="AM38" s="3" t="b">
        <f>B38='[2]设备（资产）管理'!B38</f>
        <v>1</v>
      </c>
      <c r="AN38" s="3" t="b">
        <f>C38='[2]设备（资产）管理'!C38</f>
        <v>1</v>
      </c>
      <c r="AO38" s="3" t="b">
        <f>D38='[2]设备（资产）管理'!D38</f>
        <v>1</v>
      </c>
      <c r="AP38" s="3" t="b">
        <f>E38='[2]设备（资产）管理'!E38</f>
        <v>1</v>
      </c>
      <c r="AQ38" s="3" t="b">
        <f>F38='[2]设备（资产）管理'!F38</f>
        <v>1</v>
      </c>
      <c r="AR38" s="3" t="b">
        <f>G38='[2]设备（资产）管理'!G38</f>
        <v>1</v>
      </c>
      <c r="AS38" s="3" t="b">
        <f>H38='[2]设备（资产）管理'!H38</f>
        <v>1</v>
      </c>
      <c r="AT38" s="3" t="b">
        <f>I38='[2]设备（资产）管理'!I38</f>
        <v>1</v>
      </c>
      <c r="AU38" s="3" t="b">
        <f>J38='[2]设备（资产）管理'!J38</f>
        <v>1</v>
      </c>
      <c r="AV38" s="3" t="b">
        <f>K38='[2]设备（资产）管理'!K38</f>
        <v>1</v>
      </c>
      <c r="AW38" s="3" t="b">
        <f>L38='[2]设备（资产）管理'!L38</f>
        <v>1</v>
      </c>
      <c r="AX38" s="3" t="b">
        <f>M38='[2]设备（资产）管理'!M38</f>
        <v>1</v>
      </c>
      <c r="AY38" s="3" t="b">
        <f>N38='[2]设备（资产）管理'!N38</f>
        <v>1</v>
      </c>
      <c r="AZ38" s="3" t="b">
        <f>O38='[2]设备（资产）管理'!O38</f>
        <v>1</v>
      </c>
      <c r="BA38" s="3" t="b">
        <f>P38='[2]设备（资产）管理'!P38</f>
        <v>1</v>
      </c>
      <c r="BB38" s="3" t="b">
        <f>Q38='[2]设备（资产）管理'!Q38</f>
        <v>1</v>
      </c>
      <c r="BC38" s="3" t="b">
        <f>R38='[2]设备（资产）管理'!R38</f>
        <v>1</v>
      </c>
      <c r="BD38" s="3" t="b">
        <f>S38='[2]设备（资产）管理'!S38</f>
        <v>1</v>
      </c>
      <c r="BE38" s="3" t="b">
        <f>T38='[2]设备（资产）管理'!T38</f>
        <v>1</v>
      </c>
      <c r="BF38" s="3" t="b">
        <f>U38='[2]设备（资产）管理'!U38</f>
        <v>1</v>
      </c>
      <c r="BG38" s="3" t="b">
        <f>V38='[2]设备（资产）管理'!V38</f>
        <v>1</v>
      </c>
      <c r="BH38" s="3" t="b">
        <f>W38='[2]设备（资产）管理'!W38</f>
        <v>1</v>
      </c>
      <c r="BI38" s="3" t="b">
        <f>X38='[2]设备（资产）管理'!X38</f>
        <v>1</v>
      </c>
      <c r="BJ38" s="3" t="b">
        <f>Y38='[2]设备（资产）管理'!Y38</f>
        <v>1</v>
      </c>
      <c r="BK38" s="3" t="b">
        <f>Z38='[2]设备（资产）管理'!Z38</f>
        <v>1</v>
      </c>
      <c r="BL38" s="3" t="b">
        <f>AA38='[2]设备（资产）管理'!AA38</f>
        <v>1</v>
      </c>
      <c r="BM38" s="3" t="b">
        <f>AB38='[2]设备（资产）管理'!AB38</f>
        <v>1</v>
      </c>
      <c r="BN38" s="3" t="b">
        <f>AC38='[2]设备（资产）管理'!AC38</f>
        <v>1</v>
      </c>
      <c r="BO38" s="3" t="b">
        <f>AD38='[2]设备（资产）管理'!AD38</f>
        <v>1</v>
      </c>
      <c r="BP38" s="3" t="b">
        <f>AE38='[2]设备（资产）管理'!AE38</f>
        <v>1</v>
      </c>
      <c r="BQ38" s="3" t="b">
        <f>AF38='[2]设备（资产）管理'!AF38</f>
        <v>1</v>
      </c>
      <c r="BR38" s="3" t="b">
        <f>AG38='[2]设备（资产）管理'!AG38</f>
        <v>1</v>
      </c>
      <c r="BS38" s="3" t="b">
        <f>AH38='[2]设备（资产）管理'!AH38</f>
        <v>1</v>
      </c>
      <c r="BT38" s="3" t="b">
        <f>AI38='[2]设备（资产）管理'!AI38</f>
        <v>1</v>
      </c>
      <c r="BU38" s="3" t="b">
        <f>AJ38='[2]设备（资产）管理'!AJ38</f>
        <v>1</v>
      </c>
      <c r="BV38" s="3" t="b">
        <f>AK38='[2]设备（资产）管理'!AK38</f>
        <v>1</v>
      </c>
    </row>
    <row r="39" s="3" customFormat="1" ht="132" spans="1:74">
      <c r="A39" s="41"/>
      <c r="B39" s="41"/>
      <c r="C39" s="19" t="s">
        <v>253</v>
      </c>
      <c r="D39" s="19" t="s">
        <v>254</v>
      </c>
      <c r="E39" s="19" t="s">
        <v>255</v>
      </c>
      <c r="F39" s="42" t="s">
        <v>256</v>
      </c>
      <c r="G39" s="19" t="s">
        <v>257</v>
      </c>
      <c r="H39" s="19" t="s">
        <v>258</v>
      </c>
      <c r="I39" s="20" t="s">
        <v>259</v>
      </c>
      <c r="J39" s="20" t="s">
        <v>260</v>
      </c>
      <c r="K39" s="31"/>
      <c r="L39" s="21"/>
      <c r="M39" s="21"/>
      <c r="N39" s="21"/>
      <c r="O39" s="21" t="s">
        <v>45</v>
      </c>
      <c r="P39" s="21"/>
      <c r="Q39" s="21"/>
      <c r="R39" s="21" t="s">
        <v>45</v>
      </c>
      <c r="S39" s="21"/>
      <c r="T39" s="21" t="s">
        <v>58</v>
      </c>
      <c r="U39" s="21"/>
      <c r="V39" s="22" t="s">
        <v>261</v>
      </c>
      <c r="W39" s="25" t="s">
        <v>262</v>
      </c>
      <c r="X39" s="22" t="s">
        <v>50</v>
      </c>
      <c r="Y39" s="22" t="s">
        <v>51</v>
      </c>
      <c r="Z39" s="22"/>
      <c r="AA39" s="22" t="s">
        <v>50</v>
      </c>
      <c r="AB39" s="22" t="s">
        <v>51</v>
      </c>
      <c r="AC39" s="22"/>
      <c r="AD39" s="51"/>
      <c r="AE39" s="22" t="s">
        <v>50</v>
      </c>
      <c r="AF39" s="22" t="s">
        <v>51</v>
      </c>
      <c r="AG39" s="22"/>
      <c r="AH39" s="22" t="s">
        <v>53</v>
      </c>
      <c r="AI39" s="22" t="s">
        <v>53</v>
      </c>
      <c r="AJ39" s="22" t="s">
        <v>135</v>
      </c>
      <c r="AK39" s="25" t="s">
        <v>80</v>
      </c>
      <c r="AL39" s="3" t="b">
        <f>A39='[2]设备（资产）管理'!A39</f>
        <v>1</v>
      </c>
      <c r="AM39" s="3" t="b">
        <f>B39='[2]设备（资产）管理'!B39</f>
        <v>1</v>
      </c>
      <c r="AN39" s="3" t="b">
        <f>C39='[2]设备（资产）管理'!C39</f>
        <v>1</v>
      </c>
      <c r="AO39" s="3" t="b">
        <f>D39='[2]设备（资产）管理'!D39</f>
        <v>1</v>
      </c>
      <c r="AP39" s="3" t="b">
        <f>E39='[2]设备（资产）管理'!E39</f>
        <v>0</v>
      </c>
      <c r="AQ39" s="3" t="b">
        <f>F39='[2]设备（资产）管理'!F39</f>
        <v>0</v>
      </c>
      <c r="AR39" s="3" t="b">
        <f>G39='[2]设备（资产）管理'!G39</f>
        <v>1</v>
      </c>
      <c r="AS39" s="3" t="b">
        <f>H39='[2]设备（资产）管理'!H39</f>
        <v>1</v>
      </c>
      <c r="AT39" s="3" t="b">
        <f>I39='[2]设备（资产）管理'!I39</f>
        <v>1</v>
      </c>
      <c r="AU39" s="3" t="b">
        <f>J39='[2]设备（资产）管理'!J39</f>
        <v>1</v>
      </c>
      <c r="AV39" s="3" t="b">
        <f>K39='[2]设备（资产）管理'!K39</f>
        <v>1</v>
      </c>
      <c r="AW39" s="3" t="b">
        <f>L39='[2]设备（资产）管理'!L39</f>
        <v>1</v>
      </c>
      <c r="AX39" s="3" t="b">
        <f>M39='[2]设备（资产）管理'!M39</f>
        <v>1</v>
      </c>
      <c r="AY39" s="3" t="b">
        <f>N39='[2]设备（资产）管理'!N39</f>
        <v>1</v>
      </c>
      <c r="AZ39" s="3" t="b">
        <f>O39='[2]设备（资产）管理'!O39</f>
        <v>1</v>
      </c>
      <c r="BA39" s="3" t="b">
        <f>P39='[2]设备（资产）管理'!P39</f>
        <v>1</v>
      </c>
      <c r="BB39" s="3" t="b">
        <f>Q39='[2]设备（资产）管理'!Q39</f>
        <v>1</v>
      </c>
      <c r="BC39" s="3" t="b">
        <f>R39='[2]设备（资产）管理'!R39</f>
        <v>1</v>
      </c>
      <c r="BD39" s="3" t="b">
        <f>S39='[2]设备（资产）管理'!S39</f>
        <v>1</v>
      </c>
      <c r="BE39" s="3" t="b">
        <f>T39='[2]设备（资产）管理'!T39</f>
        <v>1</v>
      </c>
      <c r="BF39" s="3" t="b">
        <f>U39='[2]设备（资产）管理'!U39</f>
        <v>1</v>
      </c>
      <c r="BG39" s="3" t="b">
        <f>V39='[2]设备（资产）管理'!V39</f>
        <v>1</v>
      </c>
      <c r="BH39" s="3" t="b">
        <f>W39='[2]设备（资产）管理'!W39</f>
        <v>1</v>
      </c>
      <c r="BI39" s="3" t="b">
        <f>X39='[2]设备（资产）管理'!X39</f>
        <v>1</v>
      </c>
      <c r="BJ39" s="3" t="b">
        <f>Y39='[2]设备（资产）管理'!Y39</f>
        <v>1</v>
      </c>
      <c r="BK39" s="3" t="b">
        <f>Z39='[2]设备（资产）管理'!Z39</f>
        <v>1</v>
      </c>
      <c r="BL39" s="3" t="b">
        <f>AA39='[2]设备（资产）管理'!AA39</f>
        <v>1</v>
      </c>
      <c r="BM39" s="3" t="b">
        <f>AB39='[2]设备（资产）管理'!AB39</f>
        <v>1</v>
      </c>
      <c r="BN39" s="3" t="b">
        <f>AC39='[2]设备（资产）管理'!AC39</f>
        <v>1</v>
      </c>
      <c r="BO39" s="3" t="b">
        <f>AD39='[2]设备（资产）管理'!AD39</f>
        <v>1</v>
      </c>
      <c r="BP39" s="3" t="b">
        <f>AE39='[2]设备（资产）管理'!AE39</f>
        <v>1</v>
      </c>
      <c r="BQ39" s="3" t="b">
        <f>AF39='[2]设备（资产）管理'!AF39</f>
        <v>1</v>
      </c>
      <c r="BR39" s="3" t="b">
        <f>AG39='[2]设备（资产）管理'!AG39</f>
        <v>1</v>
      </c>
      <c r="BS39" s="3" t="b">
        <f>AH39='[2]设备（资产）管理'!AH39</f>
        <v>1</v>
      </c>
      <c r="BT39" s="3" t="b">
        <f>AI39='[2]设备（资产）管理'!AI39</f>
        <v>1</v>
      </c>
      <c r="BU39" s="3" t="b">
        <f>AJ39='[2]设备（资产）管理'!AJ39</f>
        <v>1</v>
      </c>
      <c r="BV39" s="3" t="b">
        <f>AK39='[2]设备（资产）管理'!AK39</f>
        <v>1</v>
      </c>
    </row>
    <row r="40" s="3" customFormat="1" ht="79.2" spans="1:74">
      <c r="A40" s="41"/>
      <c r="B40" s="41"/>
      <c r="C40" s="19"/>
      <c r="D40" s="19"/>
      <c r="E40" s="19"/>
      <c r="F40" s="42"/>
      <c r="G40" s="19"/>
      <c r="H40" s="19"/>
      <c r="I40" s="20" t="s">
        <v>263</v>
      </c>
      <c r="J40" s="20" t="s">
        <v>264</v>
      </c>
      <c r="K40" s="31"/>
      <c r="L40" s="21"/>
      <c r="M40" s="21"/>
      <c r="N40" s="21"/>
      <c r="O40" s="21" t="s">
        <v>45</v>
      </c>
      <c r="P40" s="21"/>
      <c r="Q40" s="21"/>
      <c r="R40" s="21" t="s">
        <v>45</v>
      </c>
      <c r="S40" s="21"/>
      <c r="T40" s="21" t="s">
        <v>58</v>
      </c>
      <c r="U40" s="21"/>
      <c r="V40" s="22" t="s">
        <v>265</v>
      </c>
      <c r="W40" s="25" t="s">
        <v>262</v>
      </c>
      <c r="X40" s="22" t="s">
        <v>50</v>
      </c>
      <c r="Y40" s="22" t="s">
        <v>51</v>
      </c>
      <c r="Z40" s="22"/>
      <c r="AA40" s="22" t="s">
        <v>50</v>
      </c>
      <c r="AB40" s="22" t="s">
        <v>51</v>
      </c>
      <c r="AC40" s="22"/>
      <c r="AD40" s="51"/>
      <c r="AE40" s="22" t="s">
        <v>50</v>
      </c>
      <c r="AF40" s="22" t="s">
        <v>51</v>
      </c>
      <c r="AG40" s="22"/>
      <c r="AH40" s="22" t="s">
        <v>53</v>
      </c>
      <c r="AI40" s="22" t="s">
        <v>53</v>
      </c>
      <c r="AJ40" s="22" t="s">
        <v>135</v>
      </c>
      <c r="AK40" s="25" t="s">
        <v>80</v>
      </c>
      <c r="AL40" s="3" t="b">
        <f>A40='[2]设备（资产）管理'!A40</f>
        <v>1</v>
      </c>
      <c r="AM40" s="3" t="b">
        <f>B40='[2]设备（资产）管理'!B40</f>
        <v>1</v>
      </c>
      <c r="AN40" s="3" t="b">
        <f>C40='[2]设备（资产）管理'!C40</f>
        <v>1</v>
      </c>
      <c r="AO40" s="3" t="b">
        <f>D40='[2]设备（资产）管理'!D40</f>
        <v>1</v>
      </c>
      <c r="AP40" s="3" t="b">
        <f>E40='[2]设备（资产）管理'!E40</f>
        <v>1</v>
      </c>
      <c r="AQ40" s="3" t="b">
        <f>F40='[2]设备（资产）管理'!F40</f>
        <v>1</v>
      </c>
      <c r="AR40" s="3" t="b">
        <f>G40='[2]设备（资产）管理'!G40</f>
        <v>1</v>
      </c>
      <c r="AS40" s="3" t="b">
        <f>H40='[2]设备（资产）管理'!H40</f>
        <v>1</v>
      </c>
      <c r="AT40" s="3" t="b">
        <f>I40='[2]设备（资产）管理'!I40</f>
        <v>1</v>
      </c>
      <c r="AU40" s="3" t="b">
        <f>J40='[2]设备（资产）管理'!J40</f>
        <v>1</v>
      </c>
      <c r="AV40" s="3" t="b">
        <f>K40='[2]设备（资产）管理'!K40</f>
        <v>1</v>
      </c>
      <c r="AW40" s="3" t="b">
        <f>L40='[2]设备（资产）管理'!L40</f>
        <v>1</v>
      </c>
      <c r="AX40" s="3" t="b">
        <f>M40='[2]设备（资产）管理'!M40</f>
        <v>1</v>
      </c>
      <c r="AY40" s="3" t="b">
        <f>N40='[2]设备（资产）管理'!N40</f>
        <v>1</v>
      </c>
      <c r="AZ40" s="3" t="b">
        <f>O40='[2]设备（资产）管理'!O40</f>
        <v>1</v>
      </c>
      <c r="BA40" s="3" t="b">
        <f>P40='[2]设备（资产）管理'!P40</f>
        <v>1</v>
      </c>
      <c r="BB40" s="3" t="b">
        <f>Q40='[2]设备（资产）管理'!Q40</f>
        <v>1</v>
      </c>
      <c r="BC40" s="3" t="b">
        <f>R40='[2]设备（资产）管理'!R40</f>
        <v>1</v>
      </c>
      <c r="BD40" s="3" t="b">
        <f>S40='[2]设备（资产）管理'!S40</f>
        <v>1</v>
      </c>
      <c r="BE40" s="3" t="b">
        <f>T40='[2]设备（资产）管理'!T40</f>
        <v>1</v>
      </c>
      <c r="BF40" s="3" t="b">
        <f>U40='[2]设备（资产）管理'!U40</f>
        <v>1</v>
      </c>
      <c r="BG40" s="3" t="b">
        <f>V40='[2]设备（资产）管理'!V40</f>
        <v>1</v>
      </c>
      <c r="BH40" s="3" t="b">
        <f>W40='[2]设备（资产）管理'!W40</f>
        <v>1</v>
      </c>
      <c r="BI40" s="3" t="b">
        <f>X40='[2]设备（资产）管理'!X40</f>
        <v>1</v>
      </c>
      <c r="BJ40" s="3" t="b">
        <f>Y40='[2]设备（资产）管理'!Y40</f>
        <v>1</v>
      </c>
      <c r="BK40" s="3" t="b">
        <f>Z40='[2]设备（资产）管理'!Z40</f>
        <v>1</v>
      </c>
      <c r="BL40" s="3" t="b">
        <f>AA40='[2]设备（资产）管理'!AA40</f>
        <v>1</v>
      </c>
      <c r="BM40" s="3" t="b">
        <f>AB40='[2]设备（资产）管理'!AB40</f>
        <v>1</v>
      </c>
      <c r="BN40" s="3" t="b">
        <f>AC40='[2]设备（资产）管理'!AC40</f>
        <v>1</v>
      </c>
      <c r="BO40" s="3" t="b">
        <f>AD40='[2]设备（资产）管理'!AD40</f>
        <v>1</v>
      </c>
      <c r="BP40" s="3" t="b">
        <f>AE40='[2]设备（资产）管理'!AE40</f>
        <v>1</v>
      </c>
      <c r="BQ40" s="3" t="b">
        <f>AF40='[2]设备（资产）管理'!AF40</f>
        <v>1</v>
      </c>
      <c r="BR40" s="3" t="b">
        <f>AG40='[2]设备（资产）管理'!AG40</f>
        <v>1</v>
      </c>
      <c r="BS40" s="3" t="b">
        <f>AH40='[2]设备（资产）管理'!AH40</f>
        <v>1</v>
      </c>
      <c r="BT40" s="3" t="b">
        <f>AI40='[2]设备（资产）管理'!AI40</f>
        <v>1</v>
      </c>
      <c r="BU40" s="3" t="b">
        <f>AJ40='[2]设备（资产）管理'!AJ40</f>
        <v>1</v>
      </c>
      <c r="BV40" s="3" t="b">
        <f>AK40='[2]设备（资产）管理'!AK40</f>
        <v>1</v>
      </c>
    </row>
    <row r="41" s="3" customFormat="1" ht="92.4" spans="1:74">
      <c r="A41" s="21"/>
      <c r="B41" s="21"/>
      <c r="C41" s="19"/>
      <c r="D41" s="19"/>
      <c r="E41" s="19"/>
      <c r="F41" s="42"/>
      <c r="G41" s="19"/>
      <c r="H41" s="19"/>
      <c r="I41" s="43" t="s">
        <v>266</v>
      </c>
      <c r="J41" s="43" t="s">
        <v>375</v>
      </c>
      <c r="K41" s="31"/>
      <c r="L41" s="32"/>
      <c r="M41" s="32"/>
      <c r="N41" s="32"/>
      <c r="O41" s="32" t="s">
        <v>45</v>
      </c>
      <c r="P41" s="32"/>
      <c r="Q41" s="32"/>
      <c r="R41" s="32"/>
      <c r="S41" s="32"/>
      <c r="T41" s="32" t="s">
        <v>58</v>
      </c>
      <c r="U41" s="32"/>
      <c r="V41" s="40" t="s">
        <v>268</v>
      </c>
      <c r="W41" s="32" t="s">
        <v>229</v>
      </c>
      <c r="X41" s="40" t="s">
        <v>50</v>
      </c>
      <c r="Y41" s="40" t="s">
        <v>51</v>
      </c>
      <c r="Z41" s="40"/>
      <c r="AA41" s="40" t="s">
        <v>50</v>
      </c>
      <c r="AB41" s="40" t="s">
        <v>51</v>
      </c>
      <c r="AC41" s="40"/>
      <c r="AD41" s="51"/>
      <c r="AE41" s="40" t="s">
        <v>50</v>
      </c>
      <c r="AF41" s="40" t="s">
        <v>51</v>
      </c>
      <c r="AG41" s="40"/>
      <c r="AH41" s="40" t="s">
        <v>53</v>
      </c>
      <c r="AI41" s="40" t="s">
        <v>53</v>
      </c>
      <c r="AJ41" s="40" t="s">
        <v>269</v>
      </c>
      <c r="AK41" s="52" t="s">
        <v>270</v>
      </c>
    </row>
    <row r="42" s="3" customFormat="1" ht="105.6" spans="1:74">
      <c r="A42" s="41" t="s">
        <v>36</v>
      </c>
      <c r="B42" s="41" t="s">
        <v>272</v>
      </c>
      <c r="C42" s="19" t="s">
        <v>273</v>
      </c>
      <c r="D42" s="19" t="s">
        <v>274</v>
      </c>
      <c r="E42" s="19" t="s">
        <v>275</v>
      </c>
      <c r="F42" s="12" t="s">
        <v>276</v>
      </c>
      <c r="G42" s="19" t="s">
        <v>277</v>
      </c>
      <c r="H42" s="19" t="s">
        <v>278</v>
      </c>
      <c r="I42" s="20" t="s">
        <v>279</v>
      </c>
      <c r="J42" s="20" t="s">
        <v>280</v>
      </c>
      <c r="K42" s="31"/>
      <c r="L42" s="21"/>
      <c r="M42" s="21" t="s">
        <v>45</v>
      </c>
      <c r="N42" s="21"/>
      <c r="O42" s="21"/>
      <c r="P42" s="21"/>
      <c r="Q42" s="21"/>
      <c r="R42" s="21"/>
      <c r="S42" s="21"/>
      <c r="T42" s="21" t="s">
        <v>58</v>
      </c>
      <c r="U42" s="21"/>
      <c r="V42" s="22" t="s">
        <v>281</v>
      </c>
      <c r="W42" s="23" t="s">
        <v>282</v>
      </c>
      <c r="X42" s="22" t="s">
        <v>50</v>
      </c>
      <c r="Y42" s="22" t="s">
        <v>51</v>
      </c>
      <c r="Z42" s="22"/>
      <c r="AA42" s="22" t="s">
        <v>50</v>
      </c>
      <c r="AB42" s="22" t="s">
        <v>51</v>
      </c>
      <c r="AC42" s="22"/>
      <c r="AD42" s="22"/>
      <c r="AE42" s="22" t="s">
        <v>50</v>
      </c>
      <c r="AF42" s="22" t="s">
        <v>51</v>
      </c>
      <c r="AG42" s="22"/>
      <c r="AH42" s="22" t="s">
        <v>53</v>
      </c>
      <c r="AI42" s="22" t="s">
        <v>53</v>
      </c>
      <c r="AJ42" s="22" t="s">
        <v>283</v>
      </c>
      <c r="AK42" s="25" t="s">
        <v>284</v>
      </c>
      <c r="AL42" s="3" t="b">
        <f>A42='[2]设备（资产）管理'!A41</f>
        <v>1</v>
      </c>
      <c r="AM42" s="3" t="b">
        <f>B42='[2]设备（资产）管理'!B41</f>
        <v>1</v>
      </c>
      <c r="AN42" s="3" t="b">
        <f>C42='[2]设备（资产）管理'!C41</f>
        <v>1</v>
      </c>
      <c r="AO42" s="3" t="b">
        <f>D42='[2]设备（资产）管理'!D41</f>
        <v>1</v>
      </c>
      <c r="AP42" s="3" t="b">
        <f>E42='[2]设备（资产）管理'!E41</f>
        <v>1</v>
      </c>
      <c r="AQ42" s="3" t="b">
        <f>F42='[2]设备（资产）管理'!F41</f>
        <v>1</v>
      </c>
      <c r="AR42" s="3" t="b">
        <f>G42='[2]设备（资产）管理'!G41</f>
        <v>1</v>
      </c>
      <c r="AS42" s="3" t="b">
        <f>H42='[2]设备（资产）管理'!H41</f>
        <v>1</v>
      </c>
      <c r="AT42" s="3" t="b">
        <f>I42='[2]设备（资产）管理'!I41</f>
        <v>1</v>
      </c>
      <c r="AU42" s="3" t="b">
        <f>J42='[2]设备（资产）管理'!J41</f>
        <v>1</v>
      </c>
      <c r="AV42" s="3" t="b">
        <f>K42='[2]设备（资产）管理'!K41</f>
        <v>1</v>
      </c>
      <c r="AW42" s="3" t="b">
        <f>L42='[2]设备（资产）管理'!L41</f>
        <v>1</v>
      </c>
      <c r="AX42" s="3" t="b">
        <f>M42='[2]设备（资产）管理'!M41</f>
        <v>1</v>
      </c>
      <c r="AY42" s="3" t="b">
        <f>N42='[2]设备（资产）管理'!N41</f>
        <v>1</v>
      </c>
      <c r="AZ42" s="3" t="b">
        <f>O42='[2]设备（资产）管理'!O41</f>
        <v>1</v>
      </c>
      <c r="BA42" s="3" t="b">
        <f>P42='[2]设备（资产）管理'!P41</f>
        <v>1</v>
      </c>
      <c r="BB42" s="3" t="b">
        <f>Q42='[2]设备（资产）管理'!Q41</f>
        <v>1</v>
      </c>
      <c r="BC42" s="3" t="b">
        <f>R42='[2]设备（资产）管理'!R41</f>
        <v>1</v>
      </c>
      <c r="BD42" s="3" t="b">
        <f>S42='[2]设备（资产）管理'!S41</f>
        <v>1</v>
      </c>
      <c r="BE42" s="3" t="b">
        <f>T42='[2]设备（资产）管理'!T41</f>
        <v>1</v>
      </c>
      <c r="BF42" s="3" t="b">
        <f>U42='[2]设备（资产）管理'!U41</f>
        <v>1</v>
      </c>
      <c r="BG42" s="3" t="b">
        <f>V42='[2]设备（资产）管理'!V41</f>
        <v>0</v>
      </c>
      <c r="BH42" s="3" t="b">
        <f>W42='[2]设备（资产）管理'!W41</f>
        <v>0</v>
      </c>
      <c r="BI42" s="3" t="b">
        <f>X42='[2]设备（资产）管理'!X41</f>
        <v>1</v>
      </c>
      <c r="BJ42" s="3" t="b">
        <f>Y42='[2]设备（资产）管理'!Y41</f>
        <v>1</v>
      </c>
      <c r="BK42" s="3" t="b">
        <f>Z42='[2]设备（资产）管理'!Z41</f>
        <v>1</v>
      </c>
      <c r="BL42" s="3" t="b">
        <f>AA42='[2]设备（资产）管理'!AA41</f>
        <v>1</v>
      </c>
      <c r="BM42" s="3" t="b">
        <f>AB42='[2]设备（资产）管理'!AB41</f>
        <v>1</v>
      </c>
      <c r="BN42" s="3" t="b">
        <f>AC42='[2]设备（资产）管理'!AC41</f>
        <v>1</v>
      </c>
      <c r="BO42" s="3" t="b">
        <f>AD42='[2]设备（资产）管理'!AD41</f>
        <v>1</v>
      </c>
      <c r="BP42" s="3" t="b">
        <f>AE42='[2]设备（资产）管理'!AE41</f>
        <v>1</v>
      </c>
      <c r="BQ42" s="3" t="b">
        <f>AF42='[2]设备（资产）管理'!AF41</f>
        <v>1</v>
      </c>
      <c r="BR42" s="3" t="b">
        <f>AG42='[2]设备（资产）管理'!AG41</f>
        <v>1</v>
      </c>
      <c r="BS42" s="3" t="b">
        <f>AH42='[2]设备（资产）管理'!AH41</f>
        <v>1</v>
      </c>
      <c r="BT42" s="3" t="b">
        <f>AI42='[2]设备（资产）管理'!AI41</f>
        <v>1</v>
      </c>
      <c r="BU42" s="3" t="b">
        <f>AJ42='[2]设备（资产）管理'!AJ41</f>
        <v>1</v>
      </c>
      <c r="BV42" s="3" t="b">
        <f>AK42='[2]设备（资产）管理'!AK41</f>
        <v>1</v>
      </c>
    </row>
    <row r="43" s="3" customFormat="1" ht="198" spans="1:74">
      <c r="A43" s="41"/>
      <c r="B43" s="41"/>
      <c r="C43" s="19"/>
      <c r="D43" s="19"/>
      <c r="E43" s="19"/>
      <c r="F43" s="19"/>
      <c r="G43" s="19"/>
      <c r="H43" s="19"/>
      <c r="I43" s="20" t="s">
        <v>285</v>
      </c>
      <c r="J43" s="44" t="s">
        <v>286</v>
      </c>
      <c r="K43" s="31"/>
      <c r="L43" s="21"/>
      <c r="M43" s="21" t="s">
        <v>45</v>
      </c>
      <c r="N43" s="21"/>
      <c r="O43" s="21"/>
      <c r="P43" s="21"/>
      <c r="Q43" s="21"/>
      <c r="R43" s="21"/>
      <c r="S43" s="21"/>
      <c r="T43" s="21" t="s">
        <v>210</v>
      </c>
      <c r="U43" s="21" t="s">
        <v>47</v>
      </c>
      <c r="V43" s="39" t="s">
        <v>287</v>
      </c>
      <c r="W43" s="23" t="s">
        <v>288</v>
      </c>
      <c r="X43" s="22" t="s">
        <v>50</v>
      </c>
      <c r="Y43" s="22" t="s">
        <v>51</v>
      </c>
      <c r="Z43" s="22"/>
      <c r="AA43" s="22" t="s">
        <v>50</v>
      </c>
      <c r="AB43" s="22" t="s">
        <v>51</v>
      </c>
      <c r="AC43" s="22"/>
      <c r="AD43" s="22" t="s">
        <v>289</v>
      </c>
      <c r="AE43" s="22" t="s">
        <v>50</v>
      </c>
      <c r="AF43" s="22" t="s">
        <v>51</v>
      </c>
      <c r="AG43" s="22"/>
      <c r="AH43" s="22" t="s">
        <v>53</v>
      </c>
      <c r="AI43" s="22" t="s">
        <v>53</v>
      </c>
      <c r="AJ43" s="22" t="s">
        <v>283</v>
      </c>
      <c r="AK43" s="25" t="s">
        <v>284</v>
      </c>
      <c r="AL43" s="3" t="b">
        <f>A43='[2]设备（资产）管理'!A42</f>
        <v>1</v>
      </c>
      <c r="AM43" s="3" t="b">
        <f>B43='[2]设备（资产）管理'!B42</f>
        <v>1</v>
      </c>
      <c r="AN43" s="3" t="b">
        <f>C43='[2]设备（资产）管理'!C42</f>
        <v>1</v>
      </c>
      <c r="AO43" s="3" t="b">
        <f>D43='[2]设备（资产）管理'!D42</f>
        <v>1</v>
      </c>
      <c r="AP43" s="3" t="b">
        <f>E43='[2]设备（资产）管理'!E42</f>
        <v>1</v>
      </c>
      <c r="AQ43" s="3" t="b">
        <f>F43='[2]设备（资产）管理'!F42</f>
        <v>1</v>
      </c>
      <c r="AR43" s="3" t="b">
        <f>G43='[2]设备（资产）管理'!G42</f>
        <v>1</v>
      </c>
      <c r="AS43" s="3" t="b">
        <f>H43='[2]设备（资产）管理'!H42</f>
        <v>1</v>
      </c>
      <c r="AT43" s="3" t="b">
        <f>I43='[2]设备（资产）管理'!I42</f>
        <v>1</v>
      </c>
      <c r="AU43" s="3" t="b">
        <f>J43='[2]设备（资产）管理'!J42</f>
        <v>0</v>
      </c>
      <c r="AV43" s="3" t="b">
        <f>K43='[2]设备（资产）管理'!K42</f>
        <v>1</v>
      </c>
      <c r="AW43" s="3" t="b">
        <f>L43='[2]设备（资产）管理'!L42</f>
        <v>1</v>
      </c>
      <c r="AX43" s="3" t="b">
        <f>M43='[2]设备（资产）管理'!M42</f>
        <v>1</v>
      </c>
      <c r="AY43" s="3" t="b">
        <f>N43='[2]设备（资产）管理'!N42</f>
        <v>1</v>
      </c>
      <c r="AZ43" s="3" t="b">
        <f>O43='[2]设备（资产）管理'!O42</f>
        <v>1</v>
      </c>
      <c r="BA43" s="3" t="b">
        <f>P43='[2]设备（资产）管理'!P42</f>
        <v>1</v>
      </c>
      <c r="BB43" s="3" t="b">
        <f>Q43='[2]设备（资产）管理'!Q42</f>
        <v>1</v>
      </c>
      <c r="BC43" s="3" t="b">
        <f>R43='[2]设备（资产）管理'!R42</f>
        <v>1</v>
      </c>
      <c r="BD43" s="3" t="b">
        <f>S43='[2]设备（资产）管理'!S42</f>
        <v>1</v>
      </c>
      <c r="BE43" s="3" t="b">
        <f>T43='[2]设备（资产）管理'!T42</f>
        <v>1</v>
      </c>
      <c r="BF43" s="3" t="b">
        <f>U43='[2]设备（资产）管理'!U42</f>
        <v>1</v>
      </c>
      <c r="BG43" s="3" t="b">
        <f>V43='[2]设备（资产）管理'!V42</f>
        <v>0</v>
      </c>
      <c r="BH43" s="3" t="b">
        <f>W43='[2]设备（资产）管理'!W42</f>
        <v>0</v>
      </c>
      <c r="BI43" s="3" t="b">
        <f>X43='[2]设备（资产）管理'!X42</f>
        <v>1</v>
      </c>
      <c r="BJ43" s="3" t="b">
        <f>Y43='[2]设备（资产）管理'!Y42</f>
        <v>1</v>
      </c>
      <c r="BK43" s="3" t="b">
        <f>Z43='[2]设备（资产）管理'!Z42</f>
        <v>1</v>
      </c>
      <c r="BL43" s="3" t="b">
        <f>AA43='[2]设备（资产）管理'!AA42</f>
        <v>1</v>
      </c>
      <c r="BM43" s="3" t="b">
        <f>AB43='[2]设备（资产）管理'!AB42</f>
        <v>1</v>
      </c>
      <c r="BN43" s="3" t="b">
        <f>AC43='[2]设备（资产）管理'!AC42</f>
        <v>1</v>
      </c>
      <c r="BO43" s="3" t="b">
        <f>AD43='[2]设备（资产）管理'!AD42</f>
        <v>1</v>
      </c>
      <c r="BP43" s="3" t="b">
        <f>AE43='[2]设备（资产）管理'!AE42</f>
        <v>1</v>
      </c>
      <c r="BQ43" s="3" t="b">
        <f>AF43='[2]设备（资产）管理'!AF42</f>
        <v>1</v>
      </c>
      <c r="BR43" s="3" t="b">
        <f>AG43='[2]设备（资产）管理'!AG42</f>
        <v>1</v>
      </c>
      <c r="BS43" s="3" t="b">
        <f>AH43='[2]设备（资产）管理'!AH42</f>
        <v>1</v>
      </c>
      <c r="BT43" s="3" t="b">
        <f>AI43='[2]设备（资产）管理'!AI42</f>
        <v>1</v>
      </c>
      <c r="BU43" s="3" t="b">
        <f>AJ43='[2]设备（资产）管理'!AJ42</f>
        <v>1</v>
      </c>
      <c r="BV43" s="3" t="b">
        <f>AK43='[2]设备（资产）管理'!AK42</f>
        <v>1</v>
      </c>
    </row>
    <row r="44" s="3" customFormat="1" ht="171.6" spans="1:74">
      <c r="A44" s="41"/>
      <c r="B44" s="41"/>
      <c r="C44" s="19"/>
      <c r="D44" s="19"/>
      <c r="E44" s="19"/>
      <c r="F44" s="19"/>
      <c r="G44" s="19"/>
      <c r="H44" s="19"/>
      <c r="I44" s="20" t="s">
        <v>290</v>
      </c>
      <c r="J44" s="44" t="s">
        <v>291</v>
      </c>
      <c r="K44" s="31"/>
      <c r="L44" s="21"/>
      <c r="M44" s="21" t="s">
        <v>45</v>
      </c>
      <c r="N44" s="21"/>
      <c r="O44" s="21"/>
      <c r="P44" s="21"/>
      <c r="Q44" s="21"/>
      <c r="R44" s="21"/>
      <c r="S44" s="21"/>
      <c r="T44" s="32" t="s">
        <v>292</v>
      </c>
      <c r="U44" s="32" t="s">
        <v>293</v>
      </c>
      <c r="V44" s="39" t="s">
        <v>294</v>
      </c>
      <c r="W44" s="23" t="s">
        <v>295</v>
      </c>
      <c r="X44" s="22" t="s">
        <v>50</v>
      </c>
      <c r="Y44" s="22" t="s">
        <v>51</v>
      </c>
      <c r="Z44" s="22"/>
      <c r="AA44" s="22" t="s">
        <v>50</v>
      </c>
      <c r="AB44" s="22" t="s">
        <v>51</v>
      </c>
      <c r="AC44" s="22"/>
      <c r="AD44" s="22"/>
      <c r="AE44" s="22" t="s">
        <v>50</v>
      </c>
      <c r="AF44" s="22" t="s">
        <v>51</v>
      </c>
      <c r="AG44" s="22"/>
      <c r="AH44" s="22" t="s">
        <v>53</v>
      </c>
      <c r="AI44" s="22" t="s">
        <v>53</v>
      </c>
      <c r="AJ44" s="22" t="s">
        <v>296</v>
      </c>
      <c r="AK44" s="25" t="s">
        <v>284</v>
      </c>
      <c r="AL44" s="3" t="b">
        <f>A44='[2]设备（资产）管理'!A43</f>
        <v>1</v>
      </c>
      <c r="AM44" s="3" t="b">
        <f>B44='[2]设备（资产）管理'!B43</f>
        <v>1</v>
      </c>
      <c r="AN44" s="3" t="b">
        <f>C44='[2]设备（资产）管理'!C43</f>
        <v>1</v>
      </c>
      <c r="AO44" s="3" t="b">
        <f>D44='[2]设备（资产）管理'!D43</f>
        <v>1</v>
      </c>
      <c r="AP44" s="3" t="b">
        <f>E44='[2]设备（资产）管理'!E43</f>
        <v>1</v>
      </c>
      <c r="AQ44" s="3" t="b">
        <f>F44='[2]设备（资产）管理'!F43</f>
        <v>1</v>
      </c>
      <c r="AR44" s="3" t="b">
        <f>G44='[2]设备（资产）管理'!G43</f>
        <v>1</v>
      </c>
      <c r="AS44" s="3" t="b">
        <f>H44='[2]设备（资产）管理'!H43</f>
        <v>1</v>
      </c>
      <c r="AT44" s="3" t="b">
        <f>I44='[2]设备（资产）管理'!I43</f>
        <v>1</v>
      </c>
      <c r="AU44" s="3" t="b">
        <f>J44='[2]设备（资产）管理'!J43</f>
        <v>0</v>
      </c>
      <c r="AV44" s="3" t="b">
        <f>K44='[2]设备（资产）管理'!K43</f>
        <v>1</v>
      </c>
      <c r="AW44" s="3" t="b">
        <f>L44='[2]设备（资产）管理'!L43</f>
        <v>1</v>
      </c>
      <c r="AX44" s="3" t="b">
        <f>M44='[2]设备（资产）管理'!M43</f>
        <v>1</v>
      </c>
      <c r="AY44" s="3" t="b">
        <f>N44='[2]设备（资产）管理'!N43</f>
        <v>1</v>
      </c>
      <c r="AZ44" s="3" t="b">
        <f>O44='[2]设备（资产）管理'!O43</f>
        <v>1</v>
      </c>
      <c r="BA44" s="3" t="b">
        <f>P44='[2]设备（资产）管理'!P43</f>
        <v>1</v>
      </c>
      <c r="BB44" s="3" t="b">
        <f>Q44='[2]设备（资产）管理'!Q43</f>
        <v>1</v>
      </c>
      <c r="BC44" s="3" t="b">
        <f>R44='[2]设备（资产）管理'!R43</f>
        <v>1</v>
      </c>
      <c r="BD44" s="3" t="b">
        <f>S44='[2]设备（资产）管理'!S43</f>
        <v>1</v>
      </c>
      <c r="BE44" s="3" t="b">
        <f>T44='[2]设备（资产）管理'!T43</f>
        <v>0</v>
      </c>
      <c r="BF44" s="3" t="b">
        <f>U44='[2]设备（资产）管理'!U43</f>
        <v>0</v>
      </c>
      <c r="BG44" s="3" t="b">
        <f>V44='[2]设备（资产）管理'!V43</f>
        <v>0</v>
      </c>
      <c r="BH44" s="3" t="b">
        <f>W44='[2]设备（资产）管理'!W43</f>
        <v>0</v>
      </c>
      <c r="BI44" s="3" t="b">
        <f>X44='[2]设备（资产）管理'!X43</f>
        <v>1</v>
      </c>
      <c r="BJ44" s="3" t="b">
        <f>Y44='[2]设备（资产）管理'!Y43</f>
        <v>1</v>
      </c>
      <c r="BK44" s="3" t="b">
        <f>Z44='[2]设备（资产）管理'!Z43</f>
        <v>1</v>
      </c>
      <c r="BL44" s="3" t="b">
        <f>AA44='[2]设备（资产）管理'!AA43</f>
        <v>1</v>
      </c>
      <c r="BM44" s="3" t="b">
        <f>AB44='[2]设备（资产）管理'!AB43</f>
        <v>1</v>
      </c>
      <c r="BN44" s="3" t="b">
        <f>AC44='[2]设备（资产）管理'!AC43</f>
        <v>1</v>
      </c>
      <c r="BO44" s="3" t="b">
        <f>AD44='[2]设备（资产）管理'!AD43</f>
        <v>1</v>
      </c>
      <c r="BP44" s="3" t="b">
        <f>AE44='[2]设备（资产）管理'!AE43</f>
        <v>1</v>
      </c>
      <c r="BQ44" s="3" t="b">
        <f>AF44='[2]设备（资产）管理'!AF43</f>
        <v>1</v>
      </c>
      <c r="BR44" s="3" t="b">
        <f>AG44='[2]设备（资产）管理'!AG43</f>
        <v>1</v>
      </c>
      <c r="BS44" s="3" t="b">
        <f>AH44='[2]设备（资产）管理'!AH43</f>
        <v>1</v>
      </c>
      <c r="BT44" s="3" t="b">
        <f>AI44='[2]设备（资产）管理'!AI43</f>
        <v>1</v>
      </c>
      <c r="BU44" s="3" t="b">
        <f>AJ44='[2]设备（资产）管理'!AJ43</f>
        <v>0</v>
      </c>
      <c r="BV44" s="3" t="b">
        <f>AK44='[2]设备（资产）管理'!AK43</f>
        <v>1</v>
      </c>
    </row>
    <row r="45" s="3" customFormat="1" ht="92.4" spans="1:74">
      <c r="A45" s="41" t="s">
        <v>36</v>
      </c>
      <c r="B45" s="15" t="s">
        <v>272</v>
      </c>
      <c r="C45" s="19" t="s">
        <v>273</v>
      </c>
      <c r="D45" s="19" t="s">
        <v>297</v>
      </c>
      <c r="E45" s="19" t="s">
        <v>298</v>
      </c>
      <c r="F45" s="12" t="s">
        <v>276</v>
      </c>
      <c r="G45" s="19" t="s">
        <v>299</v>
      </c>
      <c r="H45" s="19" t="s">
        <v>300</v>
      </c>
      <c r="I45" s="20" t="s">
        <v>301</v>
      </c>
      <c r="J45" s="20" t="s">
        <v>302</v>
      </c>
      <c r="K45" s="21" t="s">
        <v>45</v>
      </c>
      <c r="L45" s="21"/>
      <c r="M45" s="21" t="s">
        <v>45</v>
      </c>
      <c r="N45" s="21"/>
      <c r="O45" s="21"/>
      <c r="P45" s="21"/>
      <c r="Q45" s="21"/>
      <c r="R45" s="21" t="s">
        <v>45</v>
      </c>
      <c r="S45" s="21"/>
      <c r="T45" s="21" t="s">
        <v>46</v>
      </c>
      <c r="U45" s="21" t="s">
        <v>47</v>
      </c>
      <c r="V45" s="22" t="s">
        <v>303</v>
      </c>
      <c r="W45" s="25" t="s">
        <v>304</v>
      </c>
      <c r="X45" s="22" t="s">
        <v>50</v>
      </c>
      <c r="Y45" s="22" t="s">
        <v>51</v>
      </c>
      <c r="Z45" s="22"/>
      <c r="AA45" s="22" t="s">
        <v>50</v>
      </c>
      <c r="AB45" s="22" t="s">
        <v>51</v>
      </c>
      <c r="AC45" s="22"/>
      <c r="AD45" s="22" t="s">
        <v>305</v>
      </c>
      <c r="AE45" s="22" t="s">
        <v>50</v>
      </c>
      <c r="AF45" s="22" t="s">
        <v>51</v>
      </c>
      <c r="AG45" s="22"/>
      <c r="AH45" s="22" t="s">
        <v>53</v>
      </c>
      <c r="AI45" s="22" t="s">
        <v>53</v>
      </c>
      <c r="AJ45" s="22" t="s">
        <v>306</v>
      </c>
      <c r="AK45" s="25" t="s">
        <v>80</v>
      </c>
      <c r="AL45" s="3" t="b">
        <f>A45='[2]设备（资产）管理'!A44</f>
        <v>1</v>
      </c>
      <c r="AM45" s="3" t="b">
        <f>B45='[2]设备（资产）管理'!B44</f>
        <v>1</v>
      </c>
      <c r="AN45" s="3" t="b">
        <f>C45='[2]设备（资产）管理'!C44</f>
        <v>1</v>
      </c>
      <c r="AO45" s="3" t="b">
        <f>D45='[2]设备（资产）管理'!D44</f>
        <v>1</v>
      </c>
      <c r="AP45" s="3" t="b">
        <f>E45='[2]设备（资产）管理'!E44</f>
        <v>1</v>
      </c>
      <c r="AQ45" s="3" t="b">
        <f>F45='[2]设备（资产）管理'!F44</f>
        <v>1</v>
      </c>
      <c r="AR45" s="3" t="b">
        <f>G45='[2]设备（资产）管理'!G44</f>
        <v>1</v>
      </c>
      <c r="AS45" s="3" t="b">
        <f>H45='[2]设备（资产）管理'!H44</f>
        <v>1</v>
      </c>
      <c r="AT45" s="3" t="b">
        <f>I45='[2]设备（资产）管理'!I44</f>
        <v>1</v>
      </c>
      <c r="AU45" s="3" t="b">
        <f>J45='[2]设备（资产）管理'!J44</f>
        <v>1</v>
      </c>
      <c r="AV45" s="3" t="b">
        <f>K45='[2]设备（资产）管理'!K44</f>
        <v>1</v>
      </c>
      <c r="AW45" s="3" t="b">
        <f>L45='[2]设备（资产）管理'!L44</f>
        <v>1</v>
      </c>
      <c r="AX45" s="3" t="b">
        <f>M45='[2]设备（资产）管理'!M44</f>
        <v>1</v>
      </c>
      <c r="AY45" s="3" t="b">
        <f>N45='[2]设备（资产）管理'!N44</f>
        <v>1</v>
      </c>
      <c r="AZ45" s="3" t="b">
        <f>O45='[2]设备（资产）管理'!O44</f>
        <v>1</v>
      </c>
      <c r="BA45" s="3" t="b">
        <f>P45='[2]设备（资产）管理'!P44</f>
        <v>1</v>
      </c>
      <c r="BB45" s="3" t="b">
        <f>Q45='[2]设备（资产）管理'!Q44</f>
        <v>1</v>
      </c>
      <c r="BC45" s="3" t="b">
        <f>R45='[2]设备（资产）管理'!R44</f>
        <v>1</v>
      </c>
      <c r="BD45" s="3" t="b">
        <f>S45='[2]设备（资产）管理'!S44</f>
        <v>1</v>
      </c>
      <c r="BE45" s="3" t="b">
        <f>T45='[2]设备（资产）管理'!T44</f>
        <v>1</v>
      </c>
      <c r="BF45" s="3" t="b">
        <f>U45='[2]设备（资产）管理'!U44</f>
        <v>1</v>
      </c>
      <c r="BG45" s="3" t="b">
        <f>V45='[2]设备（资产）管理'!V44</f>
        <v>1</v>
      </c>
      <c r="BH45" s="3" t="b">
        <f>W45='[2]设备（资产）管理'!W44</f>
        <v>0</v>
      </c>
      <c r="BI45" s="3" t="b">
        <f>X45='[2]设备（资产）管理'!X44</f>
        <v>1</v>
      </c>
      <c r="BJ45" s="3" t="b">
        <f>Y45='[2]设备（资产）管理'!Y44</f>
        <v>1</v>
      </c>
      <c r="BK45" s="3" t="b">
        <f>Z45='[2]设备（资产）管理'!Z44</f>
        <v>1</v>
      </c>
      <c r="BL45" s="3" t="b">
        <f>AA45='[2]设备（资产）管理'!AA44</f>
        <v>1</v>
      </c>
      <c r="BM45" s="3" t="b">
        <f>AB45='[2]设备（资产）管理'!AB44</f>
        <v>1</v>
      </c>
      <c r="BN45" s="3" t="b">
        <f>AC45='[2]设备（资产）管理'!AC44</f>
        <v>1</v>
      </c>
      <c r="BO45" s="3" t="b">
        <f>AD45='[2]设备（资产）管理'!AD44</f>
        <v>1</v>
      </c>
      <c r="BP45" s="3" t="b">
        <f>AE45='[2]设备（资产）管理'!AE44</f>
        <v>1</v>
      </c>
      <c r="BQ45" s="3" t="b">
        <f>AF45='[2]设备（资产）管理'!AF44</f>
        <v>1</v>
      </c>
      <c r="BR45" s="3" t="b">
        <f>AG45='[2]设备（资产）管理'!AG44</f>
        <v>1</v>
      </c>
      <c r="BS45" s="3" t="b">
        <f>AH45='[2]设备（资产）管理'!AH44</f>
        <v>1</v>
      </c>
      <c r="BT45" s="3" t="b">
        <f>AI45='[2]设备（资产）管理'!AI44</f>
        <v>1</v>
      </c>
      <c r="BU45" s="3" t="b">
        <f>AJ45='[2]设备（资产）管理'!AJ44</f>
        <v>1</v>
      </c>
      <c r="BV45" s="3" t="b">
        <f>AK45='[2]设备（资产）管理'!AK44</f>
        <v>1</v>
      </c>
    </row>
    <row r="46" s="3" customFormat="1" ht="150" customHeight="1" spans="1:74">
      <c r="A46" s="41"/>
      <c r="B46" s="27"/>
      <c r="C46" s="19"/>
      <c r="D46" s="19"/>
      <c r="E46" s="19"/>
      <c r="F46" s="19"/>
      <c r="G46" s="19"/>
      <c r="H46" s="19"/>
      <c r="I46" s="20" t="s">
        <v>307</v>
      </c>
      <c r="J46" s="44" t="s">
        <v>308</v>
      </c>
      <c r="K46" s="31"/>
      <c r="L46" s="21"/>
      <c r="M46" s="21" t="s">
        <v>45</v>
      </c>
      <c r="N46" s="21"/>
      <c r="O46" s="21"/>
      <c r="P46" s="21"/>
      <c r="Q46" s="21"/>
      <c r="R46" s="21"/>
      <c r="S46" s="21"/>
      <c r="T46" s="21" t="s">
        <v>58</v>
      </c>
      <c r="U46" s="21"/>
      <c r="V46" s="22" t="s">
        <v>309</v>
      </c>
      <c r="W46" s="25" t="s">
        <v>310</v>
      </c>
      <c r="X46" s="22" t="s">
        <v>50</v>
      </c>
      <c r="Y46" s="22" t="s">
        <v>51</v>
      </c>
      <c r="Z46" s="22"/>
      <c r="AA46" s="22" t="s">
        <v>50</v>
      </c>
      <c r="AB46" s="22" t="s">
        <v>51</v>
      </c>
      <c r="AC46" s="22"/>
      <c r="AD46" s="22"/>
      <c r="AE46" s="22" t="s">
        <v>50</v>
      </c>
      <c r="AF46" s="22" t="s">
        <v>51</v>
      </c>
      <c r="AG46" s="22"/>
      <c r="AH46" s="22" t="s">
        <v>53</v>
      </c>
      <c r="AI46" s="22" t="s">
        <v>53</v>
      </c>
      <c r="AJ46" s="22" t="s">
        <v>311</v>
      </c>
      <c r="AK46" s="25" t="s">
        <v>80</v>
      </c>
      <c r="AL46" s="3" t="b">
        <f>A46='[2]设备（资产）管理'!A45</f>
        <v>1</v>
      </c>
      <c r="AM46" s="3" t="b">
        <f>B46='[2]设备（资产）管理'!B45</f>
        <v>1</v>
      </c>
      <c r="AN46" s="3" t="b">
        <f>C46='[2]设备（资产）管理'!C45</f>
        <v>1</v>
      </c>
      <c r="AO46" s="3" t="b">
        <f>D46='[2]设备（资产）管理'!D45</f>
        <v>1</v>
      </c>
      <c r="AP46" s="3" t="b">
        <f>E46='[2]设备（资产）管理'!E45</f>
        <v>1</v>
      </c>
      <c r="AQ46" s="3" t="b">
        <f>F46='[2]设备（资产）管理'!F45</f>
        <v>1</v>
      </c>
      <c r="AR46" s="3" t="b">
        <f>G46='[2]设备（资产）管理'!G45</f>
        <v>1</v>
      </c>
      <c r="AS46" s="3" t="b">
        <f>H46='[2]设备（资产）管理'!H45</f>
        <v>1</v>
      </c>
      <c r="AT46" s="3" t="b">
        <f>I46='[2]设备（资产）管理'!I45</f>
        <v>1</v>
      </c>
      <c r="AU46" s="3" t="b">
        <f>J46='[2]设备（资产）管理'!J45</f>
        <v>0</v>
      </c>
      <c r="AV46" s="3" t="b">
        <f>K46='[2]设备（资产）管理'!K45</f>
        <v>1</v>
      </c>
      <c r="AW46" s="3" t="b">
        <f>L46='[2]设备（资产）管理'!L45</f>
        <v>1</v>
      </c>
      <c r="AX46" s="3" t="b">
        <f>M46='[2]设备（资产）管理'!M45</f>
        <v>1</v>
      </c>
      <c r="AY46" s="3" t="b">
        <f>N46='[2]设备（资产）管理'!N45</f>
        <v>1</v>
      </c>
      <c r="AZ46" s="3" t="b">
        <f>O46='[2]设备（资产）管理'!O45</f>
        <v>1</v>
      </c>
      <c r="BA46" s="3" t="b">
        <f>P46='[2]设备（资产）管理'!P45</f>
        <v>1</v>
      </c>
      <c r="BB46" s="3" t="b">
        <f>Q46='[2]设备（资产）管理'!Q45</f>
        <v>1</v>
      </c>
      <c r="BC46" s="3" t="b">
        <f>R46='[2]设备（资产）管理'!R45</f>
        <v>1</v>
      </c>
      <c r="BD46" s="3" t="b">
        <f>S46='[2]设备（资产）管理'!S45</f>
        <v>1</v>
      </c>
      <c r="BE46" s="3" t="b">
        <f>T46='[2]设备（资产）管理'!T45</f>
        <v>1</v>
      </c>
      <c r="BF46" s="3" t="b">
        <f>U46='[2]设备（资产）管理'!U45</f>
        <v>1</v>
      </c>
      <c r="BG46" s="3" t="b">
        <f>V46='[2]设备（资产）管理'!V45</f>
        <v>1</v>
      </c>
      <c r="BH46" s="3" t="b">
        <f>W46='[2]设备（资产）管理'!W45</f>
        <v>0</v>
      </c>
      <c r="BI46" s="3" t="b">
        <f>X46='[2]设备（资产）管理'!X45</f>
        <v>1</v>
      </c>
      <c r="BJ46" s="3" t="b">
        <f>Y46='[2]设备（资产）管理'!Y45</f>
        <v>1</v>
      </c>
      <c r="BK46" s="3" t="b">
        <f>Z46='[2]设备（资产）管理'!Z45</f>
        <v>1</v>
      </c>
      <c r="BL46" s="3" t="b">
        <f>AA46='[2]设备（资产）管理'!AA45</f>
        <v>1</v>
      </c>
      <c r="BM46" s="3" t="b">
        <f>AB46='[2]设备（资产）管理'!AB45</f>
        <v>1</v>
      </c>
      <c r="BN46" s="3" t="b">
        <f>AC46='[2]设备（资产）管理'!AC45</f>
        <v>1</v>
      </c>
      <c r="BO46" s="3" t="b">
        <f>AD46='[2]设备（资产）管理'!AD45</f>
        <v>1</v>
      </c>
      <c r="BP46" s="3" t="b">
        <f>AE46='[2]设备（资产）管理'!AE45</f>
        <v>1</v>
      </c>
      <c r="BQ46" s="3" t="b">
        <f>AF46='[2]设备（资产）管理'!AF45</f>
        <v>1</v>
      </c>
      <c r="BR46" s="3" t="b">
        <f>AG46='[2]设备（资产）管理'!AG45</f>
        <v>1</v>
      </c>
      <c r="BS46" s="3" t="b">
        <f>AH46='[2]设备（资产）管理'!AH45</f>
        <v>1</v>
      </c>
      <c r="BT46" s="3" t="b">
        <f>AI46='[2]设备（资产）管理'!AI45</f>
        <v>1</v>
      </c>
      <c r="BU46" s="3" t="b">
        <f>AJ46='[2]设备（资产）管理'!AJ45</f>
        <v>0</v>
      </c>
      <c r="BV46" s="3" t="b">
        <f>AK46='[2]设备（资产）管理'!AK45</f>
        <v>1</v>
      </c>
    </row>
    <row r="47" s="3" customFormat="1" ht="92.4" spans="1:74">
      <c r="A47" s="41"/>
      <c r="B47" s="27"/>
      <c r="C47" s="19"/>
      <c r="D47" s="19"/>
      <c r="E47" s="19"/>
      <c r="F47" s="19"/>
      <c r="G47" s="19"/>
      <c r="H47" s="19"/>
      <c r="I47" s="20" t="s">
        <v>312</v>
      </c>
      <c r="J47" s="20" t="s">
        <v>313</v>
      </c>
      <c r="K47" s="21" t="s">
        <v>45</v>
      </c>
      <c r="L47" s="21"/>
      <c r="M47" s="21" t="s">
        <v>45</v>
      </c>
      <c r="N47" s="21"/>
      <c r="O47" s="21"/>
      <c r="P47" s="21"/>
      <c r="Q47" s="21"/>
      <c r="R47" s="21"/>
      <c r="S47" s="21"/>
      <c r="T47" s="21" t="s">
        <v>58</v>
      </c>
      <c r="U47" s="21"/>
      <c r="V47" s="22" t="s">
        <v>309</v>
      </c>
      <c r="W47" s="25" t="s">
        <v>314</v>
      </c>
      <c r="X47" s="22" t="s">
        <v>50</v>
      </c>
      <c r="Y47" s="22" t="s">
        <v>51</v>
      </c>
      <c r="Z47" s="22"/>
      <c r="AA47" s="22" t="s">
        <v>50</v>
      </c>
      <c r="AB47" s="22" t="s">
        <v>51</v>
      </c>
      <c r="AC47" s="22"/>
      <c r="AD47" s="22"/>
      <c r="AE47" s="22" t="s">
        <v>50</v>
      </c>
      <c r="AF47" s="22" t="s">
        <v>51</v>
      </c>
      <c r="AG47" s="22"/>
      <c r="AH47" s="22" t="s">
        <v>53</v>
      </c>
      <c r="AI47" s="22" t="s">
        <v>53</v>
      </c>
      <c r="AJ47" s="22" t="s">
        <v>306</v>
      </c>
      <c r="AK47" s="25" t="s">
        <v>80</v>
      </c>
      <c r="AL47" s="3" t="b">
        <f>A47='[2]设备（资产）管理'!A46</f>
        <v>1</v>
      </c>
      <c r="AM47" s="3" t="b">
        <f>B47='[2]设备（资产）管理'!B46</f>
        <v>1</v>
      </c>
      <c r="AN47" s="3" t="b">
        <f>C47='[2]设备（资产）管理'!C46</f>
        <v>1</v>
      </c>
      <c r="AO47" s="3" t="b">
        <f>D47='[2]设备（资产）管理'!D46</f>
        <v>1</v>
      </c>
      <c r="AP47" s="3" t="b">
        <f>E47='[2]设备（资产）管理'!E46</f>
        <v>1</v>
      </c>
      <c r="AQ47" s="3" t="b">
        <f>F47='[2]设备（资产）管理'!F46</f>
        <v>1</v>
      </c>
      <c r="AR47" s="3" t="b">
        <f>G47='[2]设备（资产）管理'!G46</f>
        <v>1</v>
      </c>
      <c r="AS47" s="3" t="b">
        <f>H47='[2]设备（资产）管理'!H46</f>
        <v>1</v>
      </c>
      <c r="AT47" s="3" t="b">
        <f>I47='[2]设备（资产）管理'!I46</f>
        <v>1</v>
      </c>
      <c r="AU47" s="3" t="b">
        <f>J47='[2]设备（资产）管理'!J46</f>
        <v>0</v>
      </c>
      <c r="AV47" s="3" t="b">
        <f>K47='[2]设备（资产）管理'!K46</f>
        <v>1</v>
      </c>
      <c r="AW47" s="3" t="b">
        <f>L47='[2]设备（资产）管理'!L46</f>
        <v>1</v>
      </c>
      <c r="AX47" s="3" t="b">
        <f>M47='[2]设备（资产）管理'!M46</f>
        <v>1</v>
      </c>
      <c r="AY47" s="3" t="b">
        <f>N47='[2]设备（资产）管理'!N46</f>
        <v>1</v>
      </c>
      <c r="AZ47" s="3" t="b">
        <f>O47='[2]设备（资产）管理'!O46</f>
        <v>1</v>
      </c>
      <c r="BA47" s="3" t="b">
        <f>P47='[2]设备（资产）管理'!P46</f>
        <v>1</v>
      </c>
      <c r="BB47" s="3" t="b">
        <f>Q47='[2]设备（资产）管理'!Q46</f>
        <v>1</v>
      </c>
      <c r="BC47" s="3" t="b">
        <f>R47='[2]设备（资产）管理'!R46</f>
        <v>1</v>
      </c>
      <c r="BD47" s="3" t="b">
        <f>S47='[2]设备（资产）管理'!S46</f>
        <v>1</v>
      </c>
      <c r="BE47" s="3" t="b">
        <f>T47='[2]设备（资产）管理'!T46</f>
        <v>1</v>
      </c>
      <c r="BF47" s="3" t="b">
        <f>U47='[2]设备（资产）管理'!U46</f>
        <v>1</v>
      </c>
      <c r="BG47" s="3" t="b">
        <f>V47='[2]设备（资产）管理'!V46</f>
        <v>1</v>
      </c>
      <c r="BH47" s="3" t="b">
        <f>W47='[2]设备（资产）管理'!W46</f>
        <v>0</v>
      </c>
      <c r="BI47" s="3" t="b">
        <f>X47='[2]设备（资产）管理'!X46</f>
        <v>1</v>
      </c>
      <c r="BJ47" s="3" t="b">
        <f>Y47='[2]设备（资产）管理'!Y46</f>
        <v>1</v>
      </c>
      <c r="BK47" s="3" t="b">
        <f>Z47='[2]设备（资产）管理'!Z46</f>
        <v>1</v>
      </c>
      <c r="BL47" s="3" t="b">
        <f>AA47='[2]设备（资产）管理'!AA46</f>
        <v>1</v>
      </c>
      <c r="BM47" s="3" t="b">
        <f>AB47='[2]设备（资产）管理'!AB46</f>
        <v>1</v>
      </c>
      <c r="BN47" s="3" t="b">
        <f>AC47='[2]设备（资产）管理'!AC46</f>
        <v>1</v>
      </c>
      <c r="BO47" s="3" t="b">
        <f>AD47='[2]设备（资产）管理'!AD46</f>
        <v>1</v>
      </c>
      <c r="BP47" s="3" t="b">
        <f>AE47='[2]设备（资产）管理'!AE46</f>
        <v>1</v>
      </c>
      <c r="BQ47" s="3" t="b">
        <f>AF47='[2]设备（资产）管理'!AF46</f>
        <v>1</v>
      </c>
      <c r="BR47" s="3" t="b">
        <f>AG47='[2]设备（资产）管理'!AG46</f>
        <v>1</v>
      </c>
      <c r="BS47" s="3" t="b">
        <f>AH47='[2]设备（资产）管理'!AH46</f>
        <v>1</v>
      </c>
      <c r="BT47" s="3" t="b">
        <f>AI47='[2]设备（资产）管理'!AI46</f>
        <v>1</v>
      </c>
      <c r="BU47" s="3" t="b">
        <f>AJ47='[2]设备（资产）管理'!AJ46</f>
        <v>1</v>
      </c>
      <c r="BV47" s="3" t="b">
        <f>AK47='[2]设备（资产）管理'!AK46</f>
        <v>1</v>
      </c>
    </row>
    <row r="48" s="3" customFormat="1" ht="132" spans="1:74">
      <c r="A48" s="41"/>
      <c r="B48" s="34"/>
      <c r="C48" s="19"/>
      <c r="D48" s="19"/>
      <c r="E48" s="19"/>
      <c r="F48" s="19"/>
      <c r="G48" s="19"/>
      <c r="H48" s="19"/>
      <c r="I48" s="20" t="s">
        <v>315</v>
      </c>
      <c r="J48" s="20" t="s">
        <v>316</v>
      </c>
      <c r="K48" s="31"/>
      <c r="L48" s="21"/>
      <c r="M48" s="21" t="s">
        <v>45</v>
      </c>
      <c r="N48" s="21"/>
      <c r="O48" s="21"/>
      <c r="P48" s="21"/>
      <c r="Q48" s="21"/>
      <c r="R48" s="21"/>
      <c r="S48" s="21" t="s">
        <v>45</v>
      </c>
      <c r="T48" s="21" t="s">
        <v>58</v>
      </c>
      <c r="U48" s="21"/>
      <c r="V48" s="22" t="s">
        <v>317</v>
      </c>
      <c r="W48" s="25" t="s">
        <v>144</v>
      </c>
      <c r="X48" s="22" t="s">
        <v>50</v>
      </c>
      <c r="Y48" s="22" t="s">
        <v>51</v>
      </c>
      <c r="Z48" s="22"/>
      <c r="AA48" s="22" t="s">
        <v>50</v>
      </c>
      <c r="AB48" s="22" t="s">
        <v>51</v>
      </c>
      <c r="AC48" s="22"/>
      <c r="AD48" s="22"/>
      <c r="AE48" s="22" t="s">
        <v>50</v>
      </c>
      <c r="AF48" s="22" t="s">
        <v>51</v>
      </c>
      <c r="AG48" s="22"/>
      <c r="AH48" s="22" t="s">
        <v>53</v>
      </c>
      <c r="AI48" s="22" t="s">
        <v>53</v>
      </c>
      <c r="AJ48" s="22" t="s">
        <v>306</v>
      </c>
      <c r="AK48" s="25" t="s">
        <v>80</v>
      </c>
      <c r="AL48" s="3" t="b">
        <f>A48='[2]设备（资产）管理'!A47</f>
        <v>1</v>
      </c>
      <c r="AM48" s="3" t="b">
        <f>B48='[2]设备（资产）管理'!B47</f>
        <v>1</v>
      </c>
      <c r="AN48" s="3" t="b">
        <f>C48='[2]设备（资产）管理'!C47</f>
        <v>1</v>
      </c>
      <c r="AO48" s="3" t="b">
        <f>D48='[2]设备（资产）管理'!D47</f>
        <v>1</v>
      </c>
      <c r="AP48" s="3" t="b">
        <f>E48='[2]设备（资产）管理'!E47</f>
        <v>1</v>
      </c>
      <c r="AQ48" s="3" t="b">
        <f>F48='[2]设备（资产）管理'!F47</f>
        <v>1</v>
      </c>
      <c r="AR48" s="3" t="b">
        <f>G48='[2]设备（资产）管理'!G47</f>
        <v>1</v>
      </c>
      <c r="AS48" s="3" t="b">
        <f>H48='[2]设备（资产）管理'!H47</f>
        <v>1</v>
      </c>
      <c r="AT48" s="3" t="b">
        <f>I48='[2]设备（资产）管理'!I47</f>
        <v>1</v>
      </c>
      <c r="AU48" s="3" t="b">
        <f>J48='[2]设备（资产）管理'!J47</f>
        <v>1</v>
      </c>
      <c r="AV48" s="3" t="b">
        <f>K48='[2]设备（资产）管理'!K47</f>
        <v>1</v>
      </c>
      <c r="AW48" s="3" t="b">
        <f>L48='[2]设备（资产）管理'!L47</f>
        <v>1</v>
      </c>
      <c r="AX48" s="3" t="b">
        <f>M48='[2]设备（资产）管理'!M47</f>
        <v>1</v>
      </c>
      <c r="AY48" s="3" t="b">
        <f>N48='[2]设备（资产）管理'!N47</f>
        <v>1</v>
      </c>
      <c r="AZ48" s="3" t="b">
        <f>O48='[2]设备（资产）管理'!O47</f>
        <v>1</v>
      </c>
      <c r="BA48" s="3" t="b">
        <f>P48='[2]设备（资产）管理'!P47</f>
        <v>1</v>
      </c>
      <c r="BB48" s="3" t="b">
        <f>Q48='[2]设备（资产）管理'!Q47</f>
        <v>1</v>
      </c>
      <c r="BC48" s="3" t="b">
        <f>R48='[2]设备（资产）管理'!R47</f>
        <v>1</v>
      </c>
      <c r="BD48" s="3" t="b">
        <f>S48='[2]设备（资产）管理'!S47</f>
        <v>1</v>
      </c>
      <c r="BE48" s="3" t="b">
        <f>T48='[2]设备（资产）管理'!T47</f>
        <v>1</v>
      </c>
      <c r="BF48" s="3" t="b">
        <f>U48='[2]设备（资产）管理'!U47</f>
        <v>1</v>
      </c>
      <c r="BG48" s="3" t="b">
        <f>V48='[2]设备（资产）管理'!V47</f>
        <v>1</v>
      </c>
      <c r="BH48" s="3" t="b">
        <f>W48='[2]设备（资产）管理'!W47</f>
        <v>1</v>
      </c>
      <c r="BI48" s="3" t="b">
        <f>X48='[2]设备（资产）管理'!X47</f>
        <v>1</v>
      </c>
      <c r="BJ48" s="3" t="b">
        <f>Y48='[2]设备（资产）管理'!Y47</f>
        <v>1</v>
      </c>
      <c r="BK48" s="3" t="b">
        <f>Z48='[2]设备（资产）管理'!Z47</f>
        <v>1</v>
      </c>
      <c r="BL48" s="3" t="b">
        <f>AA48='[2]设备（资产）管理'!AA47</f>
        <v>1</v>
      </c>
      <c r="BM48" s="3" t="b">
        <f>AB48='[2]设备（资产）管理'!AB47</f>
        <v>1</v>
      </c>
      <c r="BN48" s="3" t="b">
        <f>AC48='[2]设备（资产）管理'!AC47</f>
        <v>1</v>
      </c>
      <c r="BO48" s="3" t="b">
        <f>AD48='[2]设备（资产）管理'!AD47</f>
        <v>1</v>
      </c>
      <c r="BP48" s="3" t="b">
        <f>AE48='[2]设备（资产）管理'!AE47</f>
        <v>1</v>
      </c>
      <c r="BQ48" s="3" t="b">
        <f>AF48='[2]设备（资产）管理'!AF47</f>
        <v>1</v>
      </c>
      <c r="BR48" s="3" t="b">
        <f>AG48='[2]设备（资产）管理'!AG47</f>
        <v>1</v>
      </c>
      <c r="BS48" s="3" t="b">
        <f>AH48='[2]设备（资产）管理'!AH47</f>
        <v>1</v>
      </c>
      <c r="BT48" s="3" t="b">
        <f>AI48='[2]设备（资产）管理'!AI47</f>
        <v>1</v>
      </c>
      <c r="BU48" s="3" t="b">
        <f>AJ48='[2]设备（资产）管理'!AJ47</f>
        <v>1</v>
      </c>
      <c r="BV48" s="3" t="b">
        <f>AK48='[2]设备（资产）管理'!AK47</f>
        <v>1</v>
      </c>
    </row>
    <row r="49" s="3" customFormat="1" ht="92.4" spans="1:74">
      <c r="A49" s="41" t="s">
        <v>36</v>
      </c>
      <c r="B49" s="41" t="s">
        <v>272</v>
      </c>
      <c r="C49" s="19" t="s">
        <v>318</v>
      </c>
      <c r="D49" s="19" t="s">
        <v>319</v>
      </c>
      <c r="E49" s="19" t="s">
        <v>320</v>
      </c>
      <c r="F49" s="12" t="s">
        <v>276</v>
      </c>
      <c r="G49" s="19" t="s">
        <v>321</v>
      </c>
      <c r="H49" s="53" t="s">
        <v>322</v>
      </c>
      <c r="I49" s="20" t="s">
        <v>323</v>
      </c>
      <c r="J49" s="20" t="s">
        <v>324</v>
      </c>
      <c r="K49" s="31"/>
      <c r="L49" s="21"/>
      <c r="M49" s="21" t="s">
        <v>45</v>
      </c>
      <c r="N49" s="21"/>
      <c r="O49" s="21"/>
      <c r="P49" s="21"/>
      <c r="Q49" s="21"/>
      <c r="R49" s="21"/>
      <c r="S49" s="21"/>
      <c r="T49" s="21" t="s">
        <v>46</v>
      </c>
      <c r="U49" s="21" t="s">
        <v>47</v>
      </c>
      <c r="V49" s="39" t="s">
        <v>325</v>
      </c>
      <c r="W49" s="25" t="s">
        <v>326</v>
      </c>
      <c r="X49" s="22" t="s">
        <v>50</v>
      </c>
      <c r="Y49" s="22" t="s">
        <v>51</v>
      </c>
      <c r="Z49" s="22"/>
      <c r="AA49" s="22" t="s">
        <v>50</v>
      </c>
      <c r="AB49" s="22" t="s">
        <v>51</v>
      </c>
      <c r="AC49" s="22"/>
      <c r="AD49" s="22" t="s">
        <v>327</v>
      </c>
      <c r="AE49" s="22" t="s">
        <v>50</v>
      </c>
      <c r="AF49" s="22" t="s">
        <v>51</v>
      </c>
      <c r="AG49" s="22"/>
      <c r="AH49" s="22" t="s">
        <v>53</v>
      </c>
      <c r="AI49" s="22" t="s">
        <v>53</v>
      </c>
      <c r="AJ49" s="22" t="s">
        <v>328</v>
      </c>
      <c r="AK49" s="25" t="s">
        <v>329</v>
      </c>
      <c r="AL49" s="3" t="b">
        <f>A49='[2]设备（资产）管理'!A48</f>
        <v>1</v>
      </c>
      <c r="AM49" s="3" t="b">
        <f>B49='[2]设备（资产）管理'!B48</f>
        <v>1</v>
      </c>
      <c r="AN49" s="3" t="b">
        <f>C49='[2]设备（资产）管理'!C48</f>
        <v>1</v>
      </c>
      <c r="AO49" s="3" t="b">
        <f>D49='[2]设备（资产）管理'!D48</f>
        <v>1</v>
      </c>
      <c r="AP49" s="3" t="b">
        <f>E49='[2]设备（资产）管理'!E48</f>
        <v>1</v>
      </c>
      <c r="AQ49" s="3" t="b">
        <f>F49='[2]设备（资产）管理'!F48</f>
        <v>1</v>
      </c>
      <c r="AR49" s="3" t="b">
        <f>G49='[2]设备（资产）管理'!G48</f>
        <v>1</v>
      </c>
      <c r="AS49" s="3" t="b">
        <f>H49='[2]设备（资产）管理'!H48</f>
        <v>0</v>
      </c>
      <c r="AT49" s="3" t="b">
        <f>I49='[2]设备（资产）管理'!I48</f>
        <v>1</v>
      </c>
      <c r="AU49" s="3" t="b">
        <f>J49='[2]设备（资产）管理'!J48</f>
        <v>0</v>
      </c>
      <c r="AV49" s="3" t="b">
        <f>K49='[2]设备（资产）管理'!K48</f>
        <v>1</v>
      </c>
      <c r="AW49" s="3" t="b">
        <f>L49='[2]设备（资产）管理'!L48</f>
        <v>1</v>
      </c>
      <c r="AX49" s="3" t="b">
        <f>M49='[2]设备（资产）管理'!M48</f>
        <v>1</v>
      </c>
      <c r="AY49" s="3" t="b">
        <f>N49='[2]设备（资产）管理'!N48</f>
        <v>1</v>
      </c>
      <c r="AZ49" s="3" t="b">
        <f>O49='[2]设备（资产）管理'!O48</f>
        <v>1</v>
      </c>
      <c r="BA49" s="3" t="b">
        <f>P49='[2]设备（资产）管理'!P48</f>
        <v>1</v>
      </c>
      <c r="BB49" s="3" t="b">
        <f>Q49='[2]设备（资产）管理'!Q48</f>
        <v>1</v>
      </c>
      <c r="BC49" s="3" t="b">
        <f>R49='[2]设备（资产）管理'!R48</f>
        <v>1</v>
      </c>
      <c r="BD49" s="3" t="b">
        <f>S49='[2]设备（资产）管理'!S48</f>
        <v>1</v>
      </c>
      <c r="BE49" s="3" t="b">
        <f>T49='[2]设备（资产）管理'!T48</f>
        <v>1</v>
      </c>
      <c r="BF49" s="3" t="b">
        <f>U49='[2]设备（资产）管理'!U48</f>
        <v>1</v>
      </c>
      <c r="BG49" s="3" t="b">
        <f>V49='[2]设备（资产）管理'!V48</f>
        <v>0</v>
      </c>
      <c r="BH49" s="3" t="b">
        <f>W49='[2]设备（资产）管理'!W48</f>
        <v>0</v>
      </c>
      <c r="BI49" s="3" t="b">
        <f>X49='[2]设备（资产）管理'!X48</f>
        <v>1</v>
      </c>
      <c r="BJ49" s="3" t="b">
        <f>Y49='[2]设备（资产）管理'!Y48</f>
        <v>1</v>
      </c>
      <c r="BK49" s="3" t="b">
        <f>Z49='[2]设备（资产）管理'!Z48</f>
        <v>1</v>
      </c>
      <c r="BL49" s="3" t="b">
        <f>AA49='[2]设备（资产）管理'!AA48</f>
        <v>1</v>
      </c>
      <c r="BM49" s="3" t="b">
        <f>AB49='[2]设备（资产）管理'!AB48</f>
        <v>1</v>
      </c>
      <c r="BN49" s="3" t="b">
        <f>AC49='[2]设备（资产）管理'!AC48</f>
        <v>1</v>
      </c>
      <c r="BO49" s="3" t="b">
        <f>AD49='[2]设备（资产）管理'!AD48</f>
        <v>1</v>
      </c>
      <c r="BP49" s="3" t="b">
        <f>AE49='[2]设备（资产）管理'!AE48</f>
        <v>1</v>
      </c>
      <c r="BQ49" s="3" t="b">
        <f>AF49='[2]设备（资产）管理'!AF48</f>
        <v>1</v>
      </c>
      <c r="BR49" s="3" t="b">
        <f>AG49='[2]设备（资产）管理'!AG48</f>
        <v>1</v>
      </c>
      <c r="BS49" s="3" t="b">
        <f>AH49='[2]设备（资产）管理'!AH48</f>
        <v>1</v>
      </c>
      <c r="BT49" s="3" t="b">
        <f>AI49='[2]设备（资产）管理'!AI48</f>
        <v>1</v>
      </c>
      <c r="BU49" s="3" t="b">
        <f>AJ49='[2]设备（资产）管理'!AJ48</f>
        <v>1</v>
      </c>
      <c r="BV49" s="3" t="b">
        <f>AK49='[2]设备（资产）管理'!AK48</f>
        <v>1</v>
      </c>
    </row>
    <row r="50" s="3" customFormat="1" ht="132" spans="1:74">
      <c r="A50" s="41"/>
      <c r="B50" s="41"/>
      <c r="C50" s="19"/>
      <c r="D50" s="19"/>
      <c r="E50" s="19"/>
      <c r="F50" s="19"/>
      <c r="G50" s="19"/>
      <c r="H50" s="19"/>
      <c r="I50" s="20" t="s">
        <v>330</v>
      </c>
      <c r="J50" s="44" t="s">
        <v>331</v>
      </c>
      <c r="K50" s="31"/>
      <c r="L50" s="21"/>
      <c r="M50" s="21" t="s">
        <v>45</v>
      </c>
      <c r="N50" s="21"/>
      <c r="O50" s="21"/>
      <c r="P50" s="21"/>
      <c r="Q50" s="21"/>
      <c r="R50" s="21"/>
      <c r="S50" s="21"/>
      <c r="T50" s="21" t="s">
        <v>46</v>
      </c>
      <c r="U50" s="54" t="s">
        <v>332</v>
      </c>
      <c r="V50" s="39" t="s">
        <v>333</v>
      </c>
      <c r="W50" s="23" t="s">
        <v>334</v>
      </c>
      <c r="X50" s="22" t="s">
        <v>50</v>
      </c>
      <c r="Y50" s="22" t="s">
        <v>51</v>
      </c>
      <c r="Z50" s="22"/>
      <c r="AA50" s="22" t="s">
        <v>50</v>
      </c>
      <c r="AB50" s="22" t="s">
        <v>51</v>
      </c>
      <c r="AC50" s="22"/>
      <c r="AD50" s="22" t="s">
        <v>327</v>
      </c>
      <c r="AE50" s="22" t="s">
        <v>50</v>
      </c>
      <c r="AF50" s="22" t="s">
        <v>51</v>
      </c>
      <c r="AG50" s="22"/>
      <c r="AH50" s="22" t="s">
        <v>53</v>
      </c>
      <c r="AI50" s="22" t="s">
        <v>53</v>
      </c>
      <c r="AJ50" s="22" t="s">
        <v>328</v>
      </c>
      <c r="AK50" s="25" t="s">
        <v>329</v>
      </c>
      <c r="AL50" s="3" t="b">
        <f>A50='[2]设备（资产）管理'!A49</f>
        <v>1</v>
      </c>
      <c r="AM50" s="3" t="b">
        <f>B50='[2]设备（资产）管理'!B49</f>
        <v>1</v>
      </c>
      <c r="AN50" s="3" t="b">
        <f>C50='[2]设备（资产）管理'!C49</f>
        <v>1</v>
      </c>
      <c r="AO50" s="3" t="b">
        <f>D50='[2]设备（资产）管理'!D49</f>
        <v>1</v>
      </c>
      <c r="AP50" s="3" t="b">
        <f>E50='[2]设备（资产）管理'!E49</f>
        <v>1</v>
      </c>
      <c r="AQ50" s="3" t="b">
        <f>F50='[2]设备（资产）管理'!F49</f>
        <v>1</v>
      </c>
      <c r="AR50" s="3" t="b">
        <f>G50='[2]设备（资产）管理'!G49</f>
        <v>1</v>
      </c>
      <c r="AS50" s="3" t="b">
        <f>H50='[2]设备（资产）管理'!H49</f>
        <v>1</v>
      </c>
      <c r="AT50" s="3" t="b">
        <f>I50='[2]设备（资产）管理'!I49</f>
        <v>1</v>
      </c>
      <c r="AU50" s="3" t="b">
        <f>J50='[2]设备（资产）管理'!J49</f>
        <v>0</v>
      </c>
      <c r="AV50" s="3" t="b">
        <f>K50='[2]设备（资产）管理'!K49</f>
        <v>1</v>
      </c>
      <c r="AW50" s="3" t="b">
        <f>L50='[2]设备（资产）管理'!L49</f>
        <v>1</v>
      </c>
      <c r="AX50" s="3" t="b">
        <f>M50='[2]设备（资产）管理'!M49</f>
        <v>1</v>
      </c>
      <c r="AY50" s="3" t="b">
        <f>N50='[2]设备（资产）管理'!N49</f>
        <v>1</v>
      </c>
      <c r="AZ50" s="3" t="b">
        <f>O50='[2]设备（资产）管理'!O49</f>
        <v>1</v>
      </c>
      <c r="BA50" s="3" t="b">
        <f>P50='[2]设备（资产）管理'!P49</f>
        <v>1</v>
      </c>
      <c r="BB50" s="3" t="b">
        <f>Q50='[2]设备（资产）管理'!Q49</f>
        <v>1</v>
      </c>
      <c r="BC50" s="3" t="b">
        <f>R50='[2]设备（资产）管理'!R49</f>
        <v>1</v>
      </c>
      <c r="BD50" s="3" t="b">
        <f>S50='[2]设备（资产）管理'!S49</f>
        <v>1</v>
      </c>
      <c r="BE50" s="3" t="b">
        <f>T50='[2]设备（资产）管理'!T49</f>
        <v>1</v>
      </c>
      <c r="BF50" s="3" t="b">
        <f>U50='[2]设备（资产）管理'!U49</f>
        <v>0</v>
      </c>
      <c r="BG50" s="3" t="b">
        <f>V50='[2]设备（资产）管理'!V49</f>
        <v>0</v>
      </c>
      <c r="BH50" s="3" t="b">
        <f>W50='[2]设备（资产）管理'!W49</f>
        <v>0</v>
      </c>
      <c r="BI50" s="3" t="b">
        <f>X50='[2]设备（资产）管理'!X49</f>
        <v>1</v>
      </c>
      <c r="BJ50" s="3" t="b">
        <f>Y50='[2]设备（资产）管理'!Y49</f>
        <v>1</v>
      </c>
      <c r="BK50" s="3" t="b">
        <f>Z50='[2]设备（资产）管理'!Z49</f>
        <v>1</v>
      </c>
      <c r="BL50" s="3" t="b">
        <f>AA50='[2]设备（资产）管理'!AA49</f>
        <v>1</v>
      </c>
      <c r="BM50" s="3" t="b">
        <f>AB50='[2]设备（资产）管理'!AB49</f>
        <v>1</v>
      </c>
      <c r="BN50" s="3" t="b">
        <f>AC50='[2]设备（资产）管理'!AC49</f>
        <v>1</v>
      </c>
      <c r="BO50" s="3" t="b">
        <f>AD50='[2]设备（资产）管理'!AD49</f>
        <v>1</v>
      </c>
      <c r="BP50" s="3" t="b">
        <f>AE50='[2]设备（资产）管理'!AE49</f>
        <v>1</v>
      </c>
      <c r="BQ50" s="3" t="b">
        <f>AF50='[2]设备（资产）管理'!AF49</f>
        <v>1</v>
      </c>
      <c r="BR50" s="3" t="b">
        <f>AG50='[2]设备（资产）管理'!AG49</f>
        <v>1</v>
      </c>
      <c r="BS50" s="3" t="b">
        <f>AH50='[2]设备（资产）管理'!AH49</f>
        <v>1</v>
      </c>
      <c r="BT50" s="3" t="b">
        <f>AI50='[2]设备（资产）管理'!AI49</f>
        <v>1</v>
      </c>
      <c r="BU50" s="3" t="b">
        <f>AJ50='[2]设备（资产）管理'!AJ49</f>
        <v>1</v>
      </c>
      <c r="BV50" s="3" t="b">
        <f>AK50='[2]设备（资产）管理'!AK49</f>
        <v>1</v>
      </c>
    </row>
    <row r="51" s="3" customFormat="1" ht="92.4" spans="1:74">
      <c r="A51" s="41"/>
      <c r="B51" s="41"/>
      <c r="C51" s="19"/>
      <c r="D51" s="19"/>
      <c r="E51" s="19"/>
      <c r="F51" s="19"/>
      <c r="G51" s="19"/>
      <c r="H51" s="19"/>
      <c r="I51" s="20" t="s">
        <v>335</v>
      </c>
      <c r="J51" s="20" t="s">
        <v>336</v>
      </c>
      <c r="K51" s="31"/>
      <c r="L51" s="21"/>
      <c r="M51" s="21" t="s">
        <v>45</v>
      </c>
      <c r="N51" s="21"/>
      <c r="O51" s="21"/>
      <c r="P51" s="21"/>
      <c r="Q51" s="21"/>
      <c r="R51" s="21" t="s">
        <v>45</v>
      </c>
      <c r="S51" s="21"/>
      <c r="T51" s="21" t="s">
        <v>46</v>
      </c>
      <c r="U51" s="21" t="s">
        <v>337</v>
      </c>
      <c r="V51" s="22" t="s">
        <v>338</v>
      </c>
      <c r="W51" s="25" t="s">
        <v>339</v>
      </c>
      <c r="X51" s="22" t="s">
        <v>50</v>
      </c>
      <c r="Y51" s="22" t="s">
        <v>51</v>
      </c>
      <c r="Z51" s="22"/>
      <c r="AA51" s="22" t="s">
        <v>50</v>
      </c>
      <c r="AB51" s="22" t="s">
        <v>51</v>
      </c>
      <c r="AC51" s="22"/>
      <c r="AD51" s="22" t="s">
        <v>327</v>
      </c>
      <c r="AE51" s="22" t="s">
        <v>50</v>
      </c>
      <c r="AF51" s="22" t="s">
        <v>51</v>
      </c>
      <c r="AG51" s="22"/>
      <c r="AH51" s="22" t="s">
        <v>53</v>
      </c>
      <c r="AI51" s="22" t="s">
        <v>53</v>
      </c>
      <c r="AJ51" s="22" t="s">
        <v>328</v>
      </c>
      <c r="AK51" s="25" t="s">
        <v>329</v>
      </c>
      <c r="AL51" s="3" t="b">
        <f>A51='[2]设备（资产）管理'!A50</f>
        <v>1</v>
      </c>
      <c r="AM51" s="3" t="b">
        <f>B51='[2]设备（资产）管理'!B50</f>
        <v>1</v>
      </c>
      <c r="AN51" s="3" t="b">
        <f>C51='[2]设备（资产）管理'!C50</f>
        <v>1</v>
      </c>
      <c r="AO51" s="3" t="b">
        <f>D51='[2]设备（资产）管理'!D50</f>
        <v>1</v>
      </c>
      <c r="AP51" s="3" t="b">
        <f>E51='[2]设备（资产）管理'!E50</f>
        <v>1</v>
      </c>
      <c r="AQ51" s="3" t="b">
        <f>F51='[2]设备（资产）管理'!F50</f>
        <v>1</v>
      </c>
      <c r="AR51" s="3" t="b">
        <f>G51='[2]设备（资产）管理'!G50</f>
        <v>1</v>
      </c>
      <c r="AS51" s="3" t="b">
        <f>H51='[2]设备（资产）管理'!H50</f>
        <v>1</v>
      </c>
      <c r="AT51" s="3" t="b">
        <f>I51='[2]设备（资产）管理'!I50</f>
        <v>1</v>
      </c>
      <c r="AU51" s="3" t="b">
        <f>J51='[2]设备（资产）管理'!J50</f>
        <v>1</v>
      </c>
      <c r="AV51" s="3" t="b">
        <f>K51='[2]设备（资产）管理'!K50</f>
        <v>1</v>
      </c>
      <c r="AW51" s="3" t="b">
        <f>L51='[2]设备（资产）管理'!L50</f>
        <v>1</v>
      </c>
      <c r="AX51" s="3" t="b">
        <f>M51='[2]设备（资产）管理'!M50</f>
        <v>1</v>
      </c>
      <c r="AY51" s="3" t="b">
        <f>N51='[2]设备（资产）管理'!N50</f>
        <v>1</v>
      </c>
      <c r="AZ51" s="3" t="b">
        <f>O51='[2]设备（资产）管理'!O50</f>
        <v>1</v>
      </c>
      <c r="BA51" s="3" t="b">
        <f>P51='[2]设备（资产）管理'!P50</f>
        <v>1</v>
      </c>
      <c r="BB51" s="3" t="b">
        <f>Q51='[2]设备（资产）管理'!Q50</f>
        <v>1</v>
      </c>
      <c r="BC51" s="3" t="b">
        <f>R51='[2]设备（资产）管理'!R50</f>
        <v>1</v>
      </c>
      <c r="BD51" s="3" t="b">
        <f>S51='[2]设备（资产）管理'!S50</f>
        <v>1</v>
      </c>
      <c r="BE51" s="3" t="b">
        <f>T51='[2]设备（资产）管理'!T50</f>
        <v>1</v>
      </c>
      <c r="BF51" s="3" t="b">
        <f>U51='[2]设备（资产）管理'!U50</f>
        <v>1</v>
      </c>
      <c r="BG51" s="3" t="b">
        <f>V51='[2]设备（资产）管理'!V50</f>
        <v>0</v>
      </c>
      <c r="BH51" s="3" t="b">
        <f>W51='[2]设备（资产）管理'!W50</f>
        <v>0</v>
      </c>
      <c r="BI51" s="3" t="b">
        <f>X51='[2]设备（资产）管理'!X50</f>
        <v>1</v>
      </c>
      <c r="BJ51" s="3" t="b">
        <f>Y51='[2]设备（资产）管理'!Y50</f>
        <v>1</v>
      </c>
      <c r="BK51" s="3" t="b">
        <f>Z51='[2]设备（资产）管理'!Z50</f>
        <v>1</v>
      </c>
      <c r="BL51" s="3" t="b">
        <f>AA51='[2]设备（资产）管理'!AA50</f>
        <v>1</v>
      </c>
      <c r="BM51" s="3" t="b">
        <f>AB51='[2]设备（资产）管理'!AB50</f>
        <v>1</v>
      </c>
      <c r="BN51" s="3" t="b">
        <f>AC51='[2]设备（资产）管理'!AC50</f>
        <v>1</v>
      </c>
      <c r="BO51" s="3" t="b">
        <f>AD51='[2]设备（资产）管理'!AD50</f>
        <v>1</v>
      </c>
      <c r="BP51" s="3" t="b">
        <f>AE51='[2]设备（资产）管理'!AE50</f>
        <v>1</v>
      </c>
      <c r="BQ51" s="3" t="b">
        <f>AF51='[2]设备（资产）管理'!AF50</f>
        <v>1</v>
      </c>
      <c r="BR51" s="3" t="b">
        <f>AG51='[2]设备（资产）管理'!AG50</f>
        <v>1</v>
      </c>
      <c r="BS51" s="3" t="b">
        <f>AH51='[2]设备（资产）管理'!AH50</f>
        <v>1</v>
      </c>
      <c r="BT51" s="3" t="b">
        <f>AI51='[2]设备（资产）管理'!AI50</f>
        <v>1</v>
      </c>
      <c r="BU51" s="3" t="b">
        <f>AJ51='[2]设备（资产）管理'!AJ50</f>
        <v>1</v>
      </c>
      <c r="BV51" s="3" t="b">
        <f>AK51='[2]设备（资产）管理'!AK50</f>
        <v>1</v>
      </c>
    </row>
    <row r="52" s="3" customFormat="1" ht="92.4" spans="1:74">
      <c r="A52" s="41"/>
      <c r="B52" s="41"/>
      <c r="C52" s="19"/>
      <c r="D52" s="19"/>
      <c r="E52" s="19"/>
      <c r="F52" s="19"/>
      <c r="G52" s="19"/>
      <c r="H52" s="19"/>
      <c r="I52" s="20" t="s">
        <v>340</v>
      </c>
      <c r="J52" s="20" t="s">
        <v>341</v>
      </c>
      <c r="K52" s="31"/>
      <c r="L52" s="21"/>
      <c r="M52" s="21" t="s">
        <v>45</v>
      </c>
      <c r="N52" s="21"/>
      <c r="O52" s="21"/>
      <c r="P52" s="21"/>
      <c r="Q52" s="21"/>
      <c r="R52" s="21"/>
      <c r="S52" s="21" t="s">
        <v>45</v>
      </c>
      <c r="T52" s="21" t="s">
        <v>46</v>
      </c>
      <c r="U52" s="21" t="s">
        <v>68</v>
      </c>
      <c r="V52" s="22" t="s">
        <v>342</v>
      </c>
      <c r="W52" s="25" t="s">
        <v>343</v>
      </c>
      <c r="X52" s="22" t="s">
        <v>50</v>
      </c>
      <c r="Y52" s="22" t="s">
        <v>51</v>
      </c>
      <c r="Z52" s="22"/>
      <c r="AA52" s="22" t="s">
        <v>50</v>
      </c>
      <c r="AB52" s="22" t="s">
        <v>51</v>
      </c>
      <c r="AC52" s="22"/>
      <c r="AD52" s="22" t="s">
        <v>327</v>
      </c>
      <c r="AE52" s="22" t="s">
        <v>50</v>
      </c>
      <c r="AF52" s="22" t="s">
        <v>51</v>
      </c>
      <c r="AG52" s="22"/>
      <c r="AH52" s="22" t="s">
        <v>53</v>
      </c>
      <c r="AI52" s="22" t="s">
        <v>53</v>
      </c>
      <c r="AJ52" s="22" t="s">
        <v>328</v>
      </c>
      <c r="AK52" s="25" t="s">
        <v>329</v>
      </c>
      <c r="AL52" s="3" t="b">
        <f>A52='[2]设备（资产）管理'!A51</f>
        <v>1</v>
      </c>
      <c r="AM52" s="3" t="b">
        <f>B52='[2]设备（资产）管理'!B51</f>
        <v>1</v>
      </c>
      <c r="AN52" s="3" t="b">
        <f>C52='[2]设备（资产）管理'!C51</f>
        <v>1</v>
      </c>
      <c r="AO52" s="3" t="b">
        <f>D52='[2]设备（资产）管理'!D51</f>
        <v>1</v>
      </c>
      <c r="AP52" s="3" t="b">
        <f>E52='[2]设备（资产）管理'!E51</f>
        <v>1</v>
      </c>
      <c r="AQ52" s="3" t="b">
        <f>F52='[2]设备（资产）管理'!F51</f>
        <v>1</v>
      </c>
      <c r="AR52" s="3" t="b">
        <f>G52='[2]设备（资产）管理'!G51</f>
        <v>1</v>
      </c>
      <c r="AS52" s="3" t="b">
        <f>H52='[2]设备（资产）管理'!H51</f>
        <v>1</v>
      </c>
      <c r="AT52" s="3" t="b">
        <f>I52='[2]设备（资产）管理'!I51</f>
        <v>1</v>
      </c>
      <c r="AU52" s="3" t="b">
        <f>J52='[2]设备（资产）管理'!J51</f>
        <v>0</v>
      </c>
      <c r="AV52" s="3" t="b">
        <f>K52='[2]设备（资产）管理'!K51</f>
        <v>1</v>
      </c>
      <c r="AW52" s="3" t="b">
        <f>L52='[2]设备（资产）管理'!L51</f>
        <v>1</v>
      </c>
      <c r="AX52" s="3" t="b">
        <f>M52='[2]设备（资产）管理'!M51</f>
        <v>1</v>
      </c>
      <c r="AY52" s="3" t="b">
        <f>N52='[2]设备（资产）管理'!N51</f>
        <v>1</v>
      </c>
      <c r="AZ52" s="3" t="b">
        <f>O52='[2]设备（资产）管理'!O51</f>
        <v>1</v>
      </c>
      <c r="BA52" s="3" t="b">
        <f>P52='[2]设备（资产）管理'!P51</f>
        <v>1</v>
      </c>
      <c r="BB52" s="3" t="b">
        <f>Q52='[2]设备（资产）管理'!Q51</f>
        <v>1</v>
      </c>
      <c r="BC52" s="3" t="b">
        <f>R52='[2]设备（资产）管理'!R51</f>
        <v>1</v>
      </c>
      <c r="BD52" s="3" t="b">
        <f>S52='[2]设备（资产）管理'!S51</f>
        <v>1</v>
      </c>
      <c r="BE52" s="3" t="b">
        <f>T52='[2]设备（资产）管理'!T51</f>
        <v>1</v>
      </c>
      <c r="BF52" s="3" t="b">
        <f>U52='[2]设备（资产）管理'!U51</f>
        <v>1</v>
      </c>
      <c r="BG52" s="3" t="b">
        <f>V52='[2]设备（资产）管理'!V51</f>
        <v>1</v>
      </c>
      <c r="BH52" s="3" t="b">
        <f>W52='[2]设备（资产）管理'!W51</f>
        <v>1</v>
      </c>
      <c r="BI52" s="3" t="b">
        <f>X52='[2]设备（资产）管理'!X51</f>
        <v>1</v>
      </c>
      <c r="BJ52" s="3" t="b">
        <f>Y52='[2]设备（资产）管理'!Y51</f>
        <v>1</v>
      </c>
      <c r="BK52" s="3" t="b">
        <f>Z52='[2]设备（资产）管理'!Z51</f>
        <v>1</v>
      </c>
      <c r="BL52" s="3" t="b">
        <f>AA52='[2]设备（资产）管理'!AA51</f>
        <v>1</v>
      </c>
      <c r="BM52" s="3" t="b">
        <f>AB52='[2]设备（资产）管理'!AB51</f>
        <v>1</v>
      </c>
      <c r="BN52" s="3" t="b">
        <f>AC52='[2]设备（资产）管理'!AC51</f>
        <v>1</v>
      </c>
      <c r="BO52" s="3" t="b">
        <f>AD52='[2]设备（资产）管理'!AD51</f>
        <v>1</v>
      </c>
      <c r="BP52" s="3" t="b">
        <f>AE52='[2]设备（资产）管理'!AE51</f>
        <v>1</v>
      </c>
      <c r="BQ52" s="3" t="b">
        <f>AF52='[2]设备（资产）管理'!AF51</f>
        <v>1</v>
      </c>
      <c r="BR52" s="3" t="b">
        <f>AG52='[2]设备（资产）管理'!AG51</f>
        <v>1</v>
      </c>
      <c r="BS52" s="3" t="b">
        <f>AH52='[2]设备（资产）管理'!AH51</f>
        <v>1</v>
      </c>
      <c r="BT52" s="3" t="b">
        <f>AI52='[2]设备（资产）管理'!AI51</f>
        <v>1</v>
      </c>
      <c r="BU52" s="3" t="b">
        <f>AJ52='[2]设备（资产）管理'!AJ51</f>
        <v>1</v>
      </c>
      <c r="BV52" s="3" t="b">
        <f>AK52='[2]设备（资产）管理'!AK51</f>
        <v>1</v>
      </c>
    </row>
    <row r="53" s="3" customFormat="1" ht="92.4" spans="1:74">
      <c r="A53" s="41"/>
      <c r="B53" s="41"/>
      <c r="C53" s="19"/>
      <c r="D53" s="19"/>
      <c r="E53" s="19"/>
      <c r="F53" s="19"/>
      <c r="G53" s="19"/>
      <c r="H53" s="19"/>
      <c r="I53" s="20" t="s">
        <v>344</v>
      </c>
      <c r="J53" s="20" t="s">
        <v>345</v>
      </c>
      <c r="K53" s="31"/>
      <c r="L53" s="21"/>
      <c r="M53" s="21" t="s">
        <v>45</v>
      </c>
      <c r="N53" s="21"/>
      <c r="O53" s="21"/>
      <c r="P53" s="21"/>
      <c r="Q53" s="21"/>
      <c r="R53" s="21"/>
      <c r="S53" s="21" t="s">
        <v>45</v>
      </c>
      <c r="T53" s="21" t="s">
        <v>46</v>
      </c>
      <c r="U53" s="21" t="s">
        <v>68</v>
      </c>
      <c r="V53" s="22" t="s">
        <v>342</v>
      </c>
      <c r="W53" s="52" t="s">
        <v>346</v>
      </c>
      <c r="X53" s="22" t="s">
        <v>50</v>
      </c>
      <c r="Y53" s="22" t="s">
        <v>51</v>
      </c>
      <c r="Z53" s="22"/>
      <c r="AA53" s="22" t="s">
        <v>50</v>
      </c>
      <c r="AB53" s="22" t="s">
        <v>51</v>
      </c>
      <c r="AC53" s="22"/>
      <c r="AD53" s="22" t="s">
        <v>327</v>
      </c>
      <c r="AE53" s="22" t="s">
        <v>50</v>
      </c>
      <c r="AF53" s="22" t="s">
        <v>51</v>
      </c>
      <c r="AG53" s="22"/>
      <c r="AH53" s="22" t="s">
        <v>53</v>
      </c>
      <c r="AI53" s="22" t="s">
        <v>53</v>
      </c>
      <c r="AJ53" s="22" t="s">
        <v>328</v>
      </c>
      <c r="AK53" s="25" t="s">
        <v>329</v>
      </c>
      <c r="AL53" s="3" t="b">
        <f>A53='[2]设备（资产）管理'!A52</f>
        <v>1</v>
      </c>
      <c r="AM53" s="3" t="b">
        <f>B53='[2]设备（资产）管理'!B52</f>
        <v>1</v>
      </c>
      <c r="AN53" s="3" t="b">
        <f>C53='[2]设备（资产）管理'!C52</f>
        <v>1</v>
      </c>
      <c r="AO53" s="3" t="b">
        <f>D53='[2]设备（资产）管理'!D52</f>
        <v>1</v>
      </c>
      <c r="AP53" s="3" t="b">
        <f>E53='[2]设备（资产）管理'!E52</f>
        <v>1</v>
      </c>
      <c r="AQ53" s="3" t="b">
        <f>F53='[2]设备（资产）管理'!F52</f>
        <v>1</v>
      </c>
      <c r="AR53" s="3" t="b">
        <f>G53='[2]设备（资产）管理'!G52</f>
        <v>1</v>
      </c>
      <c r="AS53" s="3" t="b">
        <f>H53='[2]设备（资产）管理'!H52</f>
        <v>1</v>
      </c>
      <c r="AT53" s="3" t="b">
        <f>I53='[2]设备（资产）管理'!I52</f>
        <v>1</v>
      </c>
      <c r="AU53" s="3" t="b">
        <f>J53='[2]设备（资产）管理'!J52</f>
        <v>1</v>
      </c>
      <c r="AV53" s="3" t="b">
        <f>K53='[2]设备（资产）管理'!K52</f>
        <v>1</v>
      </c>
      <c r="AW53" s="3" t="b">
        <f>L53='[2]设备（资产）管理'!L52</f>
        <v>1</v>
      </c>
      <c r="AX53" s="3" t="b">
        <f>M53='[2]设备（资产）管理'!M52</f>
        <v>1</v>
      </c>
      <c r="AY53" s="3" t="b">
        <f>N53='[2]设备（资产）管理'!N52</f>
        <v>1</v>
      </c>
      <c r="AZ53" s="3" t="b">
        <f>O53='[2]设备（资产）管理'!O52</f>
        <v>1</v>
      </c>
      <c r="BA53" s="3" t="b">
        <f>P53='[2]设备（资产）管理'!P52</f>
        <v>1</v>
      </c>
      <c r="BB53" s="3" t="b">
        <f>Q53='[2]设备（资产）管理'!Q52</f>
        <v>1</v>
      </c>
      <c r="BC53" s="3" t="b">
        <f>R53='[2]设备（资产）管理'!R52</f>
        <v>1</v>
      </c>
      <c r="BD53" s="3" t="b">
        <f>S53='[2]设备（资产）管理'!S52</f>
        <v>1</v>
      </c>
      <c r="BE53" s="3" t="b">
        <f>T53='[2]设备（资产）管理'!T52</f>
        <v>1</v>
      </c>
      <c r="BF53" s="3" t="b">
        <f>U53='[2]设备（资产）管理'!U52</f>
        <v>1</v>
      </c>
      <c r="BG53" s="3" t="b">
        <f>V53='[2]设备（资产）管理'!V52</f>
        <v>1</v>
      </c>
      <c r="BH53" s="3" t="b">
        <f>W53='[2]设备（资产）管理'!W52</f>
        <v>0</v>
      </c>
      <c r="BI53" s="3" t="b">
        <f>X53='[2]设备（资产）管理'!X52</f>
        <v>1</v>
      </c>
      <c r="BJ53" s="3" t="b">
        <f>Y53='[2]设备（资产）管理'!Y52</f>
        <v>1</v>
      </c>
      <c r="BK53" s="3" t="b">
        <f>Z53='[2]设备（资产）管理'!Z52</f>
        <v>1</v>
      </c>
      <c r="BL53" s="3" t="b">
        <f>AA53='[2]设备（资产）管理'!AA52</f>
        <v>1</v>
      </c>
      <c r="BM53" s="3" t="b">
        <f>AB53='[2]设备（资产）管理'!AB52</f>
        <v>1</v>
      </c>
      <c r="BN53" s="3" t="b">
        <f>AC53='[2]设备（资产）管理'!AC52</f>
        <v>1</v>
      </c>
      <c r="BO53" s="3" t="b">
        <f>AD53='[2]设备（资产）管理'!AD52</f>
        <v>1</v>
      </c>
      <c r="BP53" s="3" t="b">
        <f>AE53='[2]设备（资产）管理'!AE52</f>
        <v>1</v>
      </c>
      <c r="BQ53" s="3" t="b">
        <f>AF53='[2]设备（资产）管理'!AF52</f>
        <v>1</v>
      </c>
      <c r="BR53" s="3" t="b">
        <f>AG53='[2]设备（资产）管理'!AG52</f>
        <v>1</v>
      </c>
      <c r="BS53" s="3" t="b">
        <f>AH53='[2]设备（资产）管理'!AH52</f>
        <v>1</v>
      </c>
      <c r="BT53" s="3" t="b">
        <f>AI53='[2]设备（资产）管理'!AI52</f>
        <v>1</v>
      </c>
      <c r="BU53" s="3" t="b">
        <f>AJ53='[2]设备（资产）管理'!AJ52</f>
        <v>1</v>
      </c>
      <c r="BV53" s="3" t="b">
        <f>AK53='[2]设备（资产）管理'!AK52</f>
        <v>1</v>
      </c>
    </row>
    <row r="54" s="3" customFormat="1" ht="92.4" spans="1:74">
      <c r="A54" s="41" t="s">
        <v>36</v>
      </c>
      <c r="B54" s="41" t="s">
        <v>272</v>
      </c>
      <c r="C54" s="19" t="s">
        <v>158</v>
      </c>
      <c r="D54" s="19" t="s">
        <v>347</v>
      </c>
      <c r="E54" s="19" t="s">
        <v>348</v>
      </c>
      <c r="F54" s="12" t="s">
        <v>138</v>
      </c>
      <c r="G54" s="19" t="s">
        <v>349</v>
      </c>
      <c r="H54" s="19" t="s">
        <v>350</v>
      </c>
      <c r="I54" s="20" t="s">
        <v>351</v>
      </c>
      <c r="J54" s="20" t="s">
        <v>352</v>
      </c>
      <c r="K54" s="55"/>
      <c r="L54" s="56" t="s">
        <v>45</v>
      </c>
      <c r="M54" s="56" t="s">
        <v>45</v>
      </c>
      <c r="N54" s="56"/>
      <c r="O54" s="56"/>
      <c r="P54" s="56"/>
      <c r="Q54" s="56"/>
      <c r="R54" s="56" t="s">
        <v>45</v>
      </c>
      <c r="S54" s="56"/>
      <c r="T54" s="21" t="s">
        <v>210</v>
      </c>
      <c r="U54" s="21" t="s">
        <v>68</v>
      </c>
      <c r="V54" s="22" t="s">
        <v>353</v>
      </c>
      <c r="W54" s="25" t="s">
        <v>339</v>
      </c>
      <c r="X54" s="22" t="s">
        <v>50</v>
      </c>
      <c r="Y54" s="22" t="s">
        <v>51</v>
      </c>
      <c r="Z54" s="22"/>
      <c r="AA54" s="22" t="s">
        <v>50</v>
      </c>
      <c r="AB54" s="22" t="s">
        <v>51</v>
      </c>
      <c r="AC54" s="22"/>
      <c r="AD54" s="22"/>
      <c r="AE54" s="22"/>
      <c r="AF54" s="22"/>
      <c r="AG54" s="22"/>
      <c r="AH54" s="22" t="s">
        <v>53</v>
      </c>
      <c r="AI54" s="22" t="s">
        <v>53</v>
      </c>
      <c r="AJ54" s="22" t="s">
        <v>354</v>
      </c>
      <c r="AK54" s="25" t="s">
        <v>145</v>
      </c>
      <c r="AL54" s="3" t="b">
        <f>A54='[2]设备（资产）管理'!A53</f>
        <v>1</v>
      </c>
      <c r="AM54" s="3" t="b">
        <f>B54='[2]设备（资产）管理'!B53</f>
        <v>1</v>
      </c>
      <c r="AN54" s="3" t="b">
        <f>C54='[2]设备（资产）管理'!C53</f>
        <v>1</v>
      </c>
      <c r="AO54" s="3" t="b">
        <f>D54='[2]设备（资产）管理'!D53</f>
        <v>1</v>
      </c>
      <c r="AP54" s="3" t="b">
        <f>E54='[2]设备（资产）管理'!E53</f>
        <v>1</v>
      </c>
      <c r="AQ54" s="3" t="b">
        <f>F54='[2]设备（资产）管理'!F53</f>
        <v>1</v>
      </c>
      <c r="AR54" s="3" t="b">
        <f>G54='[2]设备（资产）管理'!G53</f>
        <v>1</v>
      </c>
      <c r="AS54" s="3" t="b">
        <f>H54='[2]设备（资产）管理'!H53</f>
        <v>1</v>
      </c>
      <c r="AT54" s="3" t="b">
        <f>I54='[2]设备（资产）管理'!I53</f>
        <v>1</v>
      </c>
      <c r="AU54" s="3" t="b">
        <f>J54='[2]设备（资产）管理'!J53</f>
        <v>1</v>
      </c>
      <c r="AV54" s="3" t="b">
        <f>K54='[2]设备（资产）管理'!K53</f>
        <v>1</v>
      </c>
      <c r="AW54" s="3" t="b">
        <f>L54='[2]设备（资产）管理'!L53</f>
        <v>1</v>
      </c>
      <c r="AX54" s="3" t="b">
        <f>M54='[2]设备（资产）管理'!M53</f>
        <v>1</v>
      </c>
      <c r="AY54" s="3" t="b">
        <f>N54='[2]设备（资产）管理'!N53</f>
        <v>1</v>
      </c>
      <c r="AZ54" s="3" t="b">
        <f>O54='[2]设备（资产）管理'!O53</f>
        <v>1</v>
      </c>
      <c r="BA54" s="3" t="b">
        <f>P54='[2]设备（资产）管理'!P53</f>
        <v>1</v>
      </c>
      <c r="BB54" s="3" t="b">
        <f>Q54='[2]设备（资产）管理'!Q53</f>
        <v>1</v>
      </c>
      <c r="BC54" s="3" t="b">
        <f>R54='[2]设备（资产）管理'!R53</f>
        <v>1</v>
      </c>
      <c r="BD54" s="3" t="b">
        <f>S54='[2]设备（资产）管理'!S53</f>
        <v>1</v>
      </c>
      <c r="BE54" s="3" t="b">
        <f>T54='[2]设备（资产）管理'!T53</f>
        <v>1</v>
      </c>
      <c r="BF54" s="3" t="b">
        <f>U54='[2]设备（资产）管理'!U53</f>
        <v>1</v>
      </c>
      <c r="BG54" s="3" t="b">
        <f>V54='[2]设备（资产）管理'!V53</f>
        <v>1</v>
      </c>
      <c r="BH54" s="3" t="b">
        <f>W54='[2]设备（资产）管理'!W53</f>
        <v>0</v>
      </c>
      <c r="BI54" s="3" t="b">
        <f>X54='[2]设备（资产）管理'!X53</f>
        <v>1</v>
      </c>
      <c r="BJ54" s="3" t="b">
        <f>Y54='[2]设备（资产）管理'!Y53</f>
        <v>1</v>
      </c>
      <c r="BK54" s="3" t="b">
        <f>Z54='[2]设备（资产）管理'!Z53</f>
        <v>1</v>
      </c>
      <c r="BL54" s="3" t="b">
        <f>AA54='[2]设备（资产）管理'!AA53</f>
        <v>1</v>
      </c>
      <c r="BM54" s="3" t="b">
        <f>AB54='[2]设备（资产）管理'!AB53</f>
        <v>1</v>
      </c>
      <c r="BN54" s="3" t="b">
        <f>AC54='[2]设备（资产）管理'!AC53</f>
        <v>1</v>
      </c>
      <c r="BO54" s="3" t="b">
        <f>AD54='[2]设备（资产）管理'!AD53</f>
        <v>1</v>
      </c>
      <c r="BP54" s="3" t="b">
        <f>AE54='[2]设备（资产）管理'!AE53</f>
        <v>1</v>
      </c>
      <c r="BQ54" s="3" t="b">
        <f>AF54='[2]设备（资产）管理'!AF53</f>
        <v>1</v>
      </c>
      <c r="BR54" s="3" t="b">
        <f>AG54='[2]设备（资产）管理'!AG53</f>
        <v>1</v>
      </c>
      <c r="BS54" s="3" t="b">
        <f>AH54='[2]设备（资产）管理'!AH53</f>
        <v>1</v>
      </c>
      <c r="BT54" s="3" t="b">
        <f>AI54='[2]设备（资产）管理'!AI53</f>
        <v>1</v>
      </c>
      <c r="BU54" s="3" t="b">
        <f>AJ54='[2]设备（资产）管理'!AJ53</f>
        <v>1</v>
      </c>
      <c r="BV54" s="3" t="b">
        <f>AK54='[2]设备（资产）管理'!AK53</f>
        <v>1</v>
      </c>
    </row>
    <row r="55" s="3" customFormat="1" ht="92.4" spans="1:74">
      <c r="A55" s="41"/>
      <c r="B55" s="41"/>
      <c r="C55" s="19"/>
      <c r="D55" s="19"/>
      <c r="E55" s="19"/>
      <c r="F55" s="19"/>
      <c r="G55" s="19"/>
      <c r="H55" s="19"/>
      <c r="I55" s="20" t="s">
        <v>355</v>
      </c>
      <c r="J55" s="20" t="s">
        <v>356</v>
      </c>
      <c r="K55" s="55"/>
      <c r="L55" s="56" t="s">
        <v>45</v>
      </c>
      <c r="M55" s="56" t="s">
        <v>45</v>
      </c>
      <c r="N55" s="56"/>
      <c r="O55" s="56"/>
      <c r="P55" s="56"/>
      <c r="Q55" s="56"/>
      <c r="R55" s="56" t="s">
        <v>45</v>
      </c>
      <c r="S55" s="56"/>
      <c r="T55" s="21" t="s">
        <v>58</v>
      </c>
      <c r="U55" s="21"/>
      <c r="V55" s="22" t="s">
        <v>353</v>
      </c>
      <c r="W55" s="25" t="s">
        <v>357</v>
      </c>
      <c r="X55" s="22" t="s">
        <v>50</v>
      </c>
      <c r="Y55" s="22" t="s">
        <v>51</v>
      </c>
      <c r="Z55" s="22"/>
      <c r="AA55" s="22" t="s">
        <v>50</v>
      </c>
      <c r="AB55" s="22" t="s">
        <v>51</v>
      </c>
      <c r="AC55" s="22"/>
      <c r="AD55" s="22"/>
      <c r="AE55" s="22"/>
      <c r="AF55" s="22"/>
      <c r="AG55" s="22"/>
      <c r="AH55" s="22" t="s">
        <v>53</v>
      </c>
      <c r="AI55" s="22" t="s">
        <v>53</v>
      </c>
      <c r="AJ55" s="22" t="s">
        <v>354</v>
      </c>
      <c r="AK55" s="25" t="s">
        <v>145</v>
      </c>
      <c r="AL55" s="3" t="b">
        <f>A55='[2]设备（资产）管理'!A54</f>
        <v>1</v>
      </c>
      <c r="AM55" s="3" t="b">
        <f>B55='[2]设备（资产）管理'!B54</f>
        <v>1</v>
      </c>
      <c r="AN55" s="3" t="b">
        <f>C55='[2]设备（资产）管理'!C54</f>
        <v>1</v>
      </c>
      <c r="AO55" s="3" t="b">
        <f>D55='[2]设备（资产）管理'!D54</f>
        <v>1</v>
      </c>
      <c r="AP55" s="3" t="b">
        <f>E55='[2]设备（资产）管理'!E54</f>
        <v>1</v>
      </c>
      <c r="AQ55" s="3" t="b">
        <f>F55='[2]设备（资产）管理'!F54</f>
        <v>1</v>
      </c>
      <c r="AR55" s="3" t="b">
        <f>G55='[2]设备（资产）管理'!G54</f>
        <v>1</v>
      </c>
      <c r="AS55" s="3" t="b">
        <f>H55='[2]设备（资产）管理'!H54</f>
        <v>1</v>
      </c>
      <c r="AT55" s="3" t="b">
        <f>I55='[2]设备（资产）管理'!I54</f>
        <v>1</v>
      </c>
      <c r="AU55" s="3" t="b">
        <f>J55='[2]设备（资产）管理'!J54</f>
        <v>1</v>
      </c>
      <c r="AV55" s="3" t="b">
        <f>K55='[2]设备（资产）管理'!K54</f>
        <v>1</v>
      </c>
      <c r="AW55" s="3" t="b">
        <f>L55='[2]设备（资产）管理'!L54</f>
        <v>1</v>
      </c>
      <c r="AX55" s="3" t="b">
        <f>M55='[2]设备（资产）管理'!M54</f>
        <v>1</v>
      </c>
      <c r="AY55" s="3" t="b">
        <f>N55='[2]设备（资产）管理'!N54</f>
        <v>1</v>
      </c>
      <c r="AZ55" s="3" t="b">
        <f>O55='[2]设备（资产）管理'!O54</f>
        <v>1</v>
      </c>
      <c r="BA55" s="3" t="b">
        <f>P55='[2]设备（资产）管理'!P54</f>
        <v>1</v>
      </c>
      <c r="BB55" s="3" t="b">
        <f>Q55='[2]设备（资产）管理'!Q54</f>
        <v>1</v>
      </c>
      <c r="BC55" s="3" t="b">
        <f>R55='[2]设备（资产）管理'!R54</f>
        <v>1</v>
      </c>
      <c r="BD55" s="3" t="b">
        <f>S55='[2]设备（资产）管理'!S54</f>
        <v>1</v>
      </c>
      <c r="BE55" s="3" t="b">
        <f>T55='[2]设备（资产）管理'!T54</f>
        <v>1</v>
      </c>
      <c r="BF55" s="3" t="b">
        <f>U55='[2]设备（资产）管理'!U54</f>
        <v>1</v>
      </c>
      <c r="BG55" s="3" t="b">
        <f>V55='[2]设备（资产）管理'!V54</f>
        <v>1</v>
      </c>
      <c r="BH55" s="3" t="b">
        <f>W55='[2]设备（资产）管理'!W54</f>
        <v>0</v>
      </c>
      <c r="BI55" s="3" t="b">
        <f>X55='[2]设备（资产）管理'!X54</f>
        <v>1</v>
      </c>
      <c r="BJ55" s="3" t="b">
        <f>Y55='[2]设备（资产）管理'!Y54</f>
        <v>1</v>
      </c>
      <c r="BK55" s="3" t="b">
        <f>Z55='[2]设备（资产）管理'!Z54</f>
        <v>1</v>
      </c>
      <c r="BL55" s="3" t="b">
        <f>AA55='[2]设备（资产）管理'!AA54</f>
        <v>1</v>
      </c>
      <c r="BM55" s="3" t="b">
        <f>AB55='[2]设备（资产）管理'!AB54</f>
        <v>1</v>
      </c>
      <c r="BN55" s="3" t="b">
        <f>AC55='[2]设备（资产）管理'!AC54</f>
        <v>1</v>
      </c>
      <c r="BO55" s="3" t="b">
        <f>AD55='[2]设备（资产）管理'!AD54</f>
        <v>1</v>
      </c>
      <c r="BP55" s="3" t="b">
        <f>AE55='[2]设备（资产）管理'!AE54</f>
        <v>1</v>
      </c>
      <c r="BQ55" s="3" t="b">
        <f>AF55='[2]设备（资产）管理'!AF54</f>
        <v>1</v>
      </c>
      <c r="BR55" s="3" t="b">
        <f>AG55='[2]设备（资产）管理'!AG54</f>
        <v>1</v>
      </c>
      <c r="BS55" s="3" t="b">
        <f>AH55='[2]设备（资产）管理'!AH54</f>
        <v>1</v>
      </c>
      <c r="BT55" s="3" t="b">
        <f>AI55='[2]设备（资产）管理'!AI54</f>
        <v>1</v>
      </c>
      <c r="BU55" s="3" t="b">
        <f>AJ55='[2]设备（资产）管理'!AJ54</f>
        <v>1</v>
      </c>
      <c r="BV55" s="3" t="b">
        <f>AK55='[2]设备（资产）管理'!AK54</f>
        <v>1</v>
      </c>
    </row>
    <row r="56" s="3" customFormat="1" ht="92.4" spans="1:74">
      <c r="A56" s="41"/>
      <c r="B56" s="41"/>
      <c r="C56" s="19"/>
      <c r="D56" s="19"/>
      <c r="E56" s="19"/>
      <c r="F56" s="19"/>
      <c r="G56" s="19"/>
      <c r="H56" s="19"/>
      <c r="I56" s="20" t="s">
        <v>358</v>
      </c>
      <c r="J56" s="20" t="s">
        <v>359</v>
      </c>
      <c r="K56" s="55"/>
      <c r="L56" s="56" t="s">
        <v>45</v>
      </c>
      <c r="M56" s="56" t="s">
        <v>45</v>
      </c>
      <c r="N56" s="56"/>
      <c r="O56" s="56"/>
      <c r="P56" s="56"/>
      <c r="Q56" s="56"/>
      <c r="R56" s="56"/>
      <c r="S56" s="56" t="s">
        <v>45</v>
      </c>
      <c r="T56" s="21" t="s">
        <v>46</v>
      </c>
      <c r="U56" s="21" t="s">
        <v>68</v>
      </c>
      <c r="V56" s="22" t="s">
        <v>360</v>
      </c>
      <c r="W56" s="25" t="s">
        <v>134</v>
      </c>
      <c r="X56" s="22" t="s">
        <v>50</v>
      </c>
      <c r="Y56" s="22" t="s">
        <v>51</v>
      </c>
      <c r="Z56" s="22"/>
      <c r="AA56" s="22" t="s">
        <v>50</v>
      </c>
      <c r="AB56" s="22" t="s">
        <v>51</v>
      </c>
      <c r="AC56" s="22"/>
      <c r="AD56" s="22"/>
      <c r="AE56" s="22"/>
      <c r="AF56" s="22"/>
      <c r="AG56" s="22"/>
      <c r="AH56" s="22" t="s">
        <v>53</v>
      </c>
      <c r="AI56" s="22" t="s">
        <v>53</v>
      </c>
      <c r="AJ56" s="22" t="s">
        <v>354</v>
      </c>
      <c r="AK56" s="25" t="s">
        <v>145</v>
      </c>
      <c r="AL56" s="3" t="b">
        <f>A56='[2]设备（资产）管理'!A55</f>
        <v>1</v>
      </c>
      <c r="AM56" s="3" t="b">
        <f>B56='[2]设备（资产）管理'!B55</f>
        <v>1</v>
      </c>
      <c r="AN56" s="3" t="b">
        <f>C56='[2]设备（资产）管理'!C55</f>
        <v>1</v>
      </c>
      <c r="AO56" s="3" t="b">
        <f>D56='[2]设备（资产）管理'!D55</f>
        <v>1</v>
      </c>
      <c r="AP56" s="3" t="b">
        <f>E56='[2]设备（资产）管理'!E55</f>
        <v>1</v>
      </c>
      <c r="AQ56" s="3" t="b">
        <f>F56='[2]设备（资产）管理'!F55</f>
        <v>1</v>
      </c>
      <c r="AR56" s="3" t="b">
        <f>G56='[2]设备（资产）管理'!G55</f>
        <v>1</v>
      </c>
      <c r="AS56" s="3" t="b">
        <f>H56='[2]设备（资产）管理'!H55</f>
        <v>1</v>
      </c>
      <c r="AT56" s="3" t="b">
        <f>I56='[2]设备（资产）管理'!I55</f>
        <v>1</v>
      </c>
      <c r="AU56" s="3" t="b">
        <f>J56='[2]设备（资产）管理'!J55</f>
        <v>1</v>
      </c>
      <c r="AV56" s="3" t="b">
        <f>K56='[2]设备（资产）管理'!K55</f>
        <v>1</v>
      </c>
      <c r="AW56" s="3" t="b">
        <f>L56='[2]设备（资产）管理'!L55</f>
        <v>1</v>
      </c>
      <c r="AX56" s="3" t="b">
        <f>M56='[2]设备（资产）管理'!M55</f>
        <v>1</v>
      </c>
      <c r="AY56" s="3" t="b">
        <f>N56='[2]设备（资产）管理'!N55</f>
        <v>1</v>
      </c>
      <c r="AZ56" s="3" t="b">
        <f>O56='[2]设备（资产）管理'!O55</f>
        <v>1</v>
      </c>
      <c r="BA56" s="3" t="b">
        <f>P56='[2]设备（资产）管理'!P55</f>
        <v>1</v>
      </c>
      <c r="BB56" s="3" t="b">
        <f>Q56='[2]设备（资产）管理'!Q55</f>
        <v>1</v>
      </c>
      <c r="BC56" s="3" t="b">
        <f>R56='[2]设备（资产）管理'!R55</f>
        <v>1</v>
      </c>
      <c r="BD56" s="3" t="b">
        <f>S56='[2]设备（资产）管理'!S55</f>
        <v>1</v>
      </c>
      <c r="BE56" s="3" t="b">
        <f>T56='[2]设备（资产）管理'!T55</f>
        <v>1</v>
      </c>
      <c r="BF56" s="3" t="b">
        <f>U56='[2]设备（资产）管理'!U55</f>
        <v>1</v>
      </c>
      <c r="BG56" s="3" t="b">
        <f>V56='[2]设备（资产）管理'!V55</f>
        <v>1</v>
      </c>
      <c r="BH56" s="3" t="b">
        <f>W56='[2]设备（资产）管理'!W55</f>
        <v>1</v>
      </c>
      <c r="BI56" s="3" t="b">
        <f>X56='[2]设备（资产）管理'!X55</f>
        <v>1</v>
      </c>
      <c r="BJ56" s="3" t="b">
        <f>Y56='[2]设备（资产）管理'!Y55</f>
        <v>1</v>
      </c>
      <c r="BK56" s="3" t="b">
        <f>Z56='[2]设备（资产）管理'!Z55</f>
        <v>1</v>
      </c>
      <c r="BL56" s="3" t="b">
        <f>AA56='[2]设备（资产）管理'!AA55</f>
        <v>1</v>
      </c>
      <c r="BM56" s="3" t="b">
        <f>AB56='[2]设备（资产）管理'!AB55</f>
        <v>1</v>
      </c>
      <c r="BN56" s="3" t="b">
        <f>AC56='[2]设备（资产）管理'!AC55</f>
        <v>1</v>
      </c>
      <c r="BO56" s="3" t="b">
        <f>AD56='[2]设备（资产）管理'!AD55</f>
        <v>1</v>
      </c>
      <c r="BP56" s="3" t="b">
        <f>AE56='[2]设备（资产）管理'!AE55</f>
        <v>1</v>
      </c>
      <c r="BQ56" s="3" t="b">
        <f>AF56='[2]设备（资产）管理'!AF55</f>
        <v>1</v>
      </c>
      <c r="BR56" s="3" t="b">
        <f>AG56='[2]设备（资产）管理'!AG55</f>
        <v>1</v>
      </c>
      <c r="BS56" s="3" t="b">
        <f>AH56='[2]设备（资产）管理'!AH55</f>
        <v>1</v>
      </c>
      <c r="BT56" s="3" t="b">
        <f>AI56='[2]设备（资产）管理'!AI55</f>
        <v>1</v>
      </c>
      <c r="BU56" s="3" t="b">
        <f>AJ56='[2]设备（资产）管理'!AJ55</f>
        <v>1</v>
      </c>
      <c r="BV56" s="3" t="b">
        <f>AK56='[2]设备（资产）管理'!AK55</f>
        <v>1</v>
      </c>
    </row>
    <row r="57" s="3" customFormat="1" ht="92.4" spans="1:74">
      <c r="A57" s="41"/>
      <c r="B57" s="41"/>
      <c r="C57" s="19" t="s">
        <v>361</v>
      </c>
      <c r="D57" s="19" t="s">
        <v>362</v>
      </c>
      <c r="E57" s="19" t="s">
        <v>363</v>
      </c>
      <c r="F57" s="12" t="s">
        <v>138</v>
      </c>
      <c r="G57" s="19" t="s">
        <v>364</v>
      </c>
      <c r="H57" s="19" t="s">
        <v>365</v>
      </c>
      <c r="I57" s="20" t="s">
        <v>366</v>
      </c>
      <c r="J57" s="20" t="s">
        <v>367</v>
      </c>
      <c r="K57" s="31"/>
      <c r="L57" s="21" t="s">
        <v>45</v>
      </c>
      <c r="M57" s="21"/>
      <c r="N57" s="21"/>
      <c r="O57" s="21"/>
      <c r="P57" s="21"/>
      <c r="Q57" s="21"/>
      <c r="R57" s="21"/>
      <c r="S57" s="21"/>
      <c r="T57" s="21" t="s">
        <v>58</v>
      </c>
      <c r="U57" s="21"/>
      <c r="V57" s="22" t="s">
        <v>368</v>
      </c>
      <c r="W57" s="25" t="s">
        <v>369</v>
      </c>
      <c r="X57" s="22" t="s">
        <v>50</v>
      </c>
      <c r="Y57" s="22" t="s">
        <v>51</v>
      </c>
      <c r="Z57" s="22"/>
      <c r="AA57" s="22" t="s">
        <v>50</v>
      </c>
      <c r="AB57" s="22" t="s">
        <v>51</v>
      </c>
      <c r="AC57" s="22"/>
      <c r="AD57" s="22"/>
      <c r="AE57" s="22"/>
      <c r="AF57" s="22"/>
      <c r="AG57" s="22"/>
      <c r="AH57" s="22" t="s">
        <v>53</v>
      </c>
      <c r="AI57" s="22" t="s">
        <v>53</v>
      </c>
      <c r="AJ57" s="22" t="s">
        <v>283</v>
      </c>
      <c r="AK57" s="25" t="s">
        <v>80</v>
      </c>
      <c r="AL57" s="3" t="b">
        <f>A57='[2]设备（资产）管理'!A56</f>
        <v>1</v>
      </c>
      <c r="AM57" s="3" t="b">
        <f>B57='[2]设备（资产）管理'!B56</f>
        <v>1</v>
      </c>
      <c r="AN57" s="3" t="b">
        <f>C57='[2]设备（资产）管理'!C56</f>
        <v>1</v>
      </c>
      <c r="AO57" s="3" t="b">
        <f>D57='[2]设备（资产）管理'!D56</f>
        <v>1</v>
      </c>
      <c r="AP57" s="3" t="b">
        <f>E57='[2]设备（资产）管理'!E56</f>
        <v>1</v>
      </c>
      <c r="AQ57" s="3" t="b">
        <f>F57='[2]设备（资产）管理'!F56</f>
        <v>1</v>
      </c>
      <c r="AR57" s="3" t="b">
        <f>G57='[2]设备（资产）管理'!G56</f>
        <v>1</v>
      </c>
      <c r="AS57" s="3" t="b">
        <f>H57='[2]设备（资产）管理'!H56</f>
        <v>1</v>
      </c>
      <c r="AT57" s="3" t="b">
        <f>I57='[2]设备（资产）管理'!I56</f>
        <v>1</v>
      </c>
      <c r="AU57" s="3" t="b">
        <f>J57='[2]设备（资产）管理'!J56</f>
        <v>1</v>
      </c>
      <c r="AV57" s="3" t="b">
        <f>K57='[2]设备（资产）管理'!K56</f>
        <v>1</v>
      </c>
      <c r="AW57" s="3" t="b">
        <f>L57='[2]设备（资产）管理'!L56</f>
        <v>1</v>
      </c>
      <c r="AX57" s="3" t="b">
        <f>M57='[2]设备（资产）管理'!M56</f>
        <v>1</v>
      </c>
      <c r="AY57" s="3" t="b">
        <f>N57='[2]设备（资产）管理'!N56</f>
        <v>1</v>
      </c>
      <c r="AZ57" s="3" t="b">
        <f>O57='[2]设备（资产）管理'!O56</f>
        <v>1</v>
      </c>
      <c r="BA57" s="3" t="b">
        <f>P57='[2]设备（资产）管理'!P56</f>
        <v>1</v>
      </c>
      <c r="BB57" s="3" t="b">
        <f>Q57='[2]设备（资产）管理'!Q56</f>
        <v>1</v>
      </c>
      <c r="BC57" s="3" t="b">
        <f>R57='[2]设备（资产）管理'!R56</f>
        <v>1</v>
      </c>
      <c r="BD57" s="3" t="b">
        <f>S57='[2]设备（资产）管理'!S56</f>
        <v>1</v>
      </c>
      <c r="BE57" s="3" t="b">
        <f>T57='[2]设备（资产）管理'!T56</f>
        <v>1</v>
      </c>
      <c r="BF57" s="3" t="b">
        <f>U57='[2]设备（资产）管理'!U56</f>
        <v>1</v>
      </c>
      <c r="BG57" s="3" t="b">
        <f>V57='[2]设备（资产）管理'!V56</f>
        <v>1</v>
      </c>
      <c r="BH57" s="3" t="b">
        <f>W57='[2]设备（资产）管理'!W56</f>
        <v>1</v>
      </c>
      <c r="BI57" s="3" t="b">
        <f>X57='[2]设备（资产）管理'!X56</f>
        <v>1</v>
      </c>
      <c r="BJ57" s="3" t="b">
        <f>Y57='[2]设备（资产）管理'!Y56</f>
        <v>1</v>
      </c>
      <c r="BK57" s="3" t="b">
        <f>Z57='[2]设备（资产）管理'!Z56</f>
        <v>1</v>
      </c>
      <c r="BL57" s="3" t="b">
        <f>AA57='[2]设备（资产）管理'!AA56</f>
        <v>1</v>
      </c>
      <c r="BM57" s="3" t="b">
        <f>AB57='[2]设备（资产）管理'!AB56</f>
        <v>1</v>
      </c>
      <c r="BN57" s="3" t="b">
        <f>AC57='[2]设备（资产）管理'!AC56</f>
        <v>1</v>
      </c>
      <c r="BO57" s="3" t="b">
        <f>AD57='[2]设备（资产）管理'!AD56</f>
        <v>1</v>
      </c>
      <c r="BP57" s="3" t="b">
        <f>AE57='[2]设备（资产）管理'!AE56</f>
        <v>1</v>
      </c>
      <c r="BQ57" s="3" t="b">
        <f>AF57='[2]设备（资产）管理'!AF56</f>
        <v>1</v>
      </c>
      <c r="BR57" s="3" t="b">
        <f>AG57='[2]设备（资产）管理'!AG56</f>
        <v>1</v>
      </c>
      <c r="BS57" s="3" t="b">
        <f>AH57='[2]设备（资产）管理'!AH56</f>
        <v>1</v>
      </c>
      <c r="BT57" s="3" t="b">
        <f>AI57='[2]设备（资产）管理'!AI56</f>
        <v>1</v>
      </c>
      <c r="BU57" s="3" t="b">
        <f>AJ57='[2]设备（资产）管理'!AJ56</f>
        <v>1</v>
      </c>
      <c r="BV57" s="3" t="b">
        <f>AK57='[2]设备（资产）管理'!AK56</f>
        <v>1</v>
      </c>
    </row>
    <row r="58" s="3" customFormat="1" ht="105.6" spans="1:74">
      <c r="A58" s="41"/>
      <c r="B58" s="41"/>
      <c r="C58" s="19"/>
      <c r="D58" s="19"/>
      <c r="E58" s="19"/>
      <c r="F58" s="19"/>
      <c r="G58" s="19"/>
      <c r="H58" s="19"/>
      <c r="I58" s="20" t="s">
        <v>370</v>
      </c>
      <c r="J58" s="20" t="s">
        <v>371</v>
      </c>
      <c r="K58" s="31"/>
      <c r="L58" s="21"/>
      <c r="M58" s="21" t="s">
        <v>45</v>
      </c>
      <c r="N58" s="21"/>
      <c r="O58" s="21"/>
      <c r="P58" s="21"/>
      <c r="Q58" s="21"/>
      <c r="R58" s="21" t="s">
        <v>45</v>
      </c>
      <c r="S58" s="21"/>
      <c r="T58" s="21" t="s">
        <v>58</v>
      </c>
      <c r="U58" s="21"/>
      <c r="V58" s="22" t="s">
        <v>372</v>
      </c>
      <c r="W58" s="25" t="s">
        <v>373</v>
      </c>
      <c r="X58" s="22" t="s">
        <v>50</v>
      </c>
      <c r="Y58" s="22" t="s">
        <v>51</v>
      </c>
      <c r="Z58" s="22"/>
      <c r="AA58" s="22" t="s">
        <v>50</v>
      </c>
      <c r="AB58" s="22" t="s">
        <v>51</v>
      </c>
      <c r="AC58" s="22"/>
      <c r="AD58" s="57"/>
      <c r="AE58" s="22"/>
      <c r="AF58" s="22"/>
      <c r="AG58" s="22"/>
      <c r="AH58" s="22" t="s">
        <v>53</v>
      </c>
      <c r="AI58" s="22" t="s">
        <v>53</v>
      </c>
      <c r="AJ58" s="22" t="s">
        <v>283</v>
      </c>
      <c r="AK58" s="25" t="s">
        <v>80</v>
      </c>
      <c r="AL58" s="3" t="b">
        <f>A58='[2]设备（资产）管理'!A57</f>
        <v>1</v>
      </c>
      <c r="AM58" s="3" t="b">
        <f>B58='[2]设备（资产）管理'!B57</f>
        <v>1</v>
      </c>
      <c r="AN58" s="3" t="b">
        <f>C58='[2]设备（资产）管理'!C57</f>
        <v>1</v>
      </c>
      <c r="AO58" s="3" t="b">
        <f>D58='[2]设备（资产）管理'!D57</f>
        <v>1</v>
      </c>
      <c r="AP58" s="3" t="b">
        <f>E58='[2]设备（资产）管理'!E57</f>
        <v>1</v>
      </c>
      <c r="AQ58" s="3" t="b">
        <f>F58='[2]设备（资产）管理'!F57</f>
        <v>1</v>
      </c>
      <c r="AR58" s="3" t="b">
        <f>G58='[2]设备（资产）管理'!G57</f>
        <v>1</v>
      </c>
      <c r="AS58" s="3" t="b">
        <f>H58='[2]设备（资产）管理'!H57</f>
        <v>1</v>
      </c>
      <c r="AT58" s="3" t="b">
        <f>I58='[2]设备（资产）管理'!I57</f>
        <v>1</v>
      </c>
      <c r="AU58" s="3" t="b">
        <f>J58='[2]设备（资产）管理'!J57</f>
        <v>1</v>
      </c>
      <c r="AV58" s="3" t="b">
        <f>K58='[2]设备（资产）管理'!K57</f>
        <v>1</v>
      </c>
      <c r="AW58" s="3" t="b">
        <f>L58='[2]设备（资产）管理'!L57</f>
        <v>1</v>
      </c>
      <c r="AX58" s="3" t="b">
        <f>M58='[2]设备（资产）管理'!M57</f>
        <v>1</v>
      </c>
      <c r="AY58" s="3" t="b">
        <f>N58='[2]设备（资产）管理'!N57</f>
        <v>1</v>
      </c>
      <c r="AZ58" s="3" t="b">
        <f>O58='[2]设备（资产）管理'!O57</f>
        <v>1</v>
      </c>
      <c r="BA58" s="3" t="b">
        <f>P58='[2]设备（资产）管理'!P57</f>
        <v>1</v>
      </c>
      <c r="BB58" s="3" t="b">
        <f>Q58='[2]设备（资产）管理'!Q57</f>
        <v>1</v>
      </c>
      <c r="BC58" s="3" t="b">
        <f>R58='[2]设备（资产）管理'!R57</f>
        <v>1</v>
      </c>
      <c r="BD58" s="3" t="b">
        <f>S58='[2]设备（资产）管理'!S57</f>
        <v>1</v>
      </c>
      <c r="BE58" s="3" t="b">
        <f>T58='[2]设备（资产）管理'!T57</f>
        <v>1</v>
      </c>
      <c r="BF58" s="3" t="b">
        <f>U58='[2]设备（资产）管理'!U57</f>
        <v>1</v>
      </c>
      <c r="BG58" s="3" t="b">
        <f>V58='[2]设备（资产）管理'!V57</f>
        <v>1</v>
      </c>
      <c r="BH58" s="3" t="b">
        <f>W58='[2]设备（资产）管理'!W57</f>
        <v>1</v>
      </c>
      <c r="BI58" s="3" t="b">
        <f>X58='[2]设备（资产）管理'!X57</f>
        <v>1</v>
      </c>
      <c r="BJ58" s="3" t="b">
        <f>Y58='[2]设备（资产）管理'!Y57</f>
        <v>1</v>
      </c>
      <c r="BK58" s="3" t="b">
        <f>Z58='[2]设备（资产）管理'!Z57</f>
        <v>1</v>
      </c>
      <c r="BL58" s="3" t="b">
        <f>AA58='[2]设备（资产）管理'!AA57</f>
        <v>1</v>
      </c>
      <c r="BM58" s="3" t="b">
        <f>AB58='[2]设备（资产）管理'!AB57</f>
        <v>1</v>
      </c>
      <c r="BN58" s="3" t="b">
        <f>AC58='[2]设备（资产）管理'!AC57</f>
        <v>1</v>
      </c>
      <c r="BO58" s="3" t="b">
        <f>AD58='[2]设备（资产）管理'!AD57</f>
        <v>1</v>
      </c>
      <c r="BP58" s="3" t="b">
        <f>AE58='[2]设备（资产）管理'!AE57</f>
        <v>1</v>
      </c>
      <c r="BQ58" s="3" t="b">
        <f>AF58='[2]设备（资产）管理'!AF57</f>
        <v>1</v>
      </c>
      <c r="BR58" s="3" t="b">
        <f>AG58='[2]设备（资产）管理'!AG57</f>
        <v>1</v>
      </c>
      <c r="BS58" s="3" t="b">
        <f>AH58='[2]设备（资产）管理'!AH57</f>
        <v>1</v>
      </c>
      <c r="BT58" s="3" t="b">
        <f>AI58='[2]设备（资产）管理'!AI57</f>
        <v>1</v>
      </c>
      <c r="BU58" s="3" t="b">
        <f>AJ58='[2]设备（资产）管理'!AJ57</f>
        <v>1</v>
      </c>
      <c r="BV58" s="3" t="b">
        <f>AK58='[2]设备（资产）管理'!AK57</f>
        <v>1</v>
      </c>
    </row>
    <row r="59" spans="1:74">
      <c r="X59" s="3"/>
      <c r="AA59" s="6"/>
      <c r="AB59" s="3"/>
      <c r="AH59" s="6"/>
      <c r="AI59" s="3"/>
      <c r="AL59" s="3" t="b">
        <f>A59='[2]设备（资产）管理'!A58</f>
        <v>1</v>
      </c>
      <c r="AM59" s="3" t="b">
        <f>B59='[2]设备（资产）管理'!B58</f>
        <v>1</v>
      </c>
      <c r="AN59" s="3" t="b">
        <f>C59='[2]设备（资产）管理'!C58</f>
        <v>1</v>
      </c>
      <c r="AO59" s="3" t="b">
        <f>D59='[2]设备（资产）管理'!D58</f>
        <v>1</v>
      </c>
      <c r="AP59" s="3" t="b">
        <f>E59='[2]设备（资产）管理'!E58</f>
        <v>1</v>
      </c>
      <c r="AQ59" s="3" t="b">
        <f>F59='[2]设备（资产）管理'!F58</f>
        <v>1</v>
      </c>
      <c r="AR59" s="3" t="b">
        <f>G59='[2]设备（资产）管理'!G58</f>
        <v>1</v>
      </c>
      <c r="AS59" s="3" t="b">
        <f>H59='[2]设备（资产）管理'!H58</f>
        <v>1</v>
      </c>
      <c r="AT59" s="3" t="b">
        <f>I59='[2]设备（资产）管理'!I58</f>
        <v>1</v>
      </c>
      <c r="AU59" s="3" t="b">
        <f>J59='[2]设备（资产）管理'!J58</f>
        <v>1</v>
      </c>
      <c r="AV59" s="3" t="b">
        <f>K59='[2]设备（资产）管理'!K58</f>
        <v>1</v>
      </c>
      <c r="AW59" s="3" t="b">
        <f>L59='[2]设备（资产）管理'!L58</f>
        <v>1</v>
      </c>
      <c r="AX59" s="3" t="b">
        <f>M59='[2]设备（资产）管理'!M58</f>
        <v>1</v>
      </c>
      <c r="AY59" s="3" t="b">
        <f>N59='[2]设备（资产）管理'!N58</f>
        <v>1</v>
      </c>
      <c r="AZ59" s="3" t="b">
        <f>O59='[2]设备（资产）管理'!O58</f>
        <v>1</v>
      </c>
      <c r="BA59" s="3" t="b">
        <f>P59='[2]设备（资产）管理'!P58</f>
        <v>1</v>
      </c>
      <c r="BB59" s="3" t="b">
        <f>Q59='[2]设备（资产）管理'!Q58</f>
        <v>1</v>
      </c>
      <c r="BC59" s="3" t="b">
        <f>R59='[2]设备（资产）管理'!R58</f>
        <v>1</v>
      </c>
      <c r="BD59" s="3" t="b">
        <f>S59='[2]设备（资产）管理'!S58</f>
        <v>1</v>
      </c>
      <c r="BE59" s="3" t="b">
        <f>T59='[2]设备（资产）管理'!T58</f>
        <v>1</v>
      </c>
      <c r="BF59" s="3" t="b">
        <f>U59='[2]设备（资产）管理'!U58</f>
        <v>1</v>
      </c>
      <c r="BG59" s="3" t="b">
        <f>V59='[2]设备（资产）管理'!V58</f>
        <v>1</v>
      </c>
      <c r="BH59" s="3" t="b">
        <f>W59='[2]设备（资产）管理'!W58</f>
        <v>1</v>
      </c>
      <c r="BI59" s="3" t="b">
        <f>X59='[2]设备（资产）管理'!X58</f>
        <v>1</v>
      </c>
      <c r="BJ59" s="3" t="b">
        <f>Y59='[2]设备（资产）管理'!Y58</f>
        <v>1</v>
      </c>
      <c r="BK59" s="3" t="b">
        <f>Z59='[2]设备（资产）管理'!Z58</f>
        <v>1</v>
      </c>
      <c r="BL59" s="3" t="b">
        <f>AA59='[2]设备（资产）管理'!AA58</f>
        <v>1</v>
      </c>
      <c r="BM59" s="3" t="b">
        <f>AB59='[2]设备（资产）管理'!AB58</f>
        <v>1</v>
      </c>
      <c r="BN59" s="3" t="b">
        <f>AC59='[2]设备（资产）管理'!AC58</f>
        <v>1</v>
      </c>
      <c r="BO59" s="3" t="b">
        <f>AD59='[2]设备（资产）管理'!AD58</f>
        <v>1</v>
      </c>
      <c r="BP59" s="3" t="b">
        <f>AE59='[2]设备（资产）管理'!AE58</f>
        <v>1</v>
      </c>
      <c r="BQ59" s="3" t="b">
        <f>AF59='[2]设备（资产）管理'!AF58</f>
        <v>1</v>
      </c>
      <c r="BR59" s="3" t="b">
        <f>AG59='[2]设备（资产）管理'!AG58</f>
        <v>1</v>
      </c>
      <c r="BS59" s="3" t="b">
        <f>AH59='[2]设备（资产）管理'!AH58</f>
        <v>1</v>
      </c>
      <c r="BT59" s="3" t="b">
        <f>AI59='[2]设备（资产）管理'!AI58</f>
        <v>1</v>
      </c>
      <c r="BU59" s="3" t="b">
        <f>AJ59='[2]设备（资产）管理'!AJ58</f>
        <v>1</v>
      </c>
      <c r="BV59" s="3" t="b">
        <f>AK59='[2]设备（资产）管理'!AK58</f>
        <v>1</v>
      </c>
    </row>
    <row r="60" spans="1:74">
      <c r="X60" s="3"/>
      <c r="AA60" s="6"/>
      <c r="AB60" s="3"/>
      <c r="AH60" s="6"/>
      <c r="AI60" s="3"/>
    </row>
    <row r="61" spans="1:74">
      <c r="X61" s="3"/>
      <c r="AA61" s="6"/>
      <c r="AB61" s="3"/>
      <c r="AH61" s="6"/>
      <c r="AI61" s="3"/>
    </row>
    <row r="62" spans="1:74">
      <c r="H62" s="4" t="b">
        <f>H7='[1]设备（资产）管理'!$H$4</f>
        <v>1</v>
      </c>
      <c r="X62" s="3"/>
      <c r="AA62" s="6"/>
      <c r="AB62" s="3"/>
      <c r="AH62" s="6"/>
      <c r="AI62" s="3"/>
    </row>
    <row r="63" spans="1:74">
      <c r="D63" s="6"/>
      <c r="E63" s="6" t="b">
        <f>E37='[1]设备（资产）管理'!$E$33</f>
        <v>1</v>
      </c>
      <c r="H63" s="4" t="b">
        <f>H37='[1]设备（资产）管理'!$H$33</f>
        <v>1</v>
      </c>
      <c r="X63" s="3"/>
      <c r="AA63" s="6"/>
      <c r="AB63" s="3"/>
      <c r="AH63" s="6"/>
      <c r="AI63" s="3"/>
    </row>
    <row r="64" spans="1:74">
      <c r="X64" s="3"/>
      <c r="AA64" s="6"/>
      <c r="AB64" s="3"/>
      <c r="AH64" s="6"/>
      <c r="AI64" s="3"/>
    </row>
    <row r="65" spans="24:35">
      <c r="X65" s="3"/>
      <c r="AA65" s="6"/>
      <c r="AB65" s="3"/>
      <c r="AH65" s="6"/>
      <c r="AI65" s="3"/>
    </row>
    <row r="66" spans="24:35">
      <c r="X66" s="3"/>
      <c r="AA66" s="6"/>
      <c r="AB66" s="3"/>
      <c r="AH66" s="6"/>
      <c r="AI66" s="3"/>
    </row>
    <row r="67" spans="24:35">
      <c r="X67" s="3"/>
      <c r="AA67" s="6"/>
      <c r="AB67" s="3"/>
      <c r="AH67" s="6"/>
      <c r="AI67" s="3"/>
    </row>
    <row r="68" spans="24:35">
      <c r="X68" s="3"/>
      <c r="AA68" s="6"/>
      <c r="AB68" s="3"/>
      <c r="AH68" s="6"/>
      <c r="AI68" s="3"/>
    </row>
    <row r="69" spans="24:35">
      <c r="X69" s="3"/>
      <c r="AA69" s="6"/>
      <c r="AB69" s="3"/>
      <c r="AH69" s="6"/>
      <c r="AI69" s="3"/>
    </row>
    <row r="70" spans="24:35">
      <c r="X70" s="3"/>
      <c r="AA70" s="6"/>
      <c r="AB70" s="3"/>
      <c r="AH70" s="6"/>
      <c r="AI70" s="3"/>
    </row>
  </sheetData>
  <sheetProtection formatCells="0" formatColumns="0" formatRows="0" insertRows="0" insertColumns="0" insertHyperlinks="0" deleteColumns="0" deleteRows="0" sort="0" autoFilter="0" pivotTables="0"/>
  <mergeCells count="142">
    <mergeCell ref="A1:AK1"/>
    <mergeCell ref="K2:S2"/>
    <mergeCell ref="X2:Z2"/>
    <mergeCell ref="AA2:AC2"/>
    <mergeCell ref="AD2:AG2"/>
    <mergeCell ref="AH2:AJ2"/>
    <mergeCell ref="A2:A3"/>
    <mergeCell ref="A4:A7"/>
    <mergeCell ref="A8:A11"/>
    <mergeCell ref="A12:A15"/>
    <mergeCell ref="A16:A18"/>
    <mergeCell ref="A19:A22"/>
    <mergeCell ref="A23:A25"/>
    <mergeCell ref="A26:A30"/>
    <mergeCell ref="A31:A36"/>
    <mergeCell ref="A37:A41"/>
    <mergeCell ref="A42:A44"/>
    <mergeCell ref="A45:A48"/>
    <mergeCell ref="A49:A53"/>
    <mergeCell ref="A54:A58"/>
    <mergeCell ref="B2:B3"/>
    <mergeCell ref="B4:B7"/>
    <mergeCell ref="B8:B11"/>
    <mergeCell ref="B12:B15"/>
    <mergeCell ref="B16:B18"/>
    <mergeCell ref="B19:B22"/>
    <mergeCell ref="B23:B25"/>
    <mergeCell ref="B26:B30"/>
    <mergeCell ref="B31:B36"/>
    <mergeCell ref="B37:B41"/>
    <mergeCell ref="B42:B44"/>
    <mergeCell ref="B45:B48"/>
    <mergeCell ref="B49:B53"/>
    <mergeCell ref="B54:B58"/>
    <mergeCell ref="C2:C3"/>
    <mergeCell ref="C4:C7"/>
    <mergeCell ref="C8:C11"/>
    <mergeCell ref="C12:C15"/>
    <mergeCell ref="C16:C18"/>
    <mergeCell ref="C19:C22"/>
    <mergeCell ref="C23:C25"/>
    <mergeCell ref="C26:C30"/>
    <mergeCell ref="C31:C32"/>
    <mergeCell ref="C33:C36"/>
    <mergeCell ref="C37:C38"/>
    <mergeCell ref="C39:C41"/>
    <mergeCell ref="C42:C44"/>
    <mergeCell ref="C45:C48"/>
    <mergeCell ref="C49:C53"/>
    <mergeCell ref="C54:C56"/>
    <mergeCell ref="C57:C58"/>
    <mergeCell ref="D2:D3"/>
    <mergeCell ref="D4:D7"/>
    <mergeCell ref="D8:D11"/>
    <mergeCell ref="D12:D15"/>
    <mergeCell ref="D16:D18"/>
    <mergeCell ref="D19:D22"/>
    <mergeCell ref="D23:D25"/>
    <mergeCell ref="D26:D30"/>
    <mergeCell ref="D31:D32"/>
    <mergeCell ref="D33:D36"/>
    <mergeCell ref="D37:D38"/>
    <mergeCell ref="D39:D41"/>
    <mergeCell ref="D42:D44"/>
    <mergeCell ref="D45:D48"/>
    <mergeCell ref="D49:D53"/>
    <mergeCell ref="D54:D56"/>
    <mergeCell ref="D57:D58"/>
    <mergeCell ref="E2:E3"/>
    <mergeCell ref="E4:E7"/>
    <mergeCell ref="E8:E11"/>
    <mergeCell ref="E12:E15"/>
    <mergeCell ref="E16:E18"/>
    <mergeCell ref="E19:E22"/>
    <mergeCell ref="E23:E25"/>
    <mergeCell ref="E26:E30"/>
    <mergeCell ref="E31:E32"/>
    <mergeCell ref="E33:E36"/>
    <mergeCell ref="E37:E38"/>
    <mergeCell ref="E39:E41"/>
    <mergeCell ref="E42:E44"/>
    <mergeCell ref="E45:E48"/>
    <mergeCell ref="E49:E53"/>
    <mergeCell ref="E54:E56"/>
    <mergeCell ref="E57:E58"/>
    <mergeCell ref="F2:F3"/>
    <mergeCell ref="F4:F7"/>
    <mergeCell ref="F8:F11"/>
    <mergeCell ref="F12:F15"/>
    <mergeCell ref="F16:F18"/>
    <mergeCell ref="F19:F22"/>
    <mergeCell ref="F23:F25"/>
    <mergeCell ref="F26:F30"/>
    <mergeCell ref="F31:F32"/>
    <mergeCell ref="F33:F36"/>
    <mergeCell ref="F37:F38"/>
    <mergeCell ref="F39:F41"/>
    <mergeCell ref="F42:F44"/>
    <mergeCell ref="F45:F48"/>
    <mergeCell ref="F49:F53"/>
    <mergeCell ref="F54:F56"/>
    <mergeCell ref="F57:F58"/>
    <mergeCell ref="G2:G3"/>
    <mergeCell ref="G4:G7"/>
    <mergeCell ref="G8:G11"/>
    <mergeCell ref="G12:G15"/>
    <mergeCell ref="G16:G18"/>
    <mergeCell ref="G19:G22"/>
    <mergeCell ref="G23:G25"/>
    <mergeCell ref="G26:G30"/>
    <mergeCell ref="G31:G36"/>
    <mergeCell ref="G37:G38"/>
    <mergeCell ref="G39:G41"/>
    <mergeCell ref="G42:G44"/>
    <mergeCell ref="G45:G48"/>
    <mergeCell ref="G49:G53"/>
    <mergeCell ref="G54:G56"/>
    <mergeCell ref="G57:G58"/>
    <mergeCell ref="H2:H3"/>
    <mergeCell ref="H4:H6"/>
    <mergeCell ref="H8:H11"/>
    <mergeCell ref="H12:H15"/>
    <mergeCell ref="H16:H18"/>
    <mergeCell ref="H19:H22"/>
    <mergeCell ref="H23:H25"/>
    <mergeCell ref="H26:H30"/>
    <mergeCell ref="H31:H32"/>
    <mergeCell ref="H33:H36"/>
    <mergeCell ref="H37:H38"/>
    <mergeCell ref="H39:H41"/>
    <mergeCell ref="H42:H44"/>
    <mergeCell ref="H45:H48"/>
    <mergeCell ref="H49:H53"/>
    <mergeCell ref="H54:H56"/>
    <mergeCell ref="H57:H58"/>
    <mergeCell ref="I2:I3"/>
    <mergeCell ref="J2:J3"/>
    <mergeCell ref="T2:T3"/>
    <mergeCell ref="U2:U3"/>
    <mergeCell ref="V2:V3"/>
    <mergeCell ref="W2:W3"/>
    <mergeCell ref="AK2:AK3"/>
  </mergeCells>
  <dataValidations count="2">
    <dataValidation type="list" allowBlank="1" showInputMessage="1" showErrorMessage="1" sqref="T41">
      <formula1>#REF!</formula1>
    </dataValidation>
    <dataValidation allowBlank="1" showInputMessage="1" showErrorMessage="1" sqref="V52:W52 V3:V51 V53:V58"/>
  </dataValidations>
  <pageMargins left="0.44375" right="0.235416666666667" top="0.590277777777778" bottom="0.393055555555556" header="0.297916666666667" footer="0.297916666666667"/>
  <pageSetup paperSize="8" scale="72"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设备（资产）管理</vt:lpstr>
      <vt:lpstr>设备（资产）管理 (初审省公司核对版本8.4)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邓刘欢</dc:creator>
  <cp:lastModifiedBy>fxzsb</cp:lastModifiedBy>
  <dcterms:created xsi:type="dcterms:W3CDTF">2026-05-21T03:18:00Z</dcterms:created>
  <dcterms:modified xsi:type="dcterms:W3CDTF">2026-09-14T03:52:14Z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0013EEF0E936478BBF16A66C1B649440</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