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55" windowHeight="11940"/>
  </bookViews>
  <sheets>
    <sheet name="Sheet1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<sst xmlns="http://schemas.openxmlformats.org/spreadsheetml/2006/main" count="45" uniqueCount="16">
  <si>
    <t/>
  </si>
  <si>
    <t>黑龙江三精肾脏病专科医院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</si>
  <si>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黑龙江三精肾脏病专科医院</t>
    </r>
  </si>
  <si>
    <t>从:2026年2月1日  至: 2026年2月28日 灭菌费用总清单如下：</t>
  </si>
  <si>
    <t>序号</t>
  </si>
  <si>
    <t>条目</t>
  </si>
  <si>
    <t>费用</t>
  </si>
  <si>
    <t>备注</t>
  </si>
  <si>
    <t>灭菌费用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</si>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</sst>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177" fontId="3" fillId="0" borderId="2" xfId="0" applyNumberFormat="1" applyFont="1" applyFill="1" applyBorder="1" applyAlignment="1">
      <alignment horizontal="center" vertical="center" wrapText="1" readingOrder="1"/>
    </xf>
    <xf numFmtId="177" fontId="0" fillId="0" borderId="3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7;&#31934;2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</sheetNames>
    <sheetDataSet>
      <sheetData sheetId="0">
        <row r="10">
          <cell r="K10">
            <v>636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tabSelected="1" view="pageBreakPreview" zoomScaleNormal="100" topLeftCell="A2" workbookViewId="0">
      <selection activeCell="F13" sqref="F13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customFormat="1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customFormat="1" ht="18" customHeight="1" spans="3:9">
      <c r="D6" s="2" t="s">
        <v>1</v>
      </c>
    </row>
    <row r="7" customFormat="1" ht="18" customHeight="1" spans="3:9">
      <c r="D7" s="3" t="s">
        <v>2</v>
      </c>
    </row>
    <row r="8" customFormat="1" ht="15" spans="3:9">
      <c r="D8" s="4" t="s">
        <v>0</v>
      </c>
      <c r="E8" s="4" t="s">
        <v>0</v>
      </c>
      <c r="F8" s="4" t="s">
        <v>0</v>
      </c>
      <c r="H8" s="4" t="s">
        <v>0</v>
      </c>
    </row>
    <row r="9" customFormat="1" ht="18" customHeight="1" spans="3:9">
      <c r="D9" s="5" t="s">
        <v>3</v>
      </c>
    </row>
    <row r="10" customFormat="1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customFormat="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customFormat="1" ht="30" customHeight="1" spans="3:9">
      <c r="D12" s="6">
        <v>1</v>
      </c>
      <c r="E12" s="6" t="s">
        <v>8</v>
      </c>
      <c r="F12" s="8">
        <f>[1]手术室!$K$10</f>
        <v>636</v>
      </c>
      <c r="G12" s="7"/>
      <c r="H12" s="6" t="s">
        <v>0</v>
      </c>
      <c r="I12" s="7" t="s">
        <v>0</v>
      </c>
    </row>
    <row r="13" customFormat="1" ht="30" customHeight="1" spans="3:9">
      <c r="D13" s="6">
        <v>2</v>
      </c>
      <c r="E13" s="6" t="s">
        <v>9</v>
      </c>
      <c r="F13" s="8">
        <v>100</v>
      </c>
      <c r="G13" s="7" t="s">
        <v>0</v>
      </c>
      <c r="H13" s="6" t="s">
        <v>10</v>
      </c>
      <c r="I13" s="7" t="s">
        <v>0</v>
      </c>
    </row>
    <row r="14" customFormat="1" ht="30" customHeight="1" spans="3:9">
      <c r="D14" s="6" t="s">
        <v>11</v>
      </c>
      <c r="E14" s="7" t="s">
        <v>0</v>
      </c>
      <c r="F14" s="8">
        <f>F12+F13</f>
        <v>736</v>
      </c>
      <c r="G14" s="7" t="s">
        <v>0</v>
      </c>
      <c r="H14" s="6" t="s">
        <v>0</v>
      </c>
      <c r="I14" s="7" t="s">
        <v>0</v>
      </c>
    </row>
    <row r="15" customFormat="1" ht="30" customHeight="1" spans="3:9">
      <c r="D15" s="6" t="s">
        <v>12</v>
      </c>
      <c r="E15" s="7" t="s">
        <v>0</v>
      </c>
      <c r="F15" s="9">
        <v>736</v>
      </c>
      <c r="G15" s="10"/>
      <c r="H15" s="6"/>
      <c r="I15" s="7" t="s">
        <v>0</v>
      </c>
    </row>
    <row r="16" customFormat="1" ht="12" customHeight="1" spans="3:9">
      <c r="D16" s="4" t="s">
        <v>0</v>
      </c>
    </row>
    <row r="17" customFormat="1" ht="188.7" customHeight="1" spans="4:8">
      <c r="D17" s="5" t="s">
        <v>13</v>
      </c>
    </row>
    <row r="18" customFormat="1" ht="18.75" spans="4:8">
      <c r="D18" s="11" t="s">
        <v>0</v>
      </c>
      <c r="E18" s="11" t="s">
        <v>0</v>
      </c>
      <c r="F18" s="12" t="s">
        <v>14</v>
      </c>
      <c r="H18" s="11" t="s">
        <v>0</v>
      </c>
    </row>
    <row r="19" customFormat="1" ht="36" customHeight="1" spans="4:8">
      <c r="D19" s="13" t="s">
        <v>15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2025-10-10T01:05:00Z</dcterms:created>
  <dcterms:modified xsi:type="dcterms:W3CDTF">2026-03-02T07:17:42Z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67506D4517034944B98F28B3F8027CD0_13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