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黑龙江东大肛肠" sheetId="1" r:id="rId1"/>
  </sheets>
  <externalReferences>
    <externalReference r:id="rId2"/>
  </externalReferences>
  <definedNames>
    <definedName name="_xlnm.Print_Titles" localSheetId="0">黑龙江东大肛肠!$1:$4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<sst xmlns="http://schemas.openxmlformats.org/spreadsheetml/2006/main" count="46" uniqueCount="19">
  <si>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</si>
  <si>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黑龙江东大肛肠医院有限公司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</si>
  <si>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黑龙江东大肛肠医院有限公司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</si>
  <si>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</si>
  <si>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</si>
  <si>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</si>
  <si>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</si>
  <si>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</si>
  <si>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</si>
  <si>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</si>
  <si>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7.5</t>
    </r>
    <r>
      <rPr>
        <sz val="14"/>
        <color rgb="FF000000"/>
        <rFont val="宋体"/>
        <charset val="134"/>
      </rPr>
      <t>折</t>
    </r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</si>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</sst>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96;&#22823;&#32923;&#32928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  <sheetName val="住院部"/>
    </sheetNames>
    <sheetDataSet>
      <sheetData sheetId="0">
        <row r="10">
          <cell r="K10">
            <v>6094.5</v>
          </cell>
        </row>
      </sheetData>
      <sheetData sheetId="1">
        <row r="8">
          <cell r="K8">
            <v>44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([1]手术室!$K$10+[1]住院部!$K$8)*0.75</f>
        <v>4603.875</v>
      </c>
      <c r="G12" s="7"/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f>50*4</f>
        <v>200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SUM(F12:G13)</f>
        <v>4803.875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>
        <f>F14</f>
        <v>4803.875</v>
      </c>
      <c r="G15" s="10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1" t="s">
        <v>0</v>
      </c>
      <c r="E18" s="11" t="s">
        <v>0</v>
      </c>
      <c r="F18" s="12" t="s">
        <v>17</v>
      </c>
      <c r="H18" s="11" t="s">
        <v>0</v>
      </c>
    </row>
    <row r="19" ht="36" customHeight="1" spans="4:8">
      <c r="D19" s="13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黑龙江东大肛肠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2026-01-04T04:49:00Z</dcterms:created>
  <dcterms:modified xsi:type="dcterms:W3CDTF">2026-05-11T04:29:20Z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0445230865ED4ECA9184F559F6D3BD30_13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