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805"/>
  </bookViews>
  <sheets>
    <sheet name="太平人民医院" sheetId="1" r:id="rId1"/>
  </sheets>
  <externalReferences>
    <externalReference r:id="rId2"/>
  </externalReferences>
  <definedNames>
    <definedName name="_xlnm.Print_Titles" localSheetId="0">太平人民医院!$1:$4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<sst xmlns="http://schemas.openxmlformats.org/spreadsheetml/2006/main" count="36" uniqueCount="16">
  <si>
    <t/>
  </si>
  <si>
    <r>
      <rPr>
        <b/>
        <sz val="14"/>
        <color rgb="FF000000"/>
        <rFont val="宋体"/>
        <charset val="134"/>
      </rPr>
      <t>哈尔滨市道外太平人民医院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</si>
  <si>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哈尔滨市道外太平人民医院</t>
    </r>
  </si>
  <si>
    <t>从:2026年4月13日  至: 2026年5月12日 灭菌费用总清单如下：</t>
  </si>
  <si>
    <t>序号</t>
  </si>
  <si>
    <t>条目</t>
  </si>
  <si>
    <t>费用</t>
  </si>
  <si>
    <t>备注</t>
  </si>
  <si>
    <t>１</t>
  </si>
  <si>
    <t>灭菌费用</t>
  </si>
  <si>
    <t>7.5折优惠</t>
  </si>
  <si>
    <t>合　　计</t>
  </si>
  <si>
    <t>合计大写</t>
  </si>
  <si>
    <r>
      <rPr>
        <sz val="14"/>
        <color rgb="FF000000"/>
        <rFont val="宋体"/>
        <charset val="134"/>
      </rPr>
      <t xml:space="preserve">贵医院各个科室消毒灭菌的器械详情见附件，请您仔细核对。
我们将在您核对内容之后开具正规发票，请您在收到发票之后的3个工作日之内予以付款。
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感谢您的支持！
＊截止本月末最后一天前不将反馈信息反馈到我公司，视同默认金额，并以此账单为结算依据。
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</si>
  <si>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</si>
  <si>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t>黑龙江省铂康医疗灭菌有限公司
2026年5月12日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</si>
</sst>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DBNum2][$RMB]General;[Red][DBNum2][$RMB]General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4">
    <xf numFmtId="0" fontId="0" fillId="0" borderId="0" xfId="0" applyFont="1" applyFill="1" applyBorder="1" applyAlignment="1"/>
    <xf numFmtId="0" fontId="0" fillId="0" borderId="1" xfId="0" applyNumberFormat="1" applyFont="1" applyFill="1" applyBorder="1" applyAlignment="1">
      <alignment vertical="top" wrapText="1"/>
    </xf>
    <xf numFmtId="0" fontId="1" fillId="0" borderId="0" xfId="0" applyNumberFormat="1" applyFont="1" applyFill="1" applyBorder="1" applyAlignment="1">
      <alignment horizontal="center" vertical="top" wrapText="1" readingOrder="1"/>
    </xf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horizontal="left" vertical="top" wrapText="1" readingOrder="1"/>
    </xf>
    <xf numFmtId="0" fontId="3" fillId="0" borderId="0" xfId="0" applyNumberFormat="1" applyFont="1" applyFill="1" applyBorder="1" applyAlignment="1">
      <alignment horizontal="left" vertical="top" wrapText="1" readingOrder="1"/>
    </xf>
    <xf numFmtId="0" fontId="4" fillId="0" borderId="2" xfId="0" applyNumberFormat="1" applyFont="1" applyFill="1" applyBorder="1" applyAlignment="1">
      <alignment horizontal="center"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176" fontId="4" fillId="0" borderId="2" xfId="0" applyNumberFormat="1" applyFont="1" applyFill="1" applyBorder="1" applyAlignment="1">
      <alignment horizontal="center" vertical="top" wrapText="1" readingOrder="1"/>
    </xf>
    <xf numFmtId="177" fontId="4" fillId="0" borderId="2" xfId="0" applyNumberFormat="1" applyFont="1" applyFill="1" applyBorder="1" applyAlignment="1">
      <alignment horizontal="center" vertical="top" wrapText="1" readingOrder="1"/>
    </xf>
    <xf numFmtId="177" fontId="0" fillId="0" borderId="3" xfId="0" applyNumberFormat="1" applyFont="1" applyFill="1" applyBorder="1" applyAlignment="1">
      <alignment vertical="top" wrapText="1"/>
    </xf>
    <xf numFmtId="0" fontId="4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635</xdr:colOff>
      <xdr:row>1</xdr:row>
      <xdr:rowOff>635</xdr:rowOff>
    </xdr:from>
    <xdr:to>
      <xdr:col>5</xdr:col>
      <xdr:colOff>961390</xdr:colOff>
      <xdr:row>1</xdr:row>
      <xdr:rowOff>341284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35" y="635"/>
          <a:ext cx="3493770" cy="34036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22826;&#24179;&#20154;&#27665;4.13-5.12&#36134;&#21333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妇科门诊"/>
      <sheetName val="手术室"/>
      <sheetName val="皮肤科"/>
      <sheetName val="外科门诊"/>
      <sheetName val="外科住院处"/>
      <sheetName val="中西医结合"/>
    </sheetNames>
    <sheetDataSet>
      <sheetData sheetId="0">
        <row r="10">
          <cell r="K10">
            <v>2200.95</v>
          </cell>
        </row>
      </sheetData>
      <sheetData sheetId="1">
        <row r="8">
          <cell r="K8">
            <v>2480.52</v>
          </cell>
        </row>
      </sheetData>
      <sheetData sheetId="2">
        <row r="8">
          <cell r="K8">
            <v>41.25</v>
          </cell>
        </row>
      </sheetData>
      <sheetData sheetId="3">
        <row r="8">
          <cell r="K8">
            <v>1523.25</v>
          </cell>
        </row>
      </sheetData>
      <sheetData sheetId="4">
        <row r="8">
          <cell r="K8">
            <v>20.3</v>
          </cell>
        </row>
      </sheetData>
      <sheetData sheetId="5">
        <row r="8">
          <cell r="K8">
            <v>180</v>
          </cell>
        </row>
      </sheetData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H19"/>
  <sheetViews>
    <sheetView showGridLines="0" tabSelected="1" view="pageBreakPreview" zoomScaleNormal="100" workbookViewId="0">
      <pane ySplit="4" topLeftCell="A7" activePane="bottomLeft" state="frozen"/>
      <selection/>
      <selection pane="bottomLeft" activeCell="D16" sqref="D16:H16"/>
    </sheetView>
  </sheetViews>
  <sheetFormatPr defaultColWidth="9" defaultRowHeight="13.5" outlineLevelCol="7"/>
  <cols>
    <col min="1" max="1" width="0.225" customWidth="1"/>
    <col min="2" max="2" width="0.433333333333333" customWidth="1"/>
    <col min="3" max="3" width="2.28333333333333" customWidth="1"/>
    <col min="4" max="4" width="7.55" customWidth="1"/>
    <col min="5" max="5" width="22.75" customWidth="1"/>
    <col min="6" max="6" width="14.725" customWidth="1"/>
    <col min="7" max="7" width="22" customWidth="1"/>
    <col min="8" max="8" width="24.975" customWidth="1"/>
  </cols>
  <sheetData>
    <row r="1" ht="0.1" customHeight="1"/>
    <row r="2" ht="32.45" customHeight="1"/>
    <row r="3" ht="6.8" customHeight="1"/>
    <row r="4" ht="1.2" customHeight="1" spans="3:8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8">
      <c r="D6" s="2" t="s">
        <v>1</v>
      </c>
    </row>
    <row r="7" ht="18" customHeight="1" spans="3:8">
      <c r="D7" s="3" t="s">
        <v>2</v>
      </c>
    </row>
    <row r="8" ht="15" spans="3:8">
      <c r="D8" s="4" t="s">
        <v>0</v>
      </c>
      <c r="E8" s="4" t="s">
        <v>0</v>
      </c>
      <c r="F8" s="4" t="s">
        <v>0</v>
      </c>
      <c r="H8" s="4" t="s">
        <v>0</v>
      </c>
    </row>
    <row r="9" ht="18" customHeight="1" spans="3:8">
      <c r="D9" s="5" t="s">
        <v>3</v>
      </c>
    </row>
    <row r="10" ht="15" spans="3:8">
      <c r="D10" s="4" t="s">
        <v>0</v>
      </c>
      <c r="E10" s="4" t="s">
        <v>0</v>
      </c>
      <c r="F10" s="4" t="s">
        <v>0</v>
      </c>
      <c r="H10" s="4" t="s">
        <v>0</v>
      </c>
    </row>
    <row r="11" ht="30" customHeight="1" spans="3:8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</row>
    <row r="12" ht="30" customHeight="1" spans="3:8">
      <c r="D12" s="6" t="s">
        <v>8</v>
      </c>
      <c r="E12" s="6" t="s">
        <v>9</v>
      </c>
      <c r="F12" s="8">
        <f>[1]妇科门诊!$K$10+[1]手术室!$K$8+[1]皮肤科!$K$8+[1]外科门诊!$K$8+[1]外科住院处!$K$8+[1]中西医结合!$K$8</f>
        <v>6446.27</v>
      </c>
      <c r="G12" s="7"/>
      <c r="H12" s="6" t="s">
        <v>10</v>
      </c>
    </row>
    <row r="13" ht="30" customHeight="1" spans="3:8">
      <c r="D13" s="6" t="s">
        <v>11</v>
      </c>
      <c r="E13" s="7" t="s">
        <v>0</v>
      </c>
      <c r="F13" s="8">
        <f>F12</f>
        <v>6446.27</v>
      </c>
      <c r="G13" s="7"/>
      <c r="H13" s="6"/>
    </row>
    <row r="14" ht="30" customHeight="1" spans="3:8">
      <c r="D14" s="6" t="s">
        <v>12</v>
      </c>
      <c r="E14" s="7" t="s">
        <v>0</v>
      </c>
      <c r="F14" s="9">
        <f>F13</f>
        <v>6446.27</v>
      </c>
      <c r="G14" s="10"/>
      <c r="H14" s="6"/>
    </row>
    <row r="15" ht="12" customHeight="1" spans="3:8">
      <c r="D15" s="4" t="s">
        <v>0</v>
      </c>
    </row>
    <row r="16" ht="188.7" customHeight="1" spans="3:8">
      <c r="D16" s="5" t="s">
        <v>13</v>
      </c>
    </row>
    <row r="17" ht="18.75" spans="4:8">
      <c r="D17" s="11" t="s">
        <v>0</v>
      </c>
      <c r="E17" s="11" t="s">
        <v>0</v>
      </c>
      <c r="F17" s="12" t="s">
        <v>14</v>
      </c>
      <c r="H17" s="11" t="s">
        <v>0</v>
      </c>
    </row>
    <row r="18" ht="36" customHeight="1" spans="4:8">
      <c r="D18" s="13" t="s">
        <v>15</v>
      </c>
    </row>
    <row r="19" ht="67.5" customHeight="1"/>
  </sheetData>
  <mergeCells count="16">
    <mergeCell ref="B2:F2"/>
    <mergeCell ref="D6:H6"/>
    <mergeCell ref="D7:H7"/>
    <mergeCell ref="F8:G8"/>
    <mergeCell ref="D9:H9"/>
    <mergeCell ref="F10:G10"/>
    <mergeCell ref="F11:G11"/>
    <mergeCell ref="F12:G12"/>
    <mergeCell ref="D13:E13"/>
    <mergeCell ref="F13:G13"/>
    <mergeCell ref="D14:E14"/>
    <mergeCell ref="F14:G14"/>
    <mergeCell ref="D15:H15"/>
    <mergeCell ref="D16:H16"/>
    <mergeCell ref="F17:G17"/>
    <mergeCell ref="D18:H18"/>
  </mergeCells>
  <pageMargins left="0.25" right="0.25" top="0.75" bottom="0.75" header="0.298611111111111" footer="0.298611111111111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太平人民医院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街道无人</cp:lastModifiedBy>
  <dcterms:created xsi:type="dcterms:W3CDTF">2026-01-16T05:40:00Z</dcterms:created>
  <dcterms:modified xsi:type="dcterms:W3CDTF">2026-05-13T06:19:19Z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11DE642413E04323BFA41803A5EA0142_13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