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黑龙江省第二医院（南岗区）" sheetId="1" r:id="rId1"/>
  </sheets>
  <externalReferences>
    <externalReference r:id="rId2"/>
  </externalReferences>
  <definedNames>
    <definedName name="_xlnm.Print_Titles" localSheetId="0">'黑龙江省第二医院（南岗区）'!$1:$4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<sst xmlns="http://schemas.openxmlformats.org/spreadsheetml/2006/main" count="42" uniqueCount="19">
  <si>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/>
  </si>
  <si>
    <r>
      <rPr>
        <b/>
        <sz val="14"/>
        <color rgb="FF000000"/>
        <rFont val="宋体"/>
        <charset val="134"/>
      </rPr>
      <t>黑龙江省第二医院（南岗）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</si>
  <si>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黑龙江省第二医院（南岗）</t>
    </r>
  </si>
  <si>
    <t>从:2026年4月1日  至: 2026年4月31日 灭菌费用总清单如下：</t>
  </si>
  <si>
    <t>序号</t>
  </si>
  <si>
    <t>条目</t>
  </si>
  <si>
    <t>费用</t>
  </si>
  <si>
    <t>备注</t>
  </si>
  <si>
    <t>１</t>
  </si>
  <si>
    <t>灭菌费用</t>
  </si>
  <si>
    <t>7折优惠</t>
  </si>
  <si>
    <t>２</t>
  </si>
  <si>
    <t>物流费用</t>
  </si>
  <si>
    <t>80.5元/次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</si>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</sst>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1282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465;&#20108;&#38498;&#65288;&#21335;&#23703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  <sheetName val="皮肤科"/>
    </sheetNames>
    <sheetDataSet>
      <sheetData sheetId="0">
        <row r="10">
          <cell r="K10">
            <v>602.000000000001</v>
          </cell>
        </row>
      </sheetData>
      <sheetData sheetId="1">
        <row r="8">
          <cell r="K8">
            <v>5.6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3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[1]口腔科!$K$10+[1]皮肤科!$K$8</f>
        <v>607.600000000001</v>
      </c>
      <c r="G12" s="7" t="s">
        <v>0</v>
      </c>
      <c r="H12" s="6" t="s">
        <v>10</v>
      </c>
    </row>
    <row r="13" ht="30" customHeight="1" spans="3:8">
      <c r="D13" s="6" t="s">
        <v>11</v>
      </c>
      <c r="E13" s="6" t="s">
        <v>12</v>
      </c>
      <c r="F13" s="8">
        <f>80.5*5-80.5</f>
        <v>322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SUM(F12:G13)</f>
        <v>929.600000000001</v>
      </c>
      <c r="G14" s="7"/>
      <c r="H14" s="6"/>
    </row>
    <row r="15" ht="30" customHeight="1" spans="3:8">
      <c r="D15" s="6" t="s">
        <v>15</v>
      </c>
      <c r="E15" s="7" t="s">
        <v>0</v>
      </c>
      <c r="F15" s="9">
        <f>F14</f>
        <v>929.600000000001</v>
      </c>
      <c r="G15" s="10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黑龙江省第二医院（南岗区）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2026-02-05T05:26:00Z</dcterms:created>
  <dcterms:modified xsi:type="dcterms:W3CDTF">2026-05-09T05:16:40Z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F614484C7E9148F1A596DA7BD5C9EE9A_13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