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祖研-黑龙江省中医医院（南岗院区）" sheetId="1" r:id="rId1"/>
  </sheets>
  <externalReferences>
    <externalReference r:id="rId2"/>
    <externalReference r:id="rId3"/>
  </externalReferences>
  <definedNames>
    <definedName name="_xlnm.Print_Titles" localSheetId="0">'祖研-黑龙江省中医医院（南岗院区）'!$1:$4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<sst xmlns="http://schemas.openxmlformats.org/spreadsheetml/2006/main" count="50" uniqueCount="18">
  <si>
    <t/>
  </si>
  <si>
    <r>
      <rPr>
        <b/>
        <sz val="14"/>
        <color rgb="FF000000"/>
        <rFont val="宋体"/>
        <charset val="134"/>
      </rPr>
      <t>祖研-黑龙江省中医医院（南岗院区）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</si>
  <si>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祖研-黑龙江省中医医院（南岗院区）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</si>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</sst>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177" fontId="4" fillId="0" borderId="2" xfId="49" applyNumberFormat="1" applyFont="1" applyFill="1" applyBorder="1" applyAlignment="1">
      <alignment horizontal="center" vertical="top" wrapText="1" readingOrder="1"/>
    </xf>
    <xf numFmtId="177" fontId="0" fillId="0" borderId="3" xfId="49" applyNumberFormat="1" applyFont="1" applyFill="1" applyBorder="1" applyAlignment="1">
      <alignment vertical="top" wrapText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4352;&#26195;&#24198;\2026&#24180;&#36134;&#21333;\6&#26376;\&#31062;&#30740;-&#40657;&#40857;&#27743;&#30465;&#20013;&#21307;&#21307;&#38498;&#65288;&#21335;&#23703;&#38498;&#21306;&#65289;6&#2637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31062;&#30740;-&#40657;&#40857;&#27743;&#30465;&#20013;&#21307;&#21307;&#38498;&#65288;&#21335;&#23703;&#38498;&#21306;&#65289;6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"/>
      <sheetName val="妇科"/>
      <sheetName val="肛肠科"/>
      <sheetName val="美容科"/>
      <sheetName val="肾五科"/>
      <sheetName val="手术室"/>
      <sheetName val="透析科"/>
      <sheetName val="推拿科"/>
      <sheetName val="外科"/>
      <sheetName val="针三科"/>
      <sheetName val="针五科"/>
    </sheetNames>
    <sheetDataSet>
      <sheetData sheetId="0" refreshError="1"/>
      <sheetData sheetId="1" refreshError="1">
        <row r="10">
          <cell r="K10">
            <v>2891</v>
          </cell>
        </row>
      </sheetData>
      <sheetData sheetId="2" refreshError="1">
        <row r="8">
          <cell r="K8">
            <v>385</v>
          </cell>
        </row>
      </sheetData>
      <sheetData sheetId="3" refreshError="1">
        <row r="8">
          <cell r="K8">
            <v>1305.5</v>
          </cell>
        </row>
      </sheetData>
      <sheetData sheetId="4" refreshError="1">
        <row r="8">
          <cell r="K8">
            <v>33</v>
          </cell>
        </row>
      </sheetData>
      <sheetData sheetId="5" refreshError="1">
        <row r="8">
          <cell r="K8">
            <v>1645</v>
          </cell>
        </row>
      </sheetData>
      <sheetData sheetId="6" refreshError="1">
        <row r="8">
          <cell r="K8">
            <v>8</v>
          </cell>
        </row>
      </sheetData>
      <sheetData sheetId="7" refreshError="1">
        <row r="8">
          <cell r="K8">
            <v>16.5</v>
          </cell>
        </row>
      </sheetData>
      <sheetData sheetId="8" refreshError="1">
        <row r="8">
          <cell r="K8">
            <v>110</v>
          </cell>
        </row>
      </sheetData>
      <sheetData sheetId="9" refreshError="1">
        <row r="8">
          <cell r="K8">
            <v>172</v>
          </cell>
        </row>
      </sheetData>
      <sheetData sheetId="10" refreshError="1">
        <row r="8">
          <cell r="K8">
            <v>16.5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汇总"/>
      <sheetName val="妇科"/>
      <sheetName val="肛肠科"/>
      <sheetName val="美容科"/>
      <sheetName val="肾五科"/>
      <sheetName val="手术室"/>
      <sheetName val="透析科"/>
      <sheetName val="推拿科"/>
      <sheetName val="外科"/>
      <sheetName val="针三科"/>
      <sheetName val="针三费用调整"/>
      <sheetName val="针五科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7">
          <cell r="J7">
            <v>-20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2" sqref="F12:G13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[1]妇科!$K$10+[1]肛肠科!$K$8+[1]美容科!$K$8+[1]肾五科!$K$8+[1]手术室!$K$8+[1]透析科!$K$8+[1]推拿科!$K$8+[1]外科!$K$8+[1]针三科!$K$8+[1]针五科!$K$8+[2]针三费用调整!$J$7</f>
        <v>6562.5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600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7162.5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>
        <f>F14</f>
        <v>7162.5</v>
      </c>
      <c r="G15" s="10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祖研-黑龙江省中医医院（南岗院区）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2026-07-01T06:48:00Z</dcterms:created>
  <dcterms:modified xsi:type="dcterms:W3CDTF">2026-07-06T08:13:50Z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5AAF117455834C8F91174A7F80C457CC_13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