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哈尔滨市南岗区人民医院（九院）" sheetId="1" r:id="rId1"/>
  </sheets>
  <definedNames>
    <definedName name="_xlnm.Print_Titles" localSheetId="0">'哈尔滨市南岗区人民医院（九院）'!$1:$4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<sst xmlns="http://schemas.openxmlformats.org/spreadsheetml/2006/main" count="51" uniqueCount="21">
  <si>
    <t/>
  </si>
  <si>
    <r>
      <rPr>
        <b/>
        <sz val="14"/>
        <color rgb="FF000000"/>
        <rFont val="宋体"/>
        <charset val="134"/>
      </rPr>
      <t>哈尔滨市南岗区人民医院</t>
    </r>
    <r>
      <rPr>
        <b/>
        <sz val="14"/>
        <color rgb="FF000000"/>
        <rFont val="宋体"/>
        <charset val="134"/>
      </rPr>
      <t>　结款通知函</t>
    </r>
  </si>
  <si>
    <r>
      <rPr>
        <b/>
        <sz val="14"/>
        <color rgb="FF000000"/>
        <rFont val="宋体"/>
        <charset val="134"/>
      </rPr>
      <t>致：</t>
    </r>
    <r>
      <rPr>
        <b/>
        <sz val="14"/>
        <color rgb="FF000000"/>
        <rFont val="宋体"/>
        <charset val="134"/>
      </rPr>
      <t>哈尔滨市南岗区人民医院</t>
    </r>
  </si>
  <si>
    <r>
      <rPr>
        <sz val="14"/>
        <color rgb="FF000000"/>
        <rFont val="宋体"/>
        <charset val="134"/>
      </rPr>
      <t>从:</t>
    </r>
    <r>
      <rPr>
        <sz val="14"/>
        <color rgb="FF000000"/>
        <rFont val="宋体"/>
        <charset val="134"/>
      </rPr>
      <t>2026年6月1日</t>
    </r>
    <r>
      <rPr>
        <sz val="14"/>
        <color rgb="FF000000"/>
        <rFont val="宋体"/>
        <charset val="134"/>
      </rPr>
      <t xml:space="preserve">  至: </t>
    </r>
    <r>
      <rPr>
        <sz val="14"/>
        <color rgb="FF000000"/>
        <rFont val="宋体"/>
        <charset val="134"/>
      </rPr>
      <t>2026年6月30日</t>
    </r>
    <r>
      <rPr>
        <sz val="14"/>
        <color rgb="FF000000"/>
        <rFont val="宋体"/>
        <charset val="134"/>
      </rPr>
      <t xml:space="preserve"> 灭菌费用总清单如下：</t>
    </r>
  </si>
  <si>
    <t>序号</t>
  </si>
  <si>
    <t>条目</t>
  </si>
  <si>
    <t>费用</t>
  </si>
  <si>
    <t>备注</t>
  </si>
  <si>
    <t>１</t>
  </si>
  <si>
    <t>灭菌费用</t>
  </si>
  <si>
    <r>
      <rPr>
        <sz val="14"/>
        <color rgb="FF000000"/>
        <rFont val="Droid Sans Fallback"/>
        <charset val="134"/>
      </rPr>
      <t>9</t>
    </r>
    <r>
      <rPr>
        <sz val="14"/>
        <color rgb="FF000000"/>
        <rFont val="宋体"/>
        <charset val="134"/>
      </rPr>
      <t>折优惠</t>
    </r>
  </si>
  <si>
    <t>２</t>
  </si>
  <si>
    <t>物流费用</t>
  </si>
  <si>
    <t>50元/次</t>
  </si>
  <si>
    <t>合　　计</t>
  </si>
  <si>
    <t>合计大写</t>
  </si>
  <si>
    <t>肆仟伍佰捌拾玖元肆角伍分</t>
  </si>
  <si>
    <t>2025年5月29日-2026年5月28日，月500元。</t>
  </si>
  <si>
    <r>
      <rPr>
        <sz val="14"/>
        <color rgb="FF000000"/>
        <rFont val="宋体"/>
        <charset val="134"/>
      </rPr>
      <t xml:space="preserve">贵医院各个科室消毒灭菌的器械详情见附件，请您仔细核对。
</t>
    </r>
    <r>
      <rPr>
        <sz val="14"/>
        <color rgb="FF000000"/>
        <rFont val="宋体"/>
        <charset val="134"/>
      </rPr>
      <t xml:space="preserve">我们将在您核对内容之后开具正规发票，请您在收到发票之后的3个工作日之内予以付款。
</t>
    </r>
    <r>
      <rPr>
        <sz val="14"/>
        <color rgb="FF000000"/>
        <rFont val="宋体"/>
        <charset val="134"/>
      </rPr>
      <t xml:space="preserve">我们的付款信息如下：
</t>
    </r>
    <r>
      <rPr>
        <b/>
        <sz val="14"/>
        <color rgb="FF000000"/>
        <rFont val="宋体"/>
        <charset val="134"/>
      </rPr>
      <t xml:space="preserve">公司名称： 黑龙江省铂康医疗灭菌有限公司    
账号：168995238437      
开户银行：中国银行股份有限公司哈尔滨道里支行
</t>
    </r>
    <r>
      <rPr>
        <b/>
        <sz val="14"/>
        <color rgb="FF000000"/>
        <rFont val="宋体"/>
        <charset val="134"/>
      </rPr>
      <t xml:space="preserve">感谢您的支持！
</t>
    </r>
    <r>
      <rPr>
        <b/>
        <sz val="14"/>
        <color rgb="FF000000"/>
        <rFont val="宋体"/>
        <charset val="134"/>
      </rPr>
      <t xml:space="preserve">＊截止本月末最后一天前不将反馈信息反馈到我公司，视同默认金额，并以此账单为结算依据。
</t>
    </r>
    <r>
      <rPr>
        <b/>
        <sz val="14"/>
        <color rgb="FF000000"/>
        <rFont val="宋体"/>
        <charset val="134"/>
      </rPr>
      <t xml:space="preserve"> </t>
    </r>
    <r>
      <rPr>
        <sz val="14"/>
        <color rgb="FF000000"/>
        <rFont val="宋体"/>
        <charset val="134"/>
      </rPr>
      <t xml:space="preserve"> 此致
</t>
    </r>
  </si>
  <si>
    <t xml:space="preserve"> 敬礼</t>
  </si>
  <si>
    <t>黑龙江省铂康医疗灭菌有限公司
2026年6月30日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</si>
</sst>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</numFmts>
  <fonts count="26">
    <font>
      <sz val="11"/>
      <name val="宋体"/>
      <charset val="134"/>
      <scheme val="minor"/>
    </font>
    <font>
      <b/>
      <sz val="14"/>
      <color rgb="FF000000"/>
      <name val="宋体"/>
      <charset val="134"/>
    </font>
    <font>
      <sz val="12"/>
      <color rgb="FF000000"/>
      <name val="Droid Sans Fallback"/>
      <charset val="134"/>
    </font>
    <font>
      <sz val="14"/>
      <color rgb="FF000000"/>
      <name val="宋体"/>
      <charset val="134"/>
    </font>
    <font>
      <sz val="14"/>
      <color rgb="FF000000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7" applyNumberFormat="0" applyAlignment="0" applyProtection="0">
      <alignment vertical="center"/>
    </xf>
    <xf numFmtId="0" fontId="15" fillId="4" borderId="8" applyNumberFormat="0" applyAlignment="0" applyProtection="0">
      <alignment vertical="center"/>
    </xf>
    <xf numFmtId="0" fontId="16" fillId="4" borderId="7" applyNumberFormat="0" applyAlignment="0" applyProtection="0">
      <alignment vertical="center"/>
    </xf>
    <xf numFmtId="0" fontId="17" fillId="5" borderId="9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5" fillId="0" borderId="0"/>
  </cellStyleXfs>
  <cellXfs count="13">
    <xf numFmtId="0" fontId="0" fillId="0" borderId="0" xfId="0" applyFont="1" applyFill="1" applyBorder="1" applyAlignment="1"/>
    <xf numFmtId="0" fontId="0" fillId="0" borderId="1" xfId="0" applyNumberFormat="1" applyFont="1" applyFill="1" applyBorder="1" applyAlignment="1">
      <alignment vertical="top" wrapText="1"/>
    </xf>
    <xf numFmtId="0" fontId="1" fillId="0" borderId="0" xfId="0" applyNumberFormat="1" applyFont="1" applyFill="1" applyBorder="1" applyAlignment="1">
      <alignment horizontal="center" vertical="top" wrapText="1" readingOrder="1"/>
    </xf>
    <xf numFmtId="0" fontId="1" fillId="0" borderId="0" xfId="0" applyNumberFormat="1" applyFont="1" applyFill="1" applyBorder="1" applyAlignment="1">
      <alignment horizontal="left" vertical="top" wrapText="1" readingOrder="1"/>
    </xf>
    <xf numFmtId="0" fontId="2" fillId="0" borderId="0" xfId="0" applyNumberFormat="1" applyFont="1" applyFill="1" applyBorder="1" applyAlignment="1">
      <alignment horizontal="left" vertical="top" wrapText="1" readingOrder="1"/>
    </xf>
    <xf numFmtId="0" fontId="3" fillId="0" borderId="0" xfId="0" applyNumberFormat="1" applyFont="1" applyFill="1" applyBorder="1" applyAlignment="1">
      <alignment horizontal="left" vertical="top" wrapText="1" readingOrder="1"/>
    </xf>
    <xf numFmtId="0" fontId="4" fillId="0" borderId="2" xfId="0" applyNumberFormat="1" applyFont="1" applyFill="1" applyBorder="1" applyAlignment="1">
      <alignment horizontal="center" vertical="top" wrapText="1" readingOrder="1"/>
    </xf>
    <xf numFmtId="0" fontId="0" fillId="0" borderId="3" xfId="0" applyNumberFormat="1" applyFont="1" applyFill="1" applyBorder="1" applyAlignment="1">
      <alignment vertical="top" wrapText="1"/>
    </xf>
    <xf numFmtId="176" fontId="4" fillId="0" borderId="2" xfId="0" applyNumberFormat="1" applyFont="1" applyFill="1" applyBorder="1" applyAlignment="1">
      <alignment horizontal="center" vertical="top" wrapText="1" readingOrder="1"/>
    </xf>
    <xf numFmtId="0" fontId="3" fillId="0" borderId="2" xfId="0" applyNumberFormat="1" applyFont="1" applyFill="1" applyBorder="1" applyAlignment="1">
      <alignment horizontal="center" vertical="top" wrapText="1" readingOrder="1"/>
    </xf>
    <xf numFmtId="0" fontId="4" fillId="0" borderId="0" xfId="0" applyNumberFormat="1" applyFont="1" applyFill="1" applyBorder="1" applyAlignment="1">
      <alignment horizontal="center" vertical="top" wrapText="1" readingOrder="1"/>
    </xf>
    <xf numFmtId="0" fontId="3" fillId="0" borderId="0" xfId="0" applyNumberFormat="1" applyFont="1" applyFill="1" applyBorder="1" applyAlignment="1">
      <alignment horizontal="center" vertical="top" wrapText="1" readingOrder="1"/>
    </xf>
    <xf numFmtId="0" fontId="3" fillId="0" borderId="0" xfId="0" applyNumberFormat="1" applyFont="1" applyFill="1" applyBorder="1" applyAlignment="1">
      <alignment horizontal="right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0</xdr:colOff>
      <xdr:row>1</xdr:row>
      <xdr:rowOff>0</xdr:rowOff>
    </xdr:from>
    <xdr:to>
      <xdr:col>5</xdr:col>
      <xdr:colOff>977900</xdr:colOff>
      <xdr:row>1</xdr:row>
      <xdr:rowOff>340649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17145" y="0"/>
          <a:ext cx="3087370" cy="3403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I20"/>
  <sheetViews>
    <sheetView showGridLines="0" tabSelected="1" view="pageBreakPreview" zoomScaleNormal="100" workbookViewId="0">
      <pane ySplit="4" topLeftCell="A5" activePane="bottomLeft" state="frozen"/>
      <selection/>
      <selection pane="bottomLeft" activeCell="O17" sqref="O17"/>
    </sheetView>
  </sheetViews>
  <sheetFormatPr defaultColWidth="9" defaultRowHeight="13.5"/>
  <cols>
    <col min="1" max="1" width="0.225" customWidth="1"/>
    <col min="2" max="2" width="0.433333333333333" customWidth="1"/>
    <col min="3" max="3" width="2.28333333333333" customWidth="1"/>
    <col min="4" max="4" width="7.55" customWidth="1"/>
    <col min="5" max="5" width="17.4166666666667" customWidth="1"/>
    <col min="6" max="6" width="14.725" customWidth="1"/>
    <col min="7" max="7" width="22" customWidth="1"/>
    <col min="8" max="8" width="24.975" customWidth="1"/>
    <col min="9" max="9" width="1.575" customWidth="1"/>
  </cols>
  <sheetData>
    <row r="1" ht="0.1" customHeight="1"/>
    <row r="2" ht="32.45" customHeight="1"/>
    <row r="3" ht="6.8" customHeight="1"/>
    <row r="4" ht="1.2" customHeight="1" spans="3:9">
      <c r="C4" s="1" t="s">
        <v>0</v>
      </c>
      <c r="D4" s="1" t="s">
        <v>0</v>
      </c>
      <c r="E4" s="1" t="s">
        <v>0</v>
      </c>
      <c r="F4" s="1" t="s">
        <v>0</v>
      </c>
      <c r="G4" s="1" t="s">
        <v>0</v>
      </c>
      <c r="H4" s="1" t="s">
        <v>0</v>
      </c>
    </row>
    <row r="5" ht="9" customHeight="1"/>
    <row r="6" ht="18" customHeight="1" spans="3:9">
      <c r="D6" s="2" t="s">
        <v>1</v>
      </c>
    </row>
    <row r="7" ht="18" customHeight="1" spans="3:9">
      <c r="D7" s="3" t="s">
        <v>2</v>
      </c>
    </row>
    <row r="8" ht="15" spans="3:9">
      <c r="D8" s="4" t="s">
        <v>0</v>
      </c>
      <c r="E8" s="4" t="s">
        <v>0</v>
      </c>
      <c r="F8" s="4" t="s">
        <v>0</v>
      </c>
      <c r="H8" s="4" t="s">
        <v>0</v>
      </c>
    </row>
    <row r="9" ht="18" customHeight="1" spans="3:9">
      <c r="D9" s="5" t="s">
        <v>3</v>
      </c>
    </row>
    <row r="10" ht="15" spans="3:9">
      <c r="D10" s="4" t="s">
        <v>0</v>
      </c>
      <c r="E10" s="4" t="s">
        <v>0</v>
      </c>
      <c r="F10" s="4" t="s">
        <v>0</v>
      </c>
      <c r="H10" s="4" t="s">
        <v>0</v>
      </c>
    </row>
    <row r="11" ht="30" customHeight="1" spans="3:9">
      <c r="D11" s="6" t="s">
        <v>4</v>
      </c>
      <c r="E11" s="6" t="s">
        <v>5</v>
      </c>
      <c r="F11" s="6" t="s">
        <v>6</v>
      </c>
      <c r="G11" s="7" t="s">
        <v>0</v>
      </c>
      <c r="H11" s="6" t="s">
        <v>7</v>
      </c>
      <c r="I11" s="7" t="s">
        <v>0</v>
      </c>
    </row>
    <row r="12" ht="30" customHeight="1" spans="3:9">
      <c r="D12" s="6" t="s">
        <v>8</v>
      </c>
      <c r="E12" s="6" t="s">
        <v>9</v>
      </c>
      <c r="F12" s="8">
        <f>4710.5*0.9</f>
        <v>4239.45</v>
      </c>
      <c r="G12" s="7" t="s">
        <v>0</v>
      </c>
      <c r="H12" s="6" t="s">
        <v>10</v>
      </c>
      <c r="I12" s="7" t="s">
        <v>0</v>
      </c>
    </row>
    <row r="13" ht="30" customHeight="1" spans="3:9">
      <c r="D13" s="6" t="s">
        <v>11</v>
      </c>
      <c r="E13" s="6" t="s">
        <v>12</v>
      </c>
      <c r="F13" s="8">
        <v>350</v>
      </c>
      <c r="G13" s="7" t="s">
        <v>0</v>
      </c>
      <c r="H13" s="6" t="s">
        <v>13</v>
      </c>
      <c r="I13" s="7" t="s">
        <v>0</v>
      </c>
    </row>
    <row r="14" ht="30" customHeight="1" spans="3:9">
      <c r="D14" s="6" t="s">
        <v>14</v>
      </c>
      <c r="E14" s="7" t="s">
        <v>0</v>
      </c>
      <c r="F14" s="8">
        <f>F12+F13</f>
        <v>4589.45</v>
      </c>
      <c r="G14" s="7" t="s">
        <v>0</v>
      </c>
      <c r="H14" s="6" t="s">
        <v>0</v>
      </c>
      <c r="I14" s="7" t="s">
        <v>0</v>
      </c>
    </row>
    <row r="15" ht="30" customHeight="1" spans="3:9">
      <c r="D15" s="6" t="s">
        <v>15</v>
      </c>
      <c r="E15" s="7" t="s">
        <v>0</v>
      </c>
      <c r="F15" s="9" t="s">
        <v>16</v>
      </c>
      <c r="G15" s="7" t="s">
        <v>0</v>
      </c>
      <c r="H15" s="6" t="s">
        <v>17</v>
      </c>
      <c r="I15" s="7" t="s">
        <v>0</v>
      </c>
    </row>
    <row r="16" ht="30" customHeight="1" spans="3:9">
      <c r="D16" s="4" t="s">
        <v>0</v>
      </c>
    </row>
    <row r="17" ht="188.7" customHeight="1" spans="4:8">
      <c r="D17" s="5" t="s">
        <v>18</v>
      </c>
    </row>
    <row r="18" ht="18.75" spans="4:8">
      <c r="D18" s="10" t="s">
        <v>0</v>
      </c>
      <c r="E18" s="10" t="s">
        <v>0</v>
      </c>
      <c r="F18" s="11" t="s">
        <v>19</v>
      </c>
      <c r="H18" s="10" t="s">
        <v>0</v>
      </c>
    </row>
    <row r="19" ht="36" customHeight="1" spans="4:8">
      <c r="D19" s="12" t="s">
        <v>20</v>
      </c>
    </row>
    <row r="20" ht="67.5" customHeight="1"/>
  </sheetData>
  <mergeCells count="25">
    <mergeCell ref="B2:F2"/>
    <mergeCell ref="D6:I6"/>
    <mergeCell ref="D7:I7"/>
    <mergeCell ref="F8:G8"/>
    <mergeCell ref="H8:I8"/>
    <mergeCell ref="D9:I9"/>
    <mergeCell ref="F10:G10"/>
    <mergeCell ref="H10:I10"/>
    <mergeCell ref="F11:G11"/>
    <mergeCell ref="H11:I11"/>
    <mergeCell ref="F12:G12"/>
    <mergeCell ref="H12:I12"/>
    <mergeCell ref="F13:G13"/>
    <mergeCell ref="H13:I13"/>
    <mergeCell ref="D14:E14"/>
    <mergeCell ref="F14:G14"/>
    <mergeCell ref="H14:I14"/>
    <mergeCell ref="D15:E15"/>
    <mergeCell ref="F15:G15"/>
    <mergeCell ref="H15:I15"/>
    <mergeCell ref="D16:I16"/>
    <mergeCell ref="D17:I17"/>
    <mergeCell ref="F18:G18"/>
    <mergeCell ref="H18:I18"/>
    <mergeCell ref="D19:I19"/>
  </mergeCells>
  <pageMargins left="0.25" right="0.25" top="0.75" bottom="0.75" header="0.298611111111111" footer="0.298611111111111"/>
  <pageSetup paperSize="9" orientation="portrait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哈尔滨市南岗区人民医院（九院）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铂康医疗销售部内勤</cp:lastModifiedBy>
  <dcterms:created xsi:type="dcterms:W3CDTF">2026-07-03T02:21:00Z</dcterms:created>
  <dcterms:modified xsi:type="dcterms:W3CDTF">2026-07-09T01:14:49Z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6EDD91ED085F4703913E650C861C8DBF_12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