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哈尔滨市公安医院" sheetId="1" r:id="rId1"/>
  </sheets>
  <externalReferences>
    <externalReference r:id="rId2"/>
  </externalReferences>
  <definedNames>
    <definedName name="_xlnm.Print_Titles" localSheetId="0">哈尔滨市公安医院!$1:$4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<sst xmlns="http://schemas.openxmlformats.org/spreadsheetml/2006/main" count="40" uniqueCount="15">
  <si>
    <t/>
  </si>
  <si>
    <r>
      <rPr>
        <b/>
        <sz val="14"/>
        <color rgb="FF000000"/>
        <rFont val="宋体"/>
        <charset val="134"/>
      </rPr>
      <t>哈尔滨市公安医院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</si>
  <si>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哈尔滨市公安医院</t>
    </r>
  </si>
  <si>
    <t>从:2026年4月1日  至: 2026年4月30日 灭菌费用总清单如下：</t>
  </si>
  <si>
    <t>序号</t>
  </si>
  <si>
    <t>条目</t>
  </si>
  <si>
    <t>费用</t>
  </si>
  <si>
    <t>备注</t>
  </si>
  <si>
    <t>１</t>
  </si>
  <si>
    <t>灭菌费用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</si>
  <si>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</si>
  <si>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</si>
  <si>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我们将在您核对内容之后开具正规发票，请您在收到发票之后的3个工作日之内予以付款。
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感谢您的支持！
＊截止本月末最后一天前不将反馈信息反馈到我公司，视同默认金额，并以此账单为结算依据。
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</si>
  <si>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</si>
  <si>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2026年4月30日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</si>
</sst>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177" fontId="4" fillId="0" borderId="2" xfId="0" applyNumberFormat="1" applyFont="1" applyFill="1" applyBorder="1" applyAlignment="1">
      <alignment horizontal="center" vertical="top" wrapText="1" readingOrder="1"/>
    </xf>
    <xf numFmtId="177" fontId="0" fillId="0" borderId="3" xfId="0" applyNumberFormat="1" applyFont="1" applyFill="1" applyBorder="1" applyAlignment="1">
      <alignment vertical="top" wrapText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4556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20844;&#23433;4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急诊"/>
      <sheetName val="手术室"/>
      <sheetName val="胃肠镜中心"/>
      <sheetName val="五官"/>
    </sheetNames>
    <sheetDataSet>
      <sheetData sheetId="0">
        <row r="10">
          <cell r="K10">
            <v>1187.5</v>
          </cell>
        </row>
      </sheetData>
      <sheetData sheetId="1">
        <row r="8">
          <cell r="K8">
            <v>1441.5</v>
          </cell>
        </row>
      </sheetData>
      <sheetData sheetId="2">
        <row r="8">
          <cell r="K8">
            <v>70</v>
          </cell>
        </row>
      </sheetData>
      <sheetData sheetId="3">
        <row r="8">
          <cell r="K8">
            <v>115.5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19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K14" sqref="K14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22.25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f>[1]急诊!$K$10+[1]手术室!$K$8+[1]胃肠镜中心!$K$8+[1]五官!$K$8</f>
        <v>2814.5</v>
      </c>
      <c r="G12" s="7" t="s">
        <v>0</v>
      </c>
      <c r="H12" s="6" t="s">
        <v>0</v>
      </c>
    </row>
    <row r="13" ht="30" customHeight="1" spans="3:8">
      <c r="D13" s="6" t="s">
        <v>10</v>
      </c>
      <c r="E13" s="7" t="s">
        <v>0</v>
      </c>
      <c r="F13" s="8">
        <f>SUM(F12:G12)</f>
        <v>2814.5</v>
      </c>
      <c r="G13" s="7" t="s">
        <v>0</v>
      </c>
      <c r="H13" s="6" t="s">
        <v>0</v>
      </c>
    </row>
    <row r="14" ht="30" customHeight="1" spans="3:8">
      <c r="D14" s="6" t="s">
        <v>11</v>
      </c>
      <c r="E14" s="7" t="s">
        <v>0</v>
      </c>
      <c r="F14" s="9">
        <f>F13</f>
        <v>2814.5</v>
      </c>
      <c r="G14" s="10" t="s">
        <v>0</v>
      </c>
      <c r="H14" s="6"/>
    </row>
    <row r="15" ht="12" customHeight="1" spans="3:8">
      <c r="D15" s="4" t="s">
        <v>0</v>
      </c>
    </row>
    <row r="16" ht="188.7" customHeight="1" spans="3:8">
      <c r="D16" s="5" t="s">
        <v>12</v>
      </c>
    </row>
    <row r="17" ht="18.75" spans="4:8">
      <c r="D17" s="11" t="s">
        <v>0</v>
      </c>
      <c r="E17" s="11" t="s">
        <v>0</v>
      </c>
      <c r="F17" s="12" t="s">
        <v>13</v>
      </c>
      <c r="H17" s="11" t="s">
        <v>0</v>
      </c>
    </row>
    <row r="18" ht="36" customHeight="1" spans="4:8">
      <c r="D18" s="13" t="s">
        <v>14</v>
      </c>
    </row>
    <row r="19" ht="67.5" customHeight="1"/>
  </sheetData>
  <mergeCells count="16">
    <mergeCell ref="B2:F2"/>
    <mergeCell ref="D6:H6"/>
    <mergeCell ref="D7:H7"/>
    <mergeCell ref="F8:G8"/>
    <mergeCell ref="D9:H9"/>
    <mergeCell ref="F10:G10"/>
    <mergeCell ref="F11:G11"/>
    <mergeCell ref="F12:G12"/>
    <mergeCell ref="D13:E13"/>
    <mergeCell ref="F13:G13"/>
    <mergeCell ref="D14:E14"/>
    <mergeCell ref="F14:G14"/>
    <mergeCell ref="D15:H15"/>
    <mergeCell ref="D16:H16"/>
    <mergeCell ref="F17:G17"/>
    <mergeCell ref="D18:H18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哈尔滨市公安医院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2026-02-02T02:09:00Z</dcterms:created>
  <dcterms:modified xsi:type="dcterms:W3CDTF">2026-05-12T05:15:43Z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C245FECA947D4F799E81F3C775092BD0_13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