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35" windowHeight="12255"/>
  </bookViews>
  <sheets>
    <sheet name="道外区人民医院" sheetId="1" r:id="rId1"/>
  </sheets>
  <externalReferences>
    <externalReference r:id="rId2"/>
  </externalReferences>
  <definedNames>
    <definedName name="_xlnm.Print_Titles" localSheetId="0">道外区人民医院!$1:$4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<sst xmlns="http://schemas.openxmlformats.org/spreadsheetml/2006/main" count="42" uniqueCount="15">
  <si>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/>
  </si>
  <si>
    <t>哈尔滨市道外区人民医院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</si>
  <si>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哈尔滨市道外区人民医院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</si>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</sst>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44614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947;&#22806;&#20154;&#27665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美容科"/>
      <sheetName val="手术室"/>
      <sheetName val="外科"/>
    </sheetNames>
    <sheetDataSet>
      <sheetData sheetId="0">
        <row r="10">
          <cell r="K10">
            <v>123</v>
          </cell>
        </row>
      </sheetData>
      <sheetData sheetId="1">
        <row r="8">
          <cell r="K8">
            <v>108</v>
          </cell>
        </row>
      </sheetData>
      <sheetData sheetId="2">
        <row r="8">
          <cell r="K8">
            <v>340.5</v>
          </cell>
        </row>
      </sheetData>
      <sheetData sheetId="3">
        <row r="8">
          <cell r="K8">
            <v>93.5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topLeftCell="C1" workbookViewId="0">
      <pane ySplit="4" topLeftCell="A5" activePane="bottomLeft" state="frozen"/>
      <selection/>
      <selection pane="bottomLeft" activeCell="D16" sqref="D16:I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2.125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[1]妇科门诊!$K$10+[1]美容科!$K$8+[1]手术室!$K$8+[1]外科!$K$8</f>
        <v>665</v>
      </c>
      <c r="G12" s="7"/>
      <c r="H12" s="6"/>
      <c r="I12" s="7" t="s">
        <v>0</v>
      </c>
    </row>
    <row r="13" ht="30" customHeight="1" spans="3:9">
      <c r="D13" s="6" t="s">
        <v>10</v>
      </c>
      <c r="E13" s="7" t="s">
        <v>0</v>
      </c>
      <c r="F13" s="8">
        <f>F12</f>
        <v>665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11</v>
      </c>
      <c r="E14" s="7" t="s">
        <v>0</v>
      </c>
      <c r="F14" s="9">
        <f>F13</f>
        <v>665</v>
      </c>
      <c r="G14" s="10"/>
      <c r="H14" s="6" t="s">
        <v>0</v>
      </c>
      <c r="I14" s="7" t="s">
        <v>0</v>
      </c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道外区人民医院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2025-01-02T07:12:00Z</dcterms:created>
  <dcterms:modified xsi:type="dcterms:W3CDTF">2026-05-15T01:14:19Z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324098386F764BD4A47EA2ECC1F725A3_13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