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Sheet1!$A$2:$F$37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<sst xmlns="http://schemas.openxmlformats.org/spreadsheetml/2006/main" count="9" uniqueCount="9">
  <si>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黑龙江省医院（南岗院区）物流费明细</t>
  </si>
  <si>
    <t>序号</t>
  </si>
  <si>
    <t>日期</t>
  </si>
  <si>
    <t>次数</t>
  </si>
  <si>
    <t>单价</t>
  </si>
  <si>
    <t>金额</t>
  </si>
  <si>
    <t>备注</t>
  </si>
  <si>
    <t>合计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</si>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</sst>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31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view="pageBreakPreview" zoomScaleNormal="100" topLeftCell="A14" workbookViewId="0">
      <selection activeCell="J29" sqref="J29"/>
    </sheetView>
  </sheetViews>
  <sheetFormatPr defaultColWidth="9" defaultRowHeight="13.5" outlineLevelCol="5"/>
  <cols>
    <col min="2" max="2" width="28" customWidth="1"/>
    <col min="3" max="5" width="13.5" customWidth="1"/>
    <col min="6" max="6" width="19.8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ht="20" customHeight="1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20" customHeight="1" spans="1:6">
      <c r="A4" s="2">
        <v>1</v>
      </c>
      <c r="B4" s="3">
        <v>46043</v>
      </c>
      <c r="C4" s="2">
        <v>2</v>
      </c>
      <c r="D4" s="2">
        <v>50</v>
      </c>
      <c r="E4" s="2">
        <f t="shared" ref="E4:E34" si="0">C4*D4</f>
        <v>100</v>
      </c>
      <c r="F4" s="2"/>
    </row>
    <row r="5" ht="20" customHeight="1" spans="1:6">
      <c r="A5" s="2">
        <v>2</v>
      </c>
      <c r="B5" s="3">
        <v>46044</v>
      </c>
      <c r="C5" s="2">
        <v>2</v>
      </c>
      <c r="D5" s="2">
        <v>50</v>
      </c>
      <c r="E5" s="2">
        <f t="shared" si="0"/>
        <v>100</v>
      </c>
      <c r="F5" s="2"/>
    </row>
    <row r="6" ht="20" customHeight="1" spans="1:6">
      <c r="A6" s="2">
        <v>3</v>
      </c>
      <c r="B6" s="3">
        <v>46045</v>
      </c>
      <c r="C6" s="2">
        <v>2</v>
      </c>
      <c r="D6" s="2">
        <v>50</v>
      </c>
      <c r="E6" s="2">
        <f t="shared" si="0"/>
        <v>100</v>
      </c>
      <c r="F6" s="2"/>
    </row>
    <row r="7" ht="20" customHeight="1" spans="1:6">
      <c r="A7" s="2">
        <v>4</v>
      </c>
      <c r="B7" s="3">
        <v>46046</v>
      </c>
      <c r="C7" s="2">
        <v>1</v>
      </c>
      <c r="D7" s="2">
        <v>50</v>
      </c>
      <c r="E7" s="2">
        <f t="shared" si="0"/>
        <v>50</v>
      </c>
      <c r="F7" s="2"/>
    </row>
    <row r="8" ht="20" customHeight="1" spans="1:6">
      <c r="A8" s="2">
        <v>5</v>
      </c>
      <c r="B8" s="3">
        <v>46047</v>
      </c>
      <c r="C8" s="2">
        <v>1</v>
      </c>
      <c r="D8" s="2">
        <v>50</v>
      </c>
      <c r="E8" s="2">
        <f t="shared" si="0"/>
        <v>50</v>
      </c>
      <c r="F8" s="2"/>
    </row>
    <row r="9" ht="20" customHeight="1" spans="1:6">
      <c r="A9" s="2">
        <v>6</v>
      </c>
      <c r="B9" s="3">
        <v>46048</v>
      </c>
      <c r="C9" s="2">
        <v>2</v>
      </c>
      <c r="D9" s="2">
        <v>50</v>
      </c>
      <c r="E9" s="2">
        <f t="shared" si="0"/>
        <v>100</v>
      </c>
      <c r="F9" s="2"/>
    </row>
    <row r="10" ht="20" customHeight="1" spans="1:6">
      <c r="A10" s="2">
        <v>7</v>
      </c>
      <c r="B10" s="3">
        <v>46049</v>
      </c>
      <c r="C10" s="2">
        <v>2</v>
      </c>
      <c r="D10" s="2">
        <v>50</v>
      </c>
      <c r="E10" s="2">
        <f t="shared" si="0"/>
        <v>100</v>
      </c>
      <c r="F10" s="2"/>
    </row>
    <row r="11" ht="20" customHeight="1" spans="1:6">
      <c r="A11" s="2">
        <v>8</v>
      </c>
      <c r="B11" s="3">
        <v>46050</v>
      </c>
      <c r="C11" s="2">
        <v>2</v>
      </c>
      <c r="D11" s="2">
        <v>50</v>
      </c>
      <c r="E11" s="2">
        <f t="shared" si="0"/>
        <v>100</v>
      </c>
      <c r="F11" s="2"/>
    </row>
    <row r="12" ht="20" customHeight="1" spans="1:6">
      <c r="A12" s="2">
        <v>9</v>
      </c>
      <c r="B12" s="3">
        <v>46051</v>
      </c>
      <c r="C12" s="2">
        <v>2</v>
      </c>
      <c r="D12" s="2">
        <v>50</v>
      </c>
      <c r="E12" s="2">
        <f t="shared" si="0"/>
        <v>100</v>
      </c>
      <c r="F12" s="2"/>
    </row>
    <row r="13" ht="20" customHeight="1" spans="1:6">
      <c r="A13" s="2">
        <v>10</v>
      </c>
      <c r="B13" s="3">
        <v>46052</v>
      </c>
      <c r="C13" s="2">
        <v>1</v>
      </c>
      <c r="D13" s="2">
        <v>50</v>
      </c>
      <c r="E13" s="2">
        <f t="shared" si="0"/>
        <v>50</v>
      </c>
      <c r="F13" s="2"/>
    </row>
    <row r="14" ht="20" customHeight="1" spans="1:6">
      <c r="A14" s="2">
        <v>11</v>
      </c>
      <c r="B14" s="3">
        <v>46053</v>
      </c>
      <c r="C14" s="2">
        <v>1</v>
      </c>
      <c r="D14" s="2">
        <v>50</v>
      </c>
      <c r="E14" s="2">
        <f t="shared" si="0"/>
        <v>50</v>
      </c>
      <c r="F14" s="2"/>
    </row>
    <row r="15" ht="20" customHeight="1" spans="1:6">
      <c r="A15" s="2">
        <v>12</v>
      </c>
      <c r="B15" s="3">
        <v>46054</v>
      </c>
      <c r="C15" s="2">
        <v>1</v>
      </c>
      <c r="D15" s="2">
        <v>50</v>
      </c>
      <c r="E15" s="2">
        <f t="shared" si="0"/>
        <v>50</v>
      </c>
      <c r="F15" s="2"/>
    </row>
    <row r="16" ht="20" customHeight="1" spans="1:6">
      <c r="A16" s="2">
        <v>13</v>
      </c>
      <c r="B16" s="3">
        <v>46055</v>
      </c>
      <c r="C16" s="2">
        <v>2</v>
      </c>
      <c r="D16" s="2">
        <v>50</v>
      </c>
      <c r="E16" s="2">
        <f t="shared" si="0"/>
        <v>100</v>
      </c>
      <c r="F16" s="2"/>
    </row>
    <row r="17" ht="20" customHeight="1" spans="1:6">
      <c r="A17" s="2">
        <v>14</v>
      </c>
      <c r="B17" s="3">
        <v>46056</v>
      </c>
      <c r="C17" s="2">
        <v>2</v>
      </c>
      <c r="D17" s="2">
        <v>50</v>
      </c>
      <c r="E17" s="2">
        <f t="shared" si="0"/>
        <v>100</v>
      </c>
      <c r="F17" s="2"/>
    </row>
    <row r="18" ht="20" customHeight="1" spans="1:6">
      <c r="A18" s="2">
        <v>15</v>
      </c>
      <c r="B18" s="3">
        <v>46057</v>
      </c>
      <c r="C18" s="2">
        <v>2</v>
      </c>
      <c r="D18" s="2">
        <v>50</v>
      </c>
      <c r="E18" s="2">
        <f t="shared" si="0"/>
        <v>100</v>
      </c>
      <c r="F18" s="2"/>
    </row>
    <row r="19" ht="20" customHeight="1" spans="1:6">
      <c r="A19" s="2">
        <v>16</v>
      </c>
      <c r="B19" s="3">
        <v>46058</v>
      </c>
      <c r="C19" s="2">
        <v>2</v>
      </c>
      <c r="D19" s="2">
        <v>50</v>
      </c>
      <c r="E19" s="2">
        <f t="shared" si="0"/>
        <v>100</v>
      </c>
      <c r="F19" s="2"/>
    </row>
    <row r="20" ht="20" customHeight="1" spans="1:6">
      <c r="A20" s="2">
        <v>17</v>
      </c>
      <c r="B20" s="3">
        <v>46059</v>
      </c>
      <c r="C20" s="2">
        <v>2</v>
      </c>
      <c r="D20" s="2">
        <v>50</v>
      </c>
      <c r="E20" s="2">
        <f t="shared" si="0"/>
        <v>100</v>
      </c>
      <c r="F20" s="2"/>
    </row>
    <row r="21" ht="20" customHeight="1" spans="1:6">
      <c r="A21" s="2">
        <v>18</v>
      </c>
      <c r="B21" s="3">
        <v>46060</v>
      </c>
      <c r="C21" s="2">
        <v>1</v>
      </c>
      <c r="D21" s="2">
        <v>50</v>
      </c>
      <c r="E21" s="2">
        <f t="shared" si="0"/>
        <v>50</v>
      </c>
      <c r="F21" s="2"/>
    </row>
    <row r="22" ht="20" customHeight="1" spans="1:6">
      <c r="A22" s="2">
        <v>19</v>
      </c>
      <c r="B22" s="3">
        <v>46061</v>
      </c>
      <c r="C22" s="2">
        <v>1</v>
      </c>
      <c r="D22" s="2">
        <v>50</v>
      </c>
      <c r="E22" s="2">
        <f t="shared" si="0"/>
        <v>50</v>
      </c>
      <c r="F22" s="2"/>
    </row>
    <row r="23" ht="20" customHeight="1" spans="1:6">
      <c r="A23" s="2">
        <v>20</v>
      </c>
      <c r="B23" s="3">
        <v>46062</v>
      </c>
      <c r="C23" s="2">
        <v>2</v>
      </c>
      <c r="D23" s="2">
        <v>50</v>
      </c>
      <c r="E23" s="2">
        <f t="shared" si="0"/>
        <v>100</v>
      </c>
      <c r="F23" s="2"/>
    </row>
    <row r="24" ht="20" customHeight="1" spans="1:6">
      <c r="A24" s="2">
        <v>21</v>
      </c>
      <c r="B24" s="3">
        <v>46063</v>
      </c>
      <c r="C24" s="2">
        <v>2</v>
      </c>
      <c r="D24" s="2">
        <v>50</v>
      </c>
      <c r="E24" s="2">
        <f t="shared" si="0"/>
        <v>100</v>
      </c>
      <c r="F24" s="2"/>
    </row>
    <row r="25" ht="20" customHeight="1" spans="1:6">
      <c r="A25" s="2">
        <v>22</v>
      </c>
      <c r="B25" s="3">
        <v>46064</v>
      </c>
      <c r="C25" s="2">
        <v>2</v>
      </c>
      <c r="D25" s="2">
        <v>50</v>
      </c>
      <c r="E25" s="2">
        <f t="shared" si="0"/>
        <v>100</v>
      </c>
      <c r="F25" s="2"/>
    </row>
    <row r="26" ht="20" customHeight="1" spans="1:6">
      <c r="A26" s="2">
        <v>23</v>
      </c>
      <c r="B26" s="3">
        <v>46065</v>
      </c>
      <c r="C26" s="2">
        <v>2</v>
      </c>
      <c r="D26" s="2">
        <v>50</v>
      </c>
      <c r="E26" s="2">
        <f t="shared" si="0"/>
        <v>100</v>
      </c>
      <c r="F26" s="2"/>
    </row>
    <row r="27" ht="20" customHeight="1" spans="1:6">
      <c r="A27" s="2">
        <v>24</v>
      </c>
      <c r="B27" s="3">
        <v>46066</v>
      </c>
      <c r="C27" s="2">
        <v>2</v>
      </c>
      <c r="D27" s="2">
        <v>50</v>
      </c>
      <c r="E27" s="2">
        <f t="shared" si="0"/>
        <v>100</v>
      </c>
      <c r="F27" s="2"/>
    </row>
    <row r="28" ht="20" customHeight="1" spans="1:6">
      <c r="A28" s="2">
        <v>25</v>
      </c>
      <c r="B28" s="3">
        <v>46067</v>
      </c>
      <c r="C28" s="2">
        <v>2</v>
      </c>
      <c r="D28" s="2">
        <v>50</v>
      </c>
      <c r="E28" s="2">
        <f t="shared" si="0"/>
        <v>100</v>
      </c>
      <c r="F28" s="2"/>
    </row>
    <row r="29" ht="20" customHeight="1" spans="1:6">
      <c r="A29" s="2">
        <v>26</v>
      </c>
      <c r="B29" s="3">
        <v>46068</v>
      </c>
      <c r="C29" s="2">
        <v>1</v>
      </c>
      <c r="D29" s="2">
        <v>50</v>
      </c>
      <c r="E29" s="2">
        <f t="shared" si="0"/>
        <v>50</v>
      </c>
      <c r="F29" s="2"/>
    </row>
    <row r="30" ht="20" customHeight="1" spans="1:6">
      <c r="A30" s="2">
        <v>27</v>
      </c>
      <c r="B30" s="3">
        <v>46069</v>
      </c>
      <c r="C30" s="2">
        <v>0</v>
      </c>
      <c r="D30" s="2">
        <v>50</v>
      </c>
      <c r="E30" s="2">
        <f t="shared" si="0"/>
        <v>0</v>
      </c>
      <c r="F30" s="2"/>
    </row>
    <row r="31" ht="20" customHeight="1" spans="1:6">
      <c r="A31" s="2">
        <v>28</v>
      </c>
      <c r="B31" s="3">
        <v>46070</v>
      </c>
      <c r="C31" s="2">
        <v>0</v>
      </c>
      <c r="D31" s="2">
        <v>50</v>
      </c>
      <c r="E31" s="2">
        <f t="shared" si="0"/>
        <v>0</v>
      </c>
      <c r="F31" s="2"/>
    </row>
    <row r="32" ht="20" customHeight="1" spans="1:6">
      <c r="A32" s="2">
        <v>29</v>
      </c>
      <c r="B32" s="3">
        <v>46071</v>
      </c>
      <c r="C32" s="2">
        <v>0</v>
      </c>
      <c r="D32" s="2">
        <v>50</v>
      </c>
      <c r="E32" s="2">
        <f t="shared" si="0"/>
        <v>0</v>
      </c>
      <c r="F32" s="2"/>
    </row>
    <row r="33" ht="20" customHeight="1" spans="1:6">
      <c r="A33" s="2">
        <v>30</v>
      </c>
      <c r="B33" s="3">
        <v>46072</v>
      </c>
      <c r="C33" s="2">
        <v>1</v>
      </c>
      <c r="D33" s="2">
        <v>50</v>
      </c>
      <c r="E33" s="2">
        <f t="shared" si="0"/>
        <v>50</v>
      </c>
      <c r="F33" s="2"/>
    </row>
    <row r="34" ht="20" customHeight="1" spans="1:6">
      <c r="A34" s="2">
        <v>31</v>
      </c>
      <c r="B34" s="3">
        <v>46073</v>
      </c>
      <c r="C34" s="2">
        <v>0</v>
      </c>
      <c r="D34" s="2">
        <v>50</v>
      </c>
      <c r="E34" s="2">
        <f t="shared" si="0"/>
        <v>0</v>
      </c>
      <c r="F34" s="2"/>
    </row>
    <row r="35" ht="20" customHeight="1" spans="1:6">
      <c r="A35" s="2" t="s">
        <v>7</v>
      </c>
      <c r="B35" s="2"/>
      <c r="C35" s="2">
        <v>45</v>
      </c>
      <c r="D35" s="2">
        <v>50</v>
      </c>
      <c r="E35" s="2">
        <f>SUM(E4:E34)</f>
        <v>2250</v>
      </c>
      <c r="F35" s="2"/>
    </row>
    <row r="36" ht="14.25" spans="1:6">
      <c r="A36" s="4"/>
      <c r="B36" s="4"/>
      <c r="C36" s="4"/>
      <c r="D36" s="4"/>
      <c r="E36" s="5" t="s">
        <v>8</v>
      </c>
      <c r="F36" s="5"/>
    </row>
    <row r="37" ht="14.25" spans="1:6">
      <c r="A37" s="4"/>
      <c r="B37" s="4"/>
      <c r="C37" s="4"/>
      <c r="D37" s="4"/>
      <c r="E37" s="6">
        <v>46081</v>
      </c>
      <c r="F37" s="5"/>
    </row>
  </sheetData>
  <mergeCells count="4">
    <mergeCell ref="A35:B35"/>
    <mergeCell ref="E36:F36"/>
    <mergeCell ref="E37:F37"/>
    <mergeCell ref="A1:F2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2023-06-30T01:26:00Z</dcterms:created>
  <dcterms:modified xsi:type="dcterms:W3CDTF">2026-02-26T04:10:09Z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FDF5D57BDFFA4EABAAD77895C404F33C_13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