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42E44B5-63AE-42F7-A055-DAFBAE93E4BB}" xr6:coauthVersionLast="43" xr6:coauthVersionMax="43" xr10:uidLastSave="{00000000-0000-0000-0000-000000000000}"/>
  <bookViews>
    <workbookView xWindow="-120" yWindow="-120" windowWidth="24240" windowHeight="13140" xr2:uid="{D625B3AE-FEE8-42E0-8934-14A94CF14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4" i="1" l="1"/>
  <c r="N4" i="1" l="1"/>
  <c r="J4" i="1" l="1"/>
</calcChain>
</file>

<file path=xl/sharedStrings.xml><?xml version="1.0" encoding="utf-8"?>
<sst xmlns="http://schemas.openxmlformats.org/spreadsheetml/2006/main" count="446" uniqueCount="359">
  <si>
    <t xml:space="preserve"> SALON INVENTORY </t>
  </si>
  <si>
    <t xml:space="preserve">HAIR PRODUCT </t>
  </si>
  <si>
    <t xml:space="preserve"> </t>
  </si>
  <si>
    <t xml:space="preserve">NATURICA </t>
  </si>
  <si>
    <t xml:space="preserve">RETAIL </t>
  </si>
  <si>
    <t>MOISTURIZING SHAMPOO 200 ML</t>
  </si>
  <si>
    <t>MOISTURIZING CONDITIONER 200 ML</t>
  </si>
  <si>
    <t>MOISTURIZING MASK 250 ML</t>
  </si>
  <si>
    <t>ENERGIZING SHAMPOO 250 ML</t>
  </si>
  <si>
    <t>ENERGIZING CONDITIONER 250 ML</t>
  </si>
  <si>
    <t>ENERGIZING MASK 250 ML</t>
  </si>
  <si>
    <t>SOOTHING SHAMPOO 250 ML</t>
  </si>
  <si>
    <t>SOOTHING CONDITIONER 250 ML</t>
  </si>
  <si>
    <t>SOOTHING MASK 250 ML</t>
  </si>
  <si>
    <t>MOISTURIZING TREATMENT 100 ML</t>
  </si>
  <si>
    <t>ENERGIZING TREATMENT 100 ML</t>
  </si>
  <si>
    <t>SOOTHING TREATMENT 100 ML</t>
  </si>
  <si>
    <t xml:space="preserve">D FABOLOUS </t>
  </si>
  <si>
    <t xml:space="preserve">C MORK </t>
  </si>
  <si>
    <t xml:space="preserve">NISH MAN </t>
  </si>
  <si>
    <t xml:space="preserve">BOTOPLEX </t>
  </si>
  <si>
    <t xml:space="preserve">GODREJ </t>
  </si>
  <si>
    <t xml:space="preserve">FUSION OIL </t>
  </si>
  <si>
    <t xml:space="preserve">INFUSION </t>
  </si>
  <si>
    <t xml:space="preserve">SCHWARZKOPF </t>
  </si>
  <si>
    <t xml:space="preserve">QOD </t>
  </si>
  <si>
    <t>QOD MAX PRIME SHAMPOO 300 ML</t>
  </si>
  <si>
    <t>QOD MAX PRIME MASK 300 ML</t>
  </si>
  <si>
    <t xml:space="preserve">QOD ARGAN CONDITIONER 300 ML </t>
  </si>
  <si>
    <t>OSIS GLOW HAIR SIRUM 50ML</t>
  </si>
  <si>
    <t>GOOD BYE YELLOW SHAMPOO 300 ML</t>
  </si>
  <si>
    <t>OSIS CURL JAM 300 ML</t>
  </si>
  <si>
    <t>COLOR FREEZ TREATMENT 200 ML</t>
  </si>
  <si>
    <t>REPAIR RESCUE MASK 200 ML</t>
  </si>
  <si>
    <t>REPAIR RESCUE CONDITIONER 200 ML</t>
  </si>
  <si>
    <t>REPAIR RESCUE SHAMPOO 250 ML</t>
  </si>
  <si>
    <t xml:space="preserve">INFUSION MASK 250 ML </t>
  </si>
  <si>
    <t>INFUSION OIL SIRUM 100 ML</t>
  </si>
  <si>
    <t>INFUSION SHAMPOO 300 ML</t>
  </si>
  <si>
    <t>FUSION SIRUM 60 ML</t>
  </si>
  <si>
    <t>GODREJ CONDITIONER 110 ML</t>
  </si>
  <si>
    <t>GODREJ SIRUM 100 ML</t>
  </si>
  <si>
    <t>BOTOPLEX CONDITIONER 300 ML</t>
  </si>
  <si>
    <t>BOTOPLEX SHAMPOO 300 ML</t>
  </si>
  <si>
    <t>NISH MAN POWDER 10 GR</t>
  </si>
  <si>
    <t xml:space="preserve">NISH MAN WAX 30 ML </t>
  </si>
  <si>
    <t>C MORK SIRUM 50 ML</t>
  </si>
  <si>
    <t>C MORK CONDITIONER 250 ML</t>
  </si>
  <si>
    <t>C MORK SHAMPOO 250 ML</t>
  </si>
  <si>
    <t>MORULA OIL MASK 250 ML</t>
  </si>
  <si>
    <t>REVIVER HAIR REPAIR MASK 250 ML</t>
  </si>
  <si>
    <t>KUKUI NUT OIL MOISTURIZING MASK 250 ML</t>
  </si>
  <si>
    <t>MORULA OIL CONDITIONER 250 ML</t>
  </si>
  <si>
    <t>KUKUI NUT OIL CONDITIONER 250 ML</t>
  </si>
  <si>
    <t>KUKUI NUT OIL SHAMPOO 250 ML</t>
  </si>
  <si>
    <t>REVIVER HAIR REPAIR CONDITIONER 250 ML</t>
  </si>
  <si>
    <t>REVIVER HAIR REPAIR SHAMPOO  250 ML</t>
  </si>
  <si>
    <t>KAMA AYURVEDA BRINGARAS</t>
  </si>
  <si>
    <t xml:space="preserve">BRINGARAS BALANCING SHAMPOO 200 ML </t>
  </si>
  <si>
    <t>BRINGARAS HAIR OIL 200 ML</t>
  </si>
  <si>
    <t xml:space="preserve">BRINGARAS CONDITIONER 200 ML </t>
  </si>
  <si>
    <t xml:space="preserve">BRINGARAS MASK 200 ML </t>
  </si>
  <si>
    <t xml:space="preserve">BEAUTY PRODUCT </t>
  </si>
  <si>
    <t xml:space="preserve">FRUTILICIOUS CLEAN UP 23 GR </t>
  </si>
  <si>
    <t>WHITE &amp; BRIGHT MINI FACIAL  23 GR</t>
  </si>
  <si>
    <t>EXCLUSIVE FACIAL FOR MENS 38 GR</t>
  </si>
  <si>
    <t>ULTRA BRIGHT FACIAL  60 GR</t>
  </si>
  <si>
    <t>HYDRA GLOW 30 GR</t>
  </si>
  <si>
    <t>HYDRA MATT 30 GR</t>
  </si>
  <si>
    <t>POMEGRANATE LUXURY FACIAL  50 GR</t>
  </si>
  <si>
    <t xml:space="preserve">STOCK </t>
  </si>
  <si>
    <t xml:space="preserve">QUANTITY </t>
  </si>
  <si>
    <t xml:space="preserve">OXY LIFE BLEACH </t>
  </si>
  <si>
    <t xml:space="preserve">GLOWING BODY BLEACH </t>
  </si>
  <si>
    <t xml:space="preserve">WAX GEL </t>
  </si>
  <si>
    <t xml:space="preserve">ROLL ON WAX </t>
  </si>
  <si>
    <t xml:space="preserve">SERENITE BACK POLISHING </t>
  </si>
  <si>
    <t xml:space="preserve">SERENITE GOLD FACIAL </t>
  </si>
  <si>
    <t xml:space="preserve">VEDIC VALLY </t>
  </si>
  <si>
    <t xml:space="preserve">DEEP-D TAN FACIAL DRY SKIN </t>
  </si>
  <si>
    <t>DEEP-D TAN FACIAL OILY SKIN</t>
  </si>
  <si>
    <t xml:space="preserve">APPLE HONEY PEDICURE </t>
  </si>
  <si>
    <t>MUSK MELON PEDICURE</t>
  </si>
  <si>
    <t xml:space="preserve">GOOD BYE TAN CHARCOL </t>
  </si>
  <si>
    <t>GOOD BYE TAN WATERMELON</t>
  </si>
  <si>
    <t>WHITENING MASK</t>
  </si>
  <si>
    <t xml:space="preserve">WHITENING PEEL </t>
  </si>
  <si>
    <t xml:space="preserve">WHITENING CLEANSING </t>
  </si>
  <si>
    <t>WHITENING MASSAGE CREAM</t>
  </si>
  <si>
    <t>AGELOCK TIME EXPERT EGF</t>
  </si>
  <si>
    <t>AGELOCK MELADERM+GOJI BRIGHTENING</t>
  </si>
  <si>
    <t>MINTREE</t>
  </si>
  <si>
    <t xml:space="preserve">EYE MASK </t>
  </si>
  <si>
    <t xml:space="preserve">BIKINI EARE KIT </t>
  </si>
  <si>
    <t>LIP MASK</t>
  </si>
  <si>
    <t>O3+ WHITENING/AGELOCK/SEAWEED</t>
  </si>
  <si>
    <t xml:space="preserve">WHITWNING CLEANUP </t>
  </si>
  <si>
    <t>AGELOCK MARRINE PLANT HYDROXY</t>
  </si>
  <si>
    <t>SEAWEED MASSAGE CREAM</t>
  </si>
  <si>
    <t>SEAWEED PURIFYING MASK</t>
  </si>
  <si>
    <t>VITAMIN-C SERUM MASK</t>
  </si>
  <si>
    <t>HYALURONIC ACID SERUM MASK</t>
  </si>
  <si>
    <t>TAN GO PEDICURE</t>
  </si>
  <si>
    <t>BOS THE TOS PEDICURE</t>
  </si>
  <si>
    <t xml:space="preserve">KOREA </t>
  </si>
  <si>
    <t>EVING KOREA FACIAL DRY</t>
  </si>
  <si>
    <t>EVING KOREAFACIAL OILY</t>
  </si>
  <si>
    <t>WAXNIG OIL</t>
  </si>
  <si>
    <t>WAX STRIP</t>
  </si>
  <si>
    <t>WAX NIFE</t>
  </si>
  <si>
    <t xml:space="preserve">2BOS </t>
  </si>
  <si>
    <t>BRAZILIAN WAX</t>
  </si>
  <si>
    <t xml:space="preserve">WAX GEI </t>
  </si>
  <si>
    <t>WAX CLEANSER</t>
  </si>
  <si>
    <t xml:space="preserve">WAX RICA </t>
  </si>
  <si>
    <t xml:space="preserve"> BELT FACE</t>
  </si>
  <si>
    <t xml:space="preserve">RAGAA D-TAN </t>
  </si>
  <si>
    <t>RICHFEEL MASSAGE CREAM</t>
  </si>
  <si>
    <t xml:space="preserve">PEDICURE FOOT FILE </t>
  </si>
  <si>
    <t>THREADING</t>
  </si>
  <si>
    <t>THREADING POWDER</t>
  </si>
  <si>
    <t>FACIAL TISSUE</t>
  </si>
  <si>
    <t>GOWN</t>
  </si>
  <si>
    <t>6PACKET 60</t>
  </si>
  <si>
    <t xml:space="preserve">FACIAL NAPKIN </t>
  </si>
  <si>
    <t>2PACKET 200</t>
  </si>
  <si>
    <t>4PACKET 80</t>
  </si>
  <si>
    <t>FRUIT  FACIAL</t>
  </si>
  <si>
    <t>2BOS 12</t>
  </si>
  <si>
    <t>SERENITE</t>
  </si>
  <si>
    <t>BEAUTY PRODUCT</t>
  </si>
  <si>
    <t xml:space="preserve">USE </t>
  </si>
  <si>
    <t>RICH DOSE PEDICURE</t>
  </si>
  <si>
    <t>O3+ WHITENING/SEAWEED</t>
  </si>
  <si>
    <t xml:space="preserve">WHITENING D-TAN </t>
  </si>
  <si>
    <t>WHITWNING TONIC</t>
  </si>
  <si>
    <t>WHITENING SERAM</t>
  </si>
  <si>
    <t>SEAWEED TONIC</t>
  </si>
  <si>
    <t>SEAWEED SERAM</t>
  </si>
  <si>
    <t>SEAWEED CLEANSING GEL</t>
  </si>
  <si>
    <t xml:space="preserve">BLACK MASK </t>
  </si>
  <si>
    <t xml:space="preserve"> BODY POLISHING </t>
  </si>
  <si>
    <t xml:space="preserve">WAX HEATER </t>
  </si>
  <si>
    <t>2BOS</t>
  </si>
  <si>
    <t>WAX NIFE STEEL</t>
  </si>
  <si>
    <t>WHITE BLANKETS REMOVE</t>
  </si>
  <si>
    <t xml:space="preserve">NORMAL WAX </t>
  </si>
  <si>
    <t>WAX POWDER</t>
  </si>
  <si>
    <t>SPRAY BOTTLE</t>
  </si>
  <si>
    <t>BED SHEET</t>
  </si>
  <si>
    <t>FACIAL NAPKIN</t>
  </si>
  <si>
    <t>FACIAL BELT</t>
  </si>
  <si>
    <t>FACIAL DISPASABLE</t>
  </si>
  <si>
    <t>FACIAL BOWL MOTHE</t>
  </si>
  <si>
    <t xml:space="preserve">FACIAL BOWL CHOTT </t>
  </si>
  <si>
    <t>FACIAL BRUSH</t>
  </si>
  <si>
    <t>PRODUCT</t>
  </si>
  <si>
    <t>CAESAR</t>
  </si>
  <si>
    <t xml:space="preserve">STEAMER </t>
  </si>
  <si>
    <t xml:space="preserve">HYDRA MACHINE </t>
  </si>
  <si>
    <t xml:space="preserve">GALVANIC MACHINE </t>
  </si>
  <si>
    <t>TROLLEY</t>
  </si>
  <si>
    <t xml:space="preserve">ALOEVERA GEL MASSAGE </t>
  </si>
  <si>
    <t>FESSIONAL BHA PEEL</t>
  </si>
  <si>
    <t>JAVEES HERBAL FACE LIFTING POWDER</t>
  </si>
  <si>
    <t xml:space="preserve">FRUIT FACE PACK </t>
  </si>
  <si>
    <t>RESHAPER UNDER EYE</t>
  </si>
  <si>
    <t xml:space="preserve">RAAGA </t>
  </si>
  <si>
    <t>RICHFEEL MASSAGE CERAM</t>
  </si>
  <si>
    <t xml:space="preserve">JOVEES FACIAL KIT </t>
  </si>
  <si>
    <t xml:space="preserve">FRUIT FACIAL KIT </t>
  </si>
  <si>
    <t>JOVEES SANCOVER SPF 30</t>
  </si>
  <si>
    <t>PEARL PEEL OFF MASK</t>
  </si>
  <si>
    <t xml:space="preserve">FRUIT MASSAGE CERAM </t>
  </si>
  <si>
    <t xml:space="preserve">CUTICLE CERAM </t>
  </si>
  <si>
    <t>FRUIT SCRUB</t>
  </si>
  <si>
    <t xml:space="preserve">FACIAL TISSUE </t>
  </si>
  <si>
    <t xml:space="preserve"> OTHER INVENTORY </t>
  </si>
  <si>
    <t xml:space="preserve">HAIR TONIC </t>
  </si>
  <si>
    <t xml:space="preserve">NATURICA COLORTUBE </t>
  </si>
  <si>
    <t>NATURICA</t>
  </si>
  <si>
    <t>VOILET</t>
  </si>
  <si>
    <t>LOREAL</t>
  </si>
  <si>
    <t>INOVA</t>
  </si>
  <si>
    <t>4-0</t>
  </si>
  <si>
    <t>5-0</t>
  </si>
  <si>
    <t>MAJIREL</t>
  </si>
  <si>
    <t>STREX</t>
  </si>
  <si>
    <t xml:space="preserve">CRAZY VOILET </t>
  </si>
  <si>
    <t xml:space="preserve">WONDER BLUE </t>
  </si>
  <si>
    <t>PERKY GREEN</t>
  </si>
  <si>
    <t>GLONOUS GREEN</t>
  </si>
  <si>
    <t>SCHWARZKOPF</t>
  </si>
  <si>
    <t>IGORA ROYAL</t>
  </si>
  <si>
    <t>PASTERFIER</t>
  </si>
  <si>
    <t>9,5.49</t>
  </si>
  <si>
    <t>5-00</t>
  </si>
  <si>
    <t>E.1</t>
  </si>
  <si>
    <t>6-0</t>
  </si>
  <si>
    <t>ABSULTE</t>
  </si>
  <si>
    <t>6.6O</t>
  </si>
  <si>
    <t>6.8O</t>
  </si>
  <si>
    <t>6.5O</t>
  </si>
  <si>
    <t>6.7O</t>
  </si>
  <si>
    <t>7.5O</t>
  </si>
  <si>
    <t>FAISHON LIGHT</t>
  </si>
  <si>
    <t>L-89</t>
  </si>
  <si>
    <t>L-88</t>
  </si>
  <si>
    <t>L-77</t>
  </si>
  <si>
    <t>L-44</t>
  </si>
  <si>
    <t>L-00</t>
  </si>
  <si>
    <t xml:space="preserve">HIGH lifting </t>
  </si>
  <si>
    <t xml:space="preserve">ZERO AMMONIA </t>
  </si>
  <si>
    <t xml:space="preserve">USE STOCK </t>
  </si>
  <si>
    <t xml:space="preserve">YUTIKA </t>
  </si>
  <si>
    <t xml:space="preserve">EVONA </t>
  </si>
  <si>
    <t xml:space="preserve"> 3 NO </t>
  </si>
  <si>
    <t xml:space="preserve"> 5 NO </t>
  </si>
  <si>
    <t xml:space="preserve"> 1 NO</t>
  </si>
  <si>
    <t xml:space="preserve"> 4 NO</t>
  </si>
  <si>
    <t xml:space="preserve"> 2 NO</t>
  </si>
  <si>
    <t xml:space="preserve">DEVELOPER </t>
  </si>
  <si>
    <t xml:space="preserve">SCHWARZKOPF SHAMPOO &amp; MASK </t>
  </si>
  <si>
    <t xml:space="preserve">FRIZ AWAY SHAMPOO </t>
  </si>
  <si>
    <t xml:space="preserve">FRIZ AWAY  MASK </t>
  </si>
  <si>
    <t xml:space="preserve">REPAIR RESCUE MASK </t>
  </si>
  <si>
    <t xml:space="preserve">Q 10 MASK </t>
  </si>
  <si>
    <t>FIBER PLEX N1</t>
  </si>
  <si>
    <t xml:space="preserve">SPA ESSENCER </t>
  </si>
  <si>
    <t xml:space="preserve">BASIC SPA </t>
  </si>
  <si>
    <t xml:space="preserve">SCHWARZKOPF KERTINE SMOOTH </t>
  </si>
  <si>
    <t xml:space="preserve">LORYS SPA </t>
  </si>
  <si>
    <t xml:space="preserve">BLOND ME 9+ </t>
  </si>
  <si>
    <t xml:space="preserve"> IGORA VARJIO BLONDE</t>
  </si>
  <si>
    <t xml:space="preserve">SCALP ROOT ACTIVATING SHAMPOO </t>
  </si>
  <si>
    <t xml:space="preserve">KG SHAMPOO &amp; CI=ONDITIONER </t>
  </si>
  <si>
    <t xml:space="preserve">MAJREL 20% VOLUME </t>
  </si>
  <si>
    <t xml:space="preserve">X PLEX TREATMENT SHAMPOOO </t>
  </si>
  <si>
    <t xml:space="preserve">NATURIAC </t>
  </si>
  <si>
    <t xml:space="preserve">DETOXIFIYING SCRUB </t>
  </si>
  <si>
    <t xml:space="preserve">SOOTHING SHAMPOO </t>
  </si>
  <si>
    <t xml:space="preserve">ENERGIZING SHAMPOO </t>
  </si>
  <si>
    <t xml:space="preserve">MOISTURISING SHAMPOO </t>
  </si>
  <si>
    <t xml:space="preserve">DEEP REPAIRING SHAMPOO </t>
  </si>
  <si>
    <t xml:space="preserve">DEEP REAPIRING MASK </t>
  </si>
  <si>
    <t xml:space="preserve">MOISTURIZING MASK </t>
  </si>
  <si>
    <t xml:space="preserve">RE MADY SHAMPOO </t>
  </si>
  <si>
    <t xml:space="preserve">OPENTIA OIL </t>
  </si>
  <si>
    <t xml:space="preserve">SOOTHING RELIF TREATMENT </t>
  </si>
  <si>
    <t xml:space="preserve">DETOXIFIYING SRCUB SMALL </t>
  </si>
  <si>
    <t xml:space="preserve">ENERGIZING TREATMENT </t>
  </si>
  <si>
    <t xml:space="preserve">TREATMENTS </t>
  </si>
  <si>
    <t xml:space="preserve">COPOCABANA BOTOX </t>
  </si>
  <si>
    <t xml:space="preserve">BOTOPLASTIA BOTOX </t>
  </si>
  <si>
    <t>K 18 TREATMENT</t>
  </si>
  <si>
    <t>IGORA 6-99 COLOUR TUBE</t>
  </si>
  <si>
    <t xml:space="preserve">QOD TREATMENT </t>
  </si>
  <si>
    <t xml:space="preserve">CYSTEEN TREATMENT </t>
  </si>
  <si>
    <t xml:space="preserve">MOROCCAN OIL TREATMENT OIL </t>
  </si>
  <si>
    <t xml:space="preserve">MOROCCAN HYDRATING MASK </t>
  </si>
  <si>
    <t>MOROCCAN OIL SAMPLE DISPLY</t>
  </si>
  <si>
    <t xml:space="preserve">RESTORATIVE HAIR MASK </t>
  </si>
  <si>
    <t xml:space="preserve">INFUSION RENOVADOR </t>
  </si>
  <si>
    <t xml:space="preserve">INFUSION OIL </t>
  </si>
  <si>
    <t xml:space="preserve">INFUSION TREATMENT MASK </t>
  </si>
  <si>
    <t xml:space="preserve">INFUSION SHAMPOO </t>
  </si>
  <si>
    <t xml:space="preserve">INFUSION KIT </t>
  </si>
  <si>
    <t xml:space="preserve">SCHWARZKOPF 20 VOLUME </t>
  </si>
  <si>
    <t xml:space="preserve">SCHWARZKOPF 30 VOLUME </t>
  </si>
  <si>
    <t xml:space="preserve">SCHWARZKOPF 40 VOLUME </t>
  </si>
  <si>
    <t xml:space="preserve">INOVA 20 VOLUME </t>
  </si>
  <si>
    <t xml:space="preserve">EVONA 20 VOLUME </t>
  </si>
  <si>
    <t xml:space="preserve">BLONDE ME 30 VOLUME </t>
  </si>
  <si>
    <t xml:space="preserve">CHROMEPLUS NATURICA 20 VOLUME </t>
  </si>
  <si>
    <t xml:space="preserve">CHROME PLUS NATURICA 30 VOLUME </t>
  </si>
  <si>
    <t xml:space="preserve">CHROME PLUS NATURICA 40 VOLUME </t>
  </si>
  <si>
    <t xml:space="preserve">SMOOTHING NUTRILIZER </t>
  </si>
  <si>
    <t xml:space="preserve">BONACURE TREATMENT MASK </t>
  </si>
  <si>
    <t xml:space="preserve">RACK PRODUCT </t>
  </si>
  <si>
    <t xml:space="preserve">ALMOND OIL </t>
  </si>
  <si>
    <t xml:space="preserve">NAVARATNA OIL </t>
  </si>
  <si>
    <t xml:space="preserve">COCONUT OIL </t>
  </si>
  <si>
    <t xml:space="preserve">VIRGIN COCONUT OIL </t>
  </si>
  <si>
    <t xml:space="preserve">MINTREE FACE MIST </t>
  </si>
  <si>
    <t xml:space="preserve">FIGARO OLIVE OIL </t>
  </si>
  <si>
    <t xml:space="preserve">COLD PRESED COCONUT OIL </t>
  </si>
  <si>
    <t xml:space="preserve">MIRACLE OIL </t>
  </si>
  <si>
    <t xml:space="preserve">SCHWARZKOPF ROSEMARRY OIL </t>
  </si>
  <si>
    <t xml:space="preserve">NISH MAN WAX </t>
  </si>
  <si>
    <t xml:space="preserve">SETTING CLAY WAX </t>
  </si>
  <si>
    <t xml:space="preserve">HAIR NURISHMENT CREAM </t>
  </si>
  <si>
    <t xml:space="preserve">POWDER WAX </t>
  </si>
  <si>
    <t xml:space="preserve">OSIS PLUS FLEX WAX </t>
  </si>
  <si>
    <t xml:space="preserve">OSIS CURL JAM </t>
  </si>
  <si>
    <t xml:space="preserve">OSIS GLWO CREAM </t>
  </si>
  <si>
    <t xml:space="preserve">OSIS VELVET SPRAY </t>
  </si>
  <si>
    <t xml:space="preserve">OSIS HOLD ELASTING SPRAY </t>
  </si>
  <si>
    <t xml:space="preserve">BERNIA STRONG SPRAY </t>
  </si>
  <si>
    <t xml:space="preserve">SCHWARZKOPF MOUSSE SPRAY </t>
  </si>
  <si>
    <t xml:space="preserve">SCHWARZKOPF SUPER HOLD SPRAY </t>
  </si>
  <si>
    <t xml:space="preserve">OSIS HEAT  PROTECTION </t>
  </si>
  <si>
    <t xml:space="preserve">CURL UP DEFINING CREAM </t>
  </si>
  <si>
    <t xml:space="preserve">C MORK ARGAN OIL </t>
  </si>
  <si>
    <t xml:space="preserve">YUTIKA VERTIX SIRUM </t>
  </si>
  <si>
    <t xml:space="preserve">AXE AFTER SHAVE LOTION </t>
  </si>
  <si>
    <t xml:space="preserve">HAIR TONIC NISH MAN </t>
  </si>
  <si>
    <t xml:space="preserve">HAND GLOVES BOX </t>
  </si>
  <si>
    <t xml:space="preserve">COLOUR PLAY </t>
  </si>
  <si>
    <t xml:space="preserve">SHAMPOO &amp; CONDITIONER &amp; MASK </t>
  </si>
  <si>
    <t xml:space="preserve">DE FABOLOUS KUKUI NUT OIL SHAMPOO </t>
  </si>
  <si>
    <t xml:space="preserve">DE FABULOUS REVIVER MASK </t>
  </si>
  <si>
    <t xml:space="preserve">GOOD BYE YELLOW SHAMPOO </t>
  </si>
  <si>
    <t xml:space="preserve">INDICA CONDITIONER </t>
  </si>
  <si>
    <t xml:space="preserve">YUTIKA PURIFIYING SHAMPOO </t>
  </si>
  <si>
    <t xml:space="preserve">MOROCCAN OIL SHAMPOO </t>
  </si>
  <si>
    <t xml:space="preserve">MOROCCAN OIL CONDITIONER </t>
  </si>
  <si>
    <t xml:space="preserve">COLOR FRIZ CONDITIONER SHAMPOO </t>
  </si>
  <si>
    <t xml:space="preserve">COLOUR FRIZ CONDITIONER </t>
  </si>
  <si>
    <t xml:space="preserve">REPAIR RESCUE SHAMPOO </t>
  </si>
  <si>
    <t xml:space="preserve">Q 10 CONDITIONER </t>
  </si>
  <si>
    <t xml:space="preserve">20 VOLUME </t>
  </si>
  <si>
    <t xml:space="preserve">40 VOLUME </t>
  </si>
  <si>
    <t xml:space="preserve">NATURICA ENERGIZING SHAMPOO </t>
  </si>
  <si>
    <t xml:space="preserve">NATURICA DEEP REPAIR MASK </t>
  </si>
  <si>
    <t xml:space="preserve">MATURICA 10 VOLUME </t>
  </si>
  <si>
    <t xml:space="preserve">NATURICA 40 VOLUME </t>
  </si>
  <si>
    <t xml:space="preserve">NATURICA 30 VOLUME </t>
  </si>
  <si>
    <t xml:space="preserve">LORYS  SPA MASK </t>
  </si>
  <si>
    <t xml:space="preserve">MASK PACKET </t>
  </si>
  <si>
    <t xml:space="preserve">AXE AFTER SHAVE </t>
  </si>
  <si>
    <t xml:space="preserve">STREX COLOR REMOVAL </t>
  </si>
  <si>
    <t xml:space="preserve">OPUNTIA OIL </t>
  </si>
  <si>
    <t xml:space="preserve">ROUND BRUSH WOODEN </t>
  </si>
  <si>
    <t xml:space="preserve">HAIR NURISHMENT </t>
  </si>
  <si>
    <t xml:space="preserve">GILLET BLADE </t>
  </si>
  <si>
    <t xml:space="preserve">SKIN REPAIRING SIRUM </t>
  </si>
  <si>
    <t xml:space="preserve">NATURICA 20 VOLUME </t>
  </si>
  <si>
    <t>3-0</t>
  </si>
  <si>
    <t xml:space="preserve">5-57 light brown </t>
  </si>
  <si>
    <t xml:space="preserve"> 7-57</t>
  </si>
  <si>
    <t xml:space="preserve"> 6-68</t>
  </si>
  <si>
    <t xml:space="preserve"> 6-99</t>
  </si>
  <si>
    <t xml:space="preserve"> 6-46</t>
  </si>
  <si>
    <t xml:space="preserve"> 7-60</t>
  </si>
  <si>
    <t xml:space="preserve"> 5-50</t>
  </si>
  <si>
    <t xml:space="preserve"> 4-60</t>
  </si>
  <si>
    <t xml:space="preserve"> 6-80</t>
  </si>
  <si>
    <t xml:space="preserve"> 6-88</t>
  </si>
  <si>
    <t xml:space="preserve"> 5-88</t>
  </si>
  <si>
    <t xml:space="preserve"> 5-5</t>
  </si>
  <si>
    <t xml:space="preserve">ZERO AMM </t>
  </si>
  <si>
    <t xml:space="preserve"> IGORA ROYALE </t>
  </si>
  <si>
    <t>REPAIR RESCUE TREATMENT  500 ML</t>
  </si>
  <si>
    <t xml:space="preserve">COLOUR FRIZ TREATMENT </t>
  </si>
  <si>
    <t xml:space="preserve">KORIAN REAPIR HAIR SPA 1000 ML </t>
  </si>
  <si>
    <t>HYLURONIC VOLUME BOOST 1000 ML</t>
  </si>
  <si>
    <t xml:space="preserve">IGORA ROYALE DEVELOPER  20 VOL 1 LTR </t>
  </si>
  <si>
    <t xml:space="preserve">IGORA ROYALE DEVELOPER  30 VOL 1 LTR </t>
  </si>
  <si>
    <t xml:space="preserve"> 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</si>
</sst>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2" borderId="0" xfId="0" applyFill="1"/>
    <xf numFmtId="0" fontId="2" fillId="14" borderId="0" xfId="0" applyFont="1" applyFill="1"/>
    <xf numFmtId="0" fontId="2" fillId="9" borderId="0" xfId="0" applyFont="1" applyFill="1"/>
    <xf numFmtId="0" fontId="2" fillId="7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Fill="1"/>
    <xf numFmtId="0" fontId="2" fillId="10" borderId="0" xfId="0" applyFont="1" applyFill="1"/>
    <xf numFmtId="0" fontId="2" fillId="13" borderId="0" xfId="0" applyFont="1" applyFill="1"/>
    <xf numFmtId="0" fontId="3" fillId="18" borderId="0" xfId="0" applyFont="1" applyFill="1"/>
    <xf numFmtId="0" fontId="0" fillId="19" borderId="0" xfId="0" applyFill="1"/>
    <xf numFmtId="0" fontId="0" fillId="20" borderId="0" xfId="0" applyFill="1"/>
    <xf numFmtId="0" fontId="3" fillId="5" borderId="0" xfId="0" applyFont="1" applyFill="1"/>
    <xf numFmtId="0" fontId="2" fillId="21" borderId="0" xfId="0" applyFont="1" applyFill="1"/>
    <xf numFmtId="17" fontId="0" fillId="0" borderId="0" xfId="0" applyNumberFormat="1"/>
    <xf numFmtId="16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14" borderId="0" xfId="0" applyFill="1"/>
    <xf numFmtId="0" fontId="2" fillId="12" borderId="0" xfId="0" applyFont="1" applyFill="1"/>
    <xf numFmtId="0" fontId="2" fillId="2" borderId="0" xfId="0" applyFont="1" applyFill="1"/>
    <xf numFmtId="17" fontId="0" fillId="0" borderId="0" xfId="0" applyNumberFormat="1" applyFill="1"/>
    <xf numFmtId="0" fontId="0" fillId="26" borderId="0" xfId="0" applyFill="1"/>
    <xf numFmtId="17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63DF-7E70-4563-A023-BFC2829C03FD}">
  <dimension ref="A2:Y216"/>
  <sheetViews>
    <sheetView tabSelected="1" topLeftCell="R1" workbookViewId="0">
      <selection activeCell="Z52" sqref="Z52"/>
    </sheetView>
  </sheetViews>
  <sheetFormatPr defaultRowHeight="15" x14ac:dyDescent="0.25"/>
  <cols>
    <col min="2" max="2" width="46" customWidth="1"/>
    <col min="3" max="3" width="10.42578125" customWidth="1"/>
    <col min="9" max="9" width="43.28515625" customWidth="1"/>
    <col min="10" max="10" width="12.7109375" customWidth="1"/>
    <col min="13" max="13" width="45" customWidth="1"/>
    <col min="14" max="14" width="11.5703125" customWidth="1"/>
    <col min="17" max="17" width="11.5703125" customWidth="1"/>
    <col min="20" max="20" width="46" customWidth="1"/>
    <col min="21" max="21" width="13.28515625" customWidth="1"/>
    <col min="24" max="24" width="51.28515625" customWidth="1"/>
  </cols>
  <sheetData>
    <row r="2" spans="1:25" ht="23.25" x14ac:dyDescent="0.35">
      <c r="B2" s="1" t="s">
        <v>0</v>
      </c>
      <c r="G2" s="20"/>
      <c r="I2" s="15" t="s">
        <v>62</v>
      </c>
      <c r="M2" s="21" t="s">
        <v>130</v>
      </c>
      <c r="T2" s="2" t="s">
        <v>1</v>
      </c>
      <c r="X2" s="35" t="s">
        <v>1</v>
      </c>
    </row>
    <row r="3" spans="1:25" ht="21" x14ac:dyDescent="0.35">
      <c r="B3" s="2" t="s">
        <v>1</v>
      </c>
      <c r="I3" s="14" t="s">
        <v>70</v>
      </c>
      <c r="M3" s="22" t="s">
        <v>131</v>
      </c>
      <c r="T3" s="14" t="s">
        <v>213</v>
      </c>
      <c r="X3" s="36" t="s">
        <v>70</v>
      </c>
    </row>
    <row r="4" spans="1:25" ht="21" x14ac:dyDescent="0.35">
      <c r="A4" t="s">
        <v>2</v>
      </c>
      <c r="B4" s="3" t="s">
        <v>3</v>
      </c>
      <c r="I4" s="16" t="s">
        <v>129</v>
      </c>
      <c r="J4" t="str">
        <f>$C$5</f>
        <v xml:space="preserve">QUANTITY </v>
      </c>
      <c r="M4" s="23" t="s">
        <v>129</v>
      </c>
      <c r="N4" t="str">
        <f>$C$5</f>
        <v xml:space="preserve">QUANTITY </v>
      </c>
      <c r="T4" s="26" t="s">
        <v>179</v>
      </c>
      <c r="U4" t="str">
        <f>$C$5</f>
        <v xml:space="preserve">QUANTITY </v>
      </c>
      <c r="X4" s="12" t="s">
        <v>3</v>
      </c>
    </row>
    <row r="5" spans="1:25" x14ac:dyDescent="0.25">
      <c r="A5" t="s">
        <v>2</v>
      </c>
      <c r="B5" s="17" t="s">
        <v>4</v>
      </c>
      <c r="C5" t="s">
        <v>71</v>
      </c>
      <c r="I5" t="s">
        <v>63</v>
      </c>
      <c r="J5">
        <v>10</v>
      </c>
      <c r="K5" t="s">
        <v>2</v>
      </c>
      <c r="M5" t="s">
        <v>63</v>
      </c>
      <c r="N5">
        <v>1</v>
      </c>
      <c r="Q5" t="s">
        <v>180</v>
      </c>
      <c r="T5">
        <v>3</v>
      </c>
      <c r="U5">
        <v>8</v>
      </c>
      <c r="X5" t="s">
        <v>223</v>
      </c>
      <c r="Y5">
        <v>2</v>
      </c>
    </row>
    <row r="6" spans="1:25" x14ac:dyDescent="0.25">
      <c r="B6" t="s">
        <v>5</v>
      </c>
      <c r="C6">
        <v>4</v>
      </c>
      <c r="D6" t="s">
        <v>2</v>
      </c>
      <c r="I6" t="s">
        <v>64</v>
      </c>
      <c r="J6">
        <v>6</v>
      </c>
      <c r="M6" t="s">
        <v>64</v>
      </c>
      <c r="N6">
        <v>8</v>
      </c>
      <c r="T6">
        <v>4</v>
      </c>
      <c r="U6">
        <v>8</v>
      </c>
      <c r="X6" t="s">
        <v>316</v>
      </c>
      <c r="Y6">
        <v>2</v>
      </c>
    </row>
    <row r="7" spans="1:25" x14ac:dyDescent="0.25">
      <c r="A7" t="s">
        <v>2</v>
      </c>
      <c r="B7" t="s">
        <v>6</v>
      </c>
      <c r="C7">
        <v>4</v>
      </c>
      <c r="I7" t="s">
        <v>65</v>
      </c>
      <c r="J7">
        <v>6</v>
      </c>
      <c r="M7" t="s">
        <v>65</v>
      </c>
      <c r="N7">
        <v>4</v>
      </c>
      <c r="T7">
        <v>5</v>
      </c>
      <c r="U7">
        <v>7</v>
      </c>
      <c r="X7" t="s">
        <v>317</v>
      </c>
      <c r="Y7">
        <v>1</v>
      </c>
    </row>
    <row r="8" spans="1:25" x14ac:dyDescent="0.25">
      <c r="A8" t="s">
        <v>2</v>
      </c>
      <c r="B8" t="s">
        <v>7</v>
      </c>
      <c r="C8">
        <v>1</v>
      </c>
      <c r="I8" t="s">
        <v>66</v>
      </c>
      <c r="J8">
        <v>6</v>
      </c>
      <c r="M8" t="s">
        <v>66</v>
      </c>
      <c r="N8">
        <v>2</v>
      </c>
      <c r="T8">
        <v>6</v>
      </c>
      <c r="U8">
        <v>9</v>
      </c>
      <c r="X8" t="s">
        <v>318</v>
      </c>
      <c r="Y8">
        <v>1</v>
      </c>
    </row>
    <row r="9" spans="1:25" x14ac:dyDescent="0.25">
      <c r="A9" t="s">
        <v>2</v>
      </c>
      <c r="B9" t="s">
        <v>8</v>
      </c>
      <c r="C9">
        <v>2</v>
      </c>
      <c r="I9" t="s">
        <v>67</v>
      </c>
      <c r="J9">
        <v>4</v>
      </c>
      <c r="M9" t="s">
        <v>67</v>
      </c>
      <c r="T9">
        <v>6.15</v>
      </c>
      <c r="U9">
        <v>4</v>
      </c>
      <c r="X9" t="s">
        <v>319</v>
      </c>
      <c r="Y9">
        <v>1</v>
      </c>
    </row>
    <row r="10" spans="1:25" x14ac:dyDescent="0.25">
      <c r="A10" t="s">
        <v>2</v>
      </c>
      <c r="B10" t="s">
        <v>9</v>
      </c>
      <c r="C10">
        <v>0</v>
      </c>
      <c r="I10" t="s">
        <v>68</v>
      </c>
      <c r="J10">
        <v>6</v>
      </c>
      <c r="M10" t="s">
        <v>68</v>
      </c>
      <c r="N10">
        <v>3</v>
      </c>
      <c r="T10">
        <v>6.35</v>
      </c>
      <c r="U10">
        <v>5</v>
      </c>
      <c r="X10" t="s">
        <v>320</v>
      </c>
      <c r="Y10">
        <v>3</v>
      </c>
    </row>
    <row r="11" spans="1:25" x14ac:dyDescent="0.25">
      <c r="A11" t="s">
        <v>2</v>
      </c>
      <c r="B11" t="s">
        <v>10</v>
      </c>
      <c r="C11">
        <v>0</v>
      </c>
      <c r="I11" t="s">
        <v>69</v>
      </c>
      <c r="J11">
        <v>6</v>
      </c>
      <c r="M11" t="s">
        <v>69</v>
      </c>
      <c r="N11">
        <v>2</v>
      </c>
      <c r="T11">
        <v>5.62</v>
      </c>
      <c r="U11">
        <v>1</v>
      </c>
      <c r="X11" t="s">
        <v>321</v>
      </c>
      <c r="Y11">
        <v>1</v>
      </c>
    </row>
    <row r="12" spans="1:25" x14ac:dyDescent="0.25">
      <c r="A12" t="s">
        <v>2</v>
      </c>
      <c r="B12" t="s">
        <v>11</v>
      </c>
      <c r="C12">
        <v>2</v>
      </c>
      <c r="I12" t="s">
        <v>76</v>
      </c>
      <c r="J12">
        <v>4</v>
      </c>
      <c r="M12" t="s">
        <v>76</v>
      </c>
      <c r="N12">
        <v>1</v>
      </c>
      <c r="T12">
        <v>5.0999999999999996</v>
      </c>
      <c r="U12">
        <v>1</v>
      </c>
      <c r="X12" t="s">
        <v>270</v>
      </c>
      <c r="Y12">
        <v>1</v>
      </c>
    </row>
    <row r="13" spans="1:25" x14ac:dyDescent="0.25">
      <c r="A13" t="s">
        <v>2</v>
      </c>
      <c r="B13" t="s">
        <v>12</v>
      </c>
      <c r="C13">
        <v>0</v>
      </c>
      <c r="I13" t="s">
        <v>77</v>
      </c>
      <c r="J13">
        <v>1</v>
      </c>
      <c r="M13" s="18" t="s">
        <v>78</v>
      </c>
      <c r="T13">
        <v>7.1</v>
      </c>
      <c r="U13">
        <v>1</v>
      </c>
      <c r="X13" t="s">
        <v>3</v>
      </c>
    </row>
    <row r="14" spans="1:25" x14ac:dyDescent="0.25">
      <c r="A14" t="s">
        <v>2</v>
      </c>
      <c r="B14" t="s">
        <v>13</v>
      </c>
      <c r="C14">
        <v>0</v>
      </c>
      <c r="I14" s="18" t="s">
        <v>78</v>
      </c>
      <c r="M14" t="s">
        <v>80</v>
      </c>
      <c r="N14">
        <v>2</v>
      </c>
      <c r="T14">
        <v>6.13</v>
      </c>
      <c r="U14">
        <v>2</v>
      </c>
      <c r="X14" t="s">
        <v>322</v>
      </c>
      <c r="Y14">
        <v>1</v>
      </c>
    </row>
    <row r="15" spans="1:25" x14ac:dyDescent="0.25">
      <c r="A15" t="s">
        <v>2</v>
      </c>
      <c r="B15" t="s">
        <v>14</v>
      </c>
      <c r="C15">
        <v>1</v>
      </c>
      <c r="I15" t="s">
        <v>79</v>
      </c>
      <c r="J15">
        <v>14</v>
      </c>
      <c r="M15" t="s">
        <v>132</v>
      </c>
      <c r="N15">
        <v>8</v>
      </c>
      <c r="T15">
        <v>4.13</v>
      </c>
      <c r="U15">
        <v>1</v>
      </c>
      <c r="X15" t="s">
        <v>323</v>
      </c>
      <c r="Y15">
        <v>1</v>
      </c>
    </row>
    <row r="16" spans="1:25" x14ac:dyDescent="0.25">
      <c r="A16" t="s">
        <v>2</v>
      </c>
      <c r="B16" t="s">
        <v>15</v>
      </c>
      <c r="C16">
        <v>1</v>
      </c>
      <c r="I16" t="s">
        <v>80</v>
      </c>
      <c r="J16">
        <v>18</v>
      </c>
      <c r="M16" t="s">
        <v>81</v>
      </c>
      <c r="N16">
        <v>6</v>
      </c>
      <c r="T16">
        <v>6.3</v>
      </c>
      <c r="U16">
        <v>3</v>
      </c>
      <c r="X16" t="s">
        <v>324</v>
      </c>
      <c r="Y16">
        <v>2</v>
      </c>
    </row>
    <row r="17" spans="1:25" x14ac:dyDescent="0.25">
      <c r="B17" t="s">
        <v>16</v>
      </c>
      <c r="C17">
        <v>1</v>
      </c>
      <c r="E17" t="s">
        <v>2</v>
      </c>
      <c r="I17" t="s">
        <v>132</v>
      </c>
      <c r="J17">
        <v>12</v>
      </c>
      <c r="M17" t="s">
        <v>82</v>
      </c>
      <c r="N17">
        <v>4</v>
      </c>
      <c r="T17">
        <v>6.66</v>
      </c>
      <c r="U17">
        <v>2</v>
      </c>
      <c r="X17" t="s">
        <v>325</v>
      </c>
      <c r="Y17">
        <v>1</v>
      </c>
    </row>
    <row r="18" spans="1:25" x14ac:dyDescent="0.25">
      <c r="A18" t="s">
        <v>2</v>
      </c>
      <c r="B18" s="4" t="s">
        <v>17</v>
      </c>
      <c r="C18" t="s">
        <v>2</v>
      </c>
      <c r="I18" t="s">
        <v>81</v>
      </c>
      <c r="J18">
        <v>21</v>
      </c>
      <c r="M18" t="s">
        <v>83</v>
      </c>
      <c r="N18">
        <v>3</v>
      </c>
      <c r="T18">
        <v>7.34</v>
      </c>
      <c r="U18">
        <v>3</v>
      </c>
      <c r="X18" t="s">
        <v>326</v>
      </c>
      <c r="Y18">
        <v>3</v>
      </c>
    </row>
    <row r="19" spans="1:25" x14ac:dyDescent="0.25">
      <c r="B19" t="s">
        <v>56</v>
      </c>
      <c r="C19">
        <v>5</v>
      </c>
      <c r="I19" t="s">
        <v>82</v>
      </c>
      <c r="J19">
        <v>21</v>
      </c>
      <c r="M19" t="s">
        <v>84</v>
      </c>
      <c r="N19">
        <v>6</v>
      </c>
      <c r="T19">
        <v>5.62</v>
      </c>
      <c r="U19">
        <v>1</v>
      </c>
      <c r="X19" t="s">
        <v>327</v>
      </c>
      <c r="Y19">
        <v>2</v>
      </c>
    </row>
    <row r="20" spans="1:25" x14ac:dyDescent="0.25">
      <c r="B20" t="s">
        <v>55</v>
      </c>
      <c r="C20">
        <v>5</v>
      </c>
      <c r="I20" t="s">
        <v>83</v>
      </c>
      <c r="J20">
        <v>9</v>
      </c>
      <c r="M20" s="13" t="s">
        <v>133</v>
      </c>
      <c r="T20">
        <v>5.03</v>
      </c>
      <c r="U20">
        <v>2</v>
      </c>
      <c r="X20" t="s">
        <v>313</v>
      </c>
      <c r="Y20">
        <v>1</v>
      </c>
    </row>
    <row r="21" spans="1:25" x14ac:dyDescent="0.25">
      <c r="B21" t="s">
        <v>54</v>
      </c>
      <c r="C21">
        <v>6</v>
      </c>
      <c r="I21" t="s">
        <v>84</v>
      </c>
      <c r="J21">
        <v>9</v>
      </c>
      <c r="M21" t="s">
        <v>134</v>
      </c>
      <c r="N21">
        <v>1</v>
      </c>
      <c r="T21">
        <v>5.2</v>
      </c>
      <c r="U21">
        <v>2</v>
      </c>
      <c r="X21" t="s">
        <v>226</v>
      </c>
      <c r="Y21">
        <v>1</v>
      </c>
    </row>
    <row r="22" spans="1:25" x14ac:dyDescent="0.25">
      <c r="B22" t="s">
        <v>53</v>
      </c>
      <c r="C22">
        <v>3</v>
      </c>
      <c r="I22" s="13" t="s">
        <v>95</v>
      </c>
      <c r="M22" t="s">
        <v>85</v>
      </c>
      <c r="N22">
        <v>1</v>
      </c>
      <c r="T22">
        <v>7.62</v>
      </c>
      <c r="U22">
        <v>1</v>
      </c>
      <c r="X22" t="s">
        <v>328</v>
      </c>
      <c r="Y22">
        <v>1</v>
      </c>
    </row>
    <row r="23" spans="1:25" x14ac:dyDescent="0.25">
      <c r="B23" t="s">
        <v>52</v>
      </c>
      <c r="C23">
        <v>1</v>
      </c>
      <c r="I23" t="s">
        <v>85</v>
      </c>
      <c r="J23">
        <v>1</v>
      </c>
      <c r="M23" t="s">
        <v>86</v>
      </c>
      <c r="N23">
        <v>1</v>
      </c>
      <c r="T23">
        <v>7.35</v>
      </c>
      <c r="U23">
        <v>3</v>
      </c>
      <c r="X23" t="s">
        <v>329</v>
      </c>
      <c r="Y23">
        <v>3</v>
      </c>
    </row>
    <row r="24" spans="1:25" x14ac:dyDescent="0.25">
      <c r="B24" t="s">
        <v>51</v>
      </c>
      <c r="C24">
        <v>2</v>
      </c>
      <c r="I24" t="s">
        <v>86</v>
      </c>
      <c r="J24">
        <v>1</v>
      </c>
      <c r="M24" t="s">
        <v>87</v>
      </c>
      <c r="N24">
        <v>2</v>
      </c>
      <c r="T24">
        <v>7.31</v>
      </c>
      <c r="U24">
        <v>1</v>
      </c>
      <c r="X24" t="s">
        <v>330</v>
      </c>
      <c r="Y24">
        <v>2</v>
      </c>
    </row>
    <row r="25" spans="1:25" x14ac:dyDescent="0.25">
      <c r="B25" t="s">
        <v>50</v>
      </c>
      <c r="C25">
        <v>3</v>
      </c>
      <c r="I25" t="s">
        <v>87</v>
      </c>
      <c r="J25">
        <v>1</v>
      </c>
      <c r="M25" t="s">
        <v>88</v>
      </c>
      <c r="N25">
        <v>1</v>
      </c>
      <c r="T25" t="s">
        <v>181</v>
      </c>
      <c r="U25">
        <v>1</v>
      </c>
      <c r="X25" t="s">
        <v>331</v>
      </c>
      <c r="Y25">
        <v>1</v>
      </c>
    </row>
    <row r="26" spans="1:25" x14ac:dyDescent="0.25">
      <c r="B26" t="s">
        <v>49</v>
      </c>
      <c r="C26">
        <v>1</v>
      </c>
      <c r="H26" t="s">
        <v>2</v>
      </c>
      <c r="I26" t="s">
        <v>88</v>
      </c>
      <c r="J26">
        <v>2</v>
      </c>
      <c r="M26" t="s">
        <v>135</v>
      </c>
      <c r="N26">
        <v>1</v>
      </c>
      <c r="T26">
        <v>6.03</v>
      </c>
      <c r="U26">
        <v>1</v>
      </c>
      <c r="X26" t="s">
        <v>332</v>
      </c>
      <c r="Y26">
        <v>1</v>
      </c>
    </row>
    <row r="27" spans="1:25" x14ac:dyDescent="0.25">
      <c r="B27" s="5" t="s">
        <v>18</v>
      </c>
      <c r="H27" t="s">
        <v>2</v>
      </c>
      <c r="I27" t="s">
        <v>96</v>
      </c>
      <c r="J27" t="s">
        <v>128</v>
      </c>
      <c r="M27" t="s">
        <v>96</v>
      </c>
      <c r="N27">
        <v>3</v>
      </c>
      <c r="T27">
        <v>5.31</v>
      </c>
      <c r="U27">
        <v>2</v>
      </c>
      <c r="X27" t="s">
        <v>333</v>
      </c>
      <c r="Y27">
        <v>2</v>
      </c>
    </row>
    <row r="28" spans="1:25" x14ac:dyDescent="0.25">
      <c r="B28" t="s">
        <v>48</v>
      </c>
      <c r="C28">
        <v>8</v>
      </c>
      <c r="H28" t="s">
        <v>2</v>
      </c>
      <c r="I28" t="s">
        <v>90</v>
      </c>
      <c r="J28">
        <v>4</v>
      </c>
      <c r="M28" t="s">
        <v>136</v>
      </c>
      <c r="N28">
        <v>1</v>
      </c>
      <c r="T28">
        <v>8.1300000000000008</v>
      </c>
      <c r="U28">
        <v>2</v>
      </c>
      <c r="X28" t="s">
        <v>334</v>
      </c>
      <c r="Y28">
        <v>4</v>
      </c>
    </row>
    <row r="29" spans="1:25" x14ac:dyDescent="0.25">
      <c r="B29" t="s">
        <v>47</v>
      </c>
      <c r="C29">
        <v>8</v>
      </c>
      <c r="H29" t="s">
        <v>2</v>
      </c>
      <c r="I29" t="s">
        <v>89</v>
      </c>
      <c r="J29">
        <v>4</v>
      </c>
      <c r="M29" t="s">
        <v>137</v>
      </c>
      <c r="N29">
        <v>1</v>
      </c>
      <c r="T29">
        <v>8.31</v>
      </c>
      <c r="U29">
        <v>1</v>
      </c>
      <c r="X29" t="s">
        <v>335</v>
      </c>
      <c r="Y29">
        <v>1</v>
      </c>
    </row>
    <row r="30" spans="1:25" x14ac:dyDescent="0.25">
      <c r="B30" t="s">
        <v>46</v>
      </c>
      <c r="C30">
        <v>7</v>
      </c>
      <c r="H30" t="s">
        <v>2</v>
      </c>
      <c r="I30" t="s">
        <v>97</v>
      </c>
      <c r="J30">
        <v>5</v>
      </c>
      <c r="M30" t="s">
        <v>138</v>
      </c>
      <c r="N30">
        <v>1</v>
      </c>
      <c r="T30">
        <v>7.1</v>
      </c>
      <c r="U30">
        <v>1</v>
      </c>
      <c r="X30" t="s">
        <v>336</v>
      </c>
      <c r="Y30">
        <v>1</v>
      </c>
    </row>
    <row r="31" spans="1:25" x14ac:dyDescent="0.25">
      <c r="B31" s="6" t="s">
        <v>19</v>
      </c>
      <c r="H31" t="s">
        <v>2</v>
      </c>
      <c r="I31" t="s">
        <v>98</v>
      </c>
      <c r="J31">
        <v>1</v>
      </c>
      <c r="M31" t="s">
        <v>139</v>
      </c>
      <c r="N31">
        <v>1</v>
      </c>
      <c r="T31">
        <v>10.1</v>
      </c>
      <c r="U31">
        <v>1</v>
      </c>
      <c r="X31" t="s">
        <v>306</v>
      </c>
      <c r="Y31">
        <v>1</v>
      </c>
    </row>
    <row r="32" spans="1:25" ht="21" x14ac:dyDescent="0.35">
      <c r="B32" t="s">
        <v>44</v>
      </c>
      <c r="C32">
        <v>13</v>
      </c>
      <c r="I32" t="s">
        <v>99</v>
      </c>
      <c r="J32">
        <v>1</v>
      </c>
      <c r="M32" s="19" t="s">
        <v>91</v>
      </c>
      <c r="T32">
        <v>8.1</v>
      </c>
      <c r="U32">
        <v>2</v>
      </c>
      <c r="X32" s="27" t="s">
        <v>192</v>
      </c>
    </row>
    <row r="33" spans="2:25" x14ac:dyDescent="0.25">
      <c r="B33" t="s">
        <v>45</v>
      </c>
      <c r="C33">
        <v>6</v>
      </c>
      <c r="I33" s="20" t="s">
        <v>100</v>
      </c>
      <c r="J33">
        <v>1</v>
      </c>
      <c r="M33" t="s">
        <v>92</v>
      </c>
      <c r="N33">
        <v>12</v>
      </c>
      <c r="T33">
        <v>8.07</v>
      </c>
      <c r="U33">
        <v>1</v>
      </c>
      <c r="X33" s="6" t="s">
        <v>351</v>
      </c>
      <c r="Y33" t="s">
        <v>2</v>
      </c>
    </row>
    <row r="34" spans="2:25" x14ac:dyDescent="0.25">
      <c r="B34" s="25" t="s">
        <v>178</v>
      </c>
      <c r="C34">
        <v>1</v>
      </c>
      <c r="I34" s="20" t="s">
        <v>101</v>
      </c>
      <c r="J34">
        <v>1</v>
      </c>
      <c r="M34" t="s">
        <v>93</v>
      </c>
      <c r="N34">
        <v>2</v>
      </c>
      <c r="T34">
        <v>8.3000000000000007</v>
      </c>
      <c r="U34">
        <v>1</v>
      </c>
      <c r="X34" s="20" t="s">
        <v>337</v>
      </c>
      <c r="Y34">
        <v>4</v>
      </c>
    </row>
    <row r="35" spans="2:25" x14ac:dyDescent="0.25">
      <c r="B35" s="7" t="s">
        <v>20</v>
      </c>
      <c r="I35" s="19" t="s">
        <v>91</v>
      </c>
      <c r="M35" t="s">
        <v>94</v>
      </c>
      <c r="N35">
        <v>3</v>
      </c>
      <c r="T35">
        <v>8.1999999999999993</v>
      </c>
      <c r="U35">
        <v>1</v>
      </c>
      <c r="X35" t="s">
        <v>185</v>
      </c>
      <c r="Y35">
        <v>2</v>
      </c>
    </row>
    <row r="36" spans="2:25" x14ac:dyDescent="0.25">
      <c r="B36" t="s">
        <v>43</v>
      </c>
      <c r="C36">
        <v>4</v>
      </c>
      <c r="I36" t="s">
        <v>92</v>
      </c>
      <c r="J36">
        <v>30</v>
      </c>
      <c r="M36" t="s">
        <v>103</v>
      </c>
      <c r="N36">
        <v>3</v>
      </c>
      <c r="T36">
        <v>8.11</v>
      </c>
      <c r="U36">
        <v>1</v>
      </c>
      <c r="X36" t="s">
        <v>184</v>
      </c>
      <c r="Y36">
        <v>4</v>
      </c>
    </row>
    <row r="37" spans="2:25" x14ac:dyDescent="0.25">
      <c r="B37" t="s">
        <v>42</v>
      </c>
      <c r="C37">
        <v>4</v>
      </c>
      <c r="I37" t="s">
        <v>93</v>
      </c>
      <c r="J37">
        <v>9</v>
      </c>
      <c r="M37" t="s">
        <v>140</v>
      </c>
      <c r="N37">
        <v>3</v>
      </c>
      <c r="T37">
        <v>5.35</v>
      </c>
      <c r="U37">
        <v>3</v>
      </c>
      <c r="X37" t="s">
        <v>196</v>
      </c>
      <c r="Y37">
        <v>3</v>
      </c>
    </row>
    <row r="38" spans="2:25" x14ac:dyDescent="0.25">
      <c r="B38" s="8" t="s">
        <v>21</v>
      </c>
      <c r="I38" t="s">
        <v>94</v>
      </c>
      <c r="J38">
        <v>38</v>
      </c>
      <c r="M38" t="s">
        <v>141</v>
      </c>
      <c r="N38">
        <v>1</v>
      </c>
      <c r="T38">
        <v>0</v>
      </c>
      <c r="U38">
        <v>2</v>
      </c>
      <c r="X38" t="s">
        <v>338</v>
      </c>
      <c r="Y38">
        <v>2</v>
      </c>
    </row>
    <row r="39" spans="2:25" x14ac:dyDescent="0.25">
      <c r="B39" t="s">
        <v>41</v>
      </c>
      <c r="C39">
        <v>1</v>
      </c>
      <c r="I39" t="s">
        <v>102</v>
      </c>
      <c r="M39" s="11" t="s">
        <v>104</v>
      </c>
      <c r="T39">
        <v>10.02</v>
      </c>
      <c r="U39">
        <v>1</v>
      </c>
      <c r="X39" s="28" t="s">
        <v>339</v>
      </c>
      <c r="Y39">
        <v>3</v>
      </c>
    </row>
    <row r="40" spans="2:25" x14ac:dyDescent="0.25">
      <c r="B40" t="s">
        <v>40</v>
      </c>
      <c r="C40">
        <v>1</v>
      </c>
      <c r="I40" t="s">
        <v>103</v>
      </c>
      <c r="J40">
        <v>28</v>
      </c>
      <c r="M40" t="s">
        <v>106</v>
      </c>
      <c r="N40">
        <v>1</v>
      </c>
      <c r="T40">
        <v>5.34</v>
      </c>
      <c r="U40">
        <v>4</v>
      </c>
      <c r="X40" s="37" t="s">
        <v>340</v>
      </c>
      <c r="Y40">
        <v>2</v>
      </c>
    </row>
    <row r="41" spans="2:25" x14ac:dyDescent="0.25">
      <c r="B41" s="10" t="s">
        <v>22</v>
      </c>
      <c r="I41" s="11" t="s">
        <v>104</v>
      </c>
      <c r="M41" s="24" t="s">
        <v>177</v>
      </c>
      <c r="T41">
        <v>5.2</v>
      </c>
      <c r="U41">
        <v>1</v>
      </c>
      <c r="X41" s="28" t="s">
        <v>341</v>
      </c>
      <c r="Y41">
        <v>2</v>
      </c>
    </row>
    <row r="42" spans="2:25" x14ac:dyDescent="0.25">
      <c r="B42" t="s">
        <v>39</v>
      </c>
      <c r="C42">
        <v>6</v>
      </c>
      <c r="I42" t="s">
        <v>105</v>
      </c>
      <c r="J42">
        <v>2</v>
      </c>
      <c r="M42" t="s">
        <v>108</v>
      </c>
      <c r="N42">
        <v>3</v>
      </c>
      <c r="T42">
        <v>6.6</v>
      </c>
      <c r="U42">
        <v>1</v>
      </c>
      <c r="X42" s="28" t="s">
        <v>342</v>
      </c>
      <c r="Y42">
        <v>2</v>
      </c>
    </row>
    <row r="43" spans="2:25" x14ac:dyDescent="0.25">
      <c r="B43" s="9" t="s">
        <v>23</v>
      </c>
      <c r="I43" t="s">
        <v>106</v>
      </c>
      <c r="J43">
        <v>2</v>
      </c>
      <c r="M43" t="s">
        <v>142</v>
      </c>
      <c r="N43">
        <v>7</v>
      </c>
      <c r="T43">
        <v>102</v>
      </c>
      <c r="U43">
        <v>2</v>
      </c>
      <c r="X43" s="28" t="s">
        <v>343</v>
      </c>
      <c r="Y43">
        <v>1</v>
      </c>
    </row>
    <row r="44" spans="2:25" x14ac:dyDescent="0.25">
      <c r="B44" t="s">
        <v>38</v>
      </c>
      <c r="C44">
        <v>7</v>
      </c>
      <c r="I44" s="24" t="s">
        <v>177</v>
      </c>
      <c r="M44" t="s">
        <v>107</v>
      </c>
      <c r="N44">
        <v>4</v>
      </c>
      <c r="T44">
        <v>101</v>
      </c>
      <c r="U44">
        <v>1</v>
      </c>
      <c r="X44" s="28" t="s">
        <v>344</v>
      </c>
      <c r="Y44">
        <v>2</v>
      </c>
    </row>
    <row r="45" spans="2:25" x14ac:dyDescent="0.25">
      <c r="B45" t="s">
        <v>37</v>
      </c>
      <c r="C45">
        <v>9</v>
      </c>
      <c r="I45" t="s">
        <v>107</v>
      </c>
      <c r="J45">
        <v>1</v>
      </c>
      <c r="M45" t="s">
        <v>109</v>
      </c>
      <c r="N45" t="s">
        <v>143</v>
      </c>
      <c r="T45">
        <v>100</v>
      </c>
      <c r="U45">
        <v>2</v>
      </c>
      <c r="X45" s="28" t="s">
        <v>345</v>
      </c>
      <c r="Y45">
        <v>3</v>
      </c>
    </row>
    <row r="46" spans="2:25" x14ac:dyDescent="0.25">
      <c r="B46" t="s">
        <v>36</v>
      </c>
      <c r="C46">
        <v>8</v>
      </c>
      <c r="I46" t="s">
        <v>108</v>
      </c>
      <c r="J46">
        <v>22</v>
      </c>
      <c r="M46" t="s">
        <v>144</v>
      </c>
      <c r="N46">
        <v>2</v>
      </c>
      <c r="T46">
        <v>5.5</v>
      </c>
      <c r="U46">
        <v>1</v>
      </c>
      <c r="X46" s="28" t="s">
        <v>346</v>
      </c>
      <c r="Y46">
        <v>3</v>
      </c>
    </row>
    <row r="47" spans="2:25" x14ac:dyDescent="0.25">
      <c r="B47" s="11" t="s">
        <v>24</v>
      </c>
      <c r="I47" t="s">
        <v>109</v>
      </c>
      <c r="J47" t="s">
        <v>110</v>
      </c>
      <c r="M47" t="s">
        <v>145</v>
      </c>
      <c r="N47">
        <v>3</v>
      </c>
      <c r="T47">
        <v>11.1</v>
      </c>
      <c r="U47">
        <v>1</v>
      </c>
      <c r="X47" s="39" t="s">
        <v>350</v>
      </c>
    </row>
    <row r="48" spans="2:25" x14ac:dyDescent="0.25">
      <c r="B48" t="s">
        <v>35</v>
      </c>
      <c r="C48">
        <v>1</v>
      </c>
      <c r="I48" t="s">
        <v>111</v>
      </c>
      <c r="J48">
        <v>3</v>
      </c>
      <c r="M48" t="s">
        <v>113</v>
      </c>
      <c r="N48">
        <v>2</v>
      </c>
      <c r="T48">
        <v>7.03</v>
      </c>
      <c r="U48">
        <v>1</v>
      </c>
      <c r="X48" s="37" t="s">
        <v>185</v>
      </c>
      <c r="Y48">
        <v>5</v>
      </c>
    </row>
    <row r="49" spans="2:25" x14ac:dyDescent="0.25">
      <c r="B49" t="s">
        <v>34</v>
      </c>
      <c r="C49">
        <v>2</v>
      </c>
      <c r="I49" t="s">
        <v>75</v>
      </c>
      <c r="J49">
        <v>5</v>
      </c>
      <c r="M49" t="s">
        <v>114</v>
      </c>
      <c r="N49">
        <v>2</v>
      </c>
      <c r="T49">
        <v>11.3</v>
      </c>
      <c r="U49">
        <v>1</v>
      </c>
      <c r="X49" s="37" t="s">
        <v>184</v>
      </c>
      <c r="Y49">
        <v>6</v>
      </c>
    </row>
    <row r="50" spans="2:25" x14ac:dyDescent="0.25">
      <c r="B50" t="s">
        <v>33</v>
      </c>
      <c r="C50">
        <v>2</v>
      </c>
      <c r="I50" t="s">
        <v>112</v>
      </c>
      <c r="J50">
        <v>1</v>
      </c>
      <c r="M50" t="s">
        <v>146</v>
      </c>
      <c r="N50">
        <v>2</v>
      </c>
      <c r="T50" s="11" t="s">
        <v>182</v>
      </c>
      <c r="X50" s="37" t="s">
        <v>337</v>
      </c>
      <c r="Y50">
        <v>6</v>
      </c>
    </row>
    <row r="51" spans="2:25" x14ac:dyDescent="0.25">
      <c r="B51" t="s">
        <v>32</v>
      </c>
      <c r="C51">
        <v>1</v>
      </c>
      <c r="I51" t="s">
        <v>113</v>
      </c>
      <c r="J51">
        <v>3</v>
      </c>
      <c r="M51" t="s">
        <v>147</v>
      </c>
      <c r="N51">
        <v>1</v>
      </c>
      <c r="T51" t="s">
        <v>183</v>
      </c>
      <c r="X51" s="28" t="s">
        <v>196</v>
      </c>
      <c r="Y51">
        <v>8</v>
      </c>
    </row>
    <row r="52" spans="2:25" x14ac:dyDescent="0.25">
      <c r="B52" t="s">
        <v>30</v>
      </c>
      <c r="C52">
        <v>1</v>
      </c>
      <c r="I52" t="s">
        <v>114</v>
      </c>
      <c r="J52">
        <v>30</v>
      </c>
      <c r="M52" t="s">
        <v>111</v>
      </c>
      <c r="N52">
        <v>2</v>
      </c>
      <c r="T52" t="s">
        <v>184</v>
      </c>
      <c r="U52">
        <v>3</v>
      </c>
      <c r="X52" s="37" t="s">
        <v>358</v>
      </c>
      <c r="Y52">
        <v>3</v>
      </c>
    </row>
    <row r="53" spans="2:25" x14ac:dyDescent="0.25">
      <c r="B53" t="s">
        <v>31</v>
      </c>
      <c r="C53">
        <v>1</v>
      </c>
      <c r="I53" t="s">
        <v>115</v>
      </c>
      <c r="J53">
        <v>11</v>
      </c>
      <c r="M53" t="s">
        <v>75</v>
      </c>
      <c r="N53">
        <v>1</v>
      </c>
      <c r="T53">
        <v>4</v>
      </c>
      <c r="U53">
        <v>2</v>
      </c>
      <c r="X53" s="28" t="s">
        <v>352</v>
      </c>
      <c r="Y53">
        <v>2</v>
      </c>
    </row>
    <row r="54" spans="2:25" x14ac:dyDescent="0.25">
      <c r="B54" t="s">
        <v>29</v>
      </c>
      <c r="C54">
        <v>1</v>
      </c>
      <c r="I54" t="s">
        <v>116</v>
      </c>
      <c r="J54">
        <v>1</v>
      </c>
      <c r="M54" t="s">
        <v>148</v>
      </c>
      <c r="N54">
        <v>4</v>
      </c>
      <c r="T54" t="s">
        <v>185</v>
      </c>
      <c r="U54">
        <v>6</v>
      </c>
      <c r="X54" s="28" t="s">
        <v>353</v>
      </c>
      <c r="Y54">
        <v>2</v>
      </c>
    </row>
    <row r="55" spans="2:25" x14ac:dyDescent="0.25">
      <c r="B55" s="12" t="s">
        <v>25</v>
      </c>
      <c r="I55" t="s">
        <v>117</v>
      </c>
      <c r="J55">
        <v>1</v>
      </c>
      <c r="M55" t="s">
        <v>122</v>
      </c>
      <c r="N55">
        <v>16</v>
      </c>
      <c r="T55">
        <v>5.5</v>
      </c>
      <c r="U55">
        <v>3</v>
      </c>
      <c r="X55" s="28" t="s">
        <v>354</v>
      </c>
      <c r="Y55">
        <v>1</v>
      </c>
    </row>
    <row r="56" spans="2:25" x14ac:dyDescent="0.25">
      <c r="B56" t="s">
        <v>26</v>
      </c>
      <c r="C56">
        <v>1</v>
      </c>
      <c r="I56" t="s">
        <v>118</v>
      </c>
      <c r="J56">
        <v>3</v>
      </c>
      <c r="M56" t="s">
        <v>149</v>
      </c>
      <c r="N56">
        <v>22</v>
      </c>
      <c r="T56">
        <v>5.35</v>
      </c>
      <c r="U56">
        <v>1</v>
      </c>
      <c r="X56" s="28" t="s">
        <v>355</v>
      </c>
      <c r="Y56">
        <v>1</v>
      </c>
    </row>
    <row r="57" spans="2:25" x14ac:dyDescent="0.25">
      <c r="B57" t="s">
        <v>27</v>
      </c>
      <c r="C57">
        <v>1</v>
      </c>
      <c r="I57" t="s">
        <v>119</v>
      </c>
      <c r="J57">
        <v>8</v>
      </c>
      <c r="M57" t="s">
        <v>150</v>
      </c>
      <c r="N57">
        <v>44</v>
      </c>
      <c r="T57">
        <v>5.15</v>
      </c>
      <c r="U57">
        <v>3</v>
      </c>
      <c r="X57" s="28" t="s">
        <v>356</v>
      </c>
      <c r="Y57">
        <v>3</v>
      </c>
    </row>
    <row r="58" spans="2:25" x14ac:dyDescent="0.25">
      <c r="B58" t="s">
        <v>28</v>
      </c>
      <c r="C58">
        <v>1</v>
      </c>
      <c r="I58" t="s">
        <v>73</v>
      </c>
      <c r="J58">
        <v>1</v>
      </c>
      <c r="M58" t="s">
        <v>151</v>
      </c>
      <c r="N58">
        <v>2</v>
      </c>
      <c r="T58">
        <v>6</v>
      </c>
      <c r="U58">
        <v>2</v>
      </c>
      <c r="X58" s="28" t="s">
        <v>357</v>
      </c>
      <c r="Y58">
        <v>2</v>
      </c>
    </row>
    <row r="59" spans="2:25" x14ac:dyDescent="0.25">
      <c r="B59" s="13" t="s">
        <v>57</v>
      </c>
      <c r="I59" t="s">
        <v>120</v>
      </c>
      <c r="J59">
        <v>1</v>
      </c>
      <c r="M59" t="s">
        <v>152</v>
      </c>
      <c r="N59">
        <v>3</v>
      </c>
      <c r="T59" t="s">
        <v>186</v>
      </c>
    </row>
    <row r="60" spans="2:25" x14ac:dyDescent="0.25">
      <c r="B60" t="s">
        <v>58</v>
      </c>
      <c r="C60">
        <v>1</v>
      </c>
      <c r="I60" t="s">
        <v>72</v>
      </c>
      <c r="J60">
        <v>2</v>
      </c>
      <c r="M60" t="s">
        <v>153</v>
      </c>
      <c r="N60">
        <v>6</v>
      </c>
      <c r="T60">
        <v>8.11</v>
      </c>
      <c r="U60">
        <v>2</v>
      </c>
    </row>
    <row r="61" spans="2:25" x14ac:dyDescent="0.25">
      <c r="B61" t="s">
        <v>59</v>
      </c>
      <c r="C61">
        <v>1</v>
      </c>
      <c r="I61" t="s">
        <v>121</v>
      </c>
      <c r="J61">
        <v>7</v>
      </c>
      <c r="M61" t="s">
        <v>154</v>
      </c>
      <c r="N61">
        <v>6</v>
      </c>
      <c r="T61" s="24" t="s">
        <v>187</v>
      </c>
    </row>
    <row r="62" spans="2:25" x14ac:dyDescent="0.25">
      <c r="B62" t="s">
        <v>60</v>
      </c>
      <c r="C62">
        <v>1</v>
      </c>
      <c r="I62" t="s">
        <v>122</v>
      </c>
      <c r="J62" t="s">
        <v>123</v>
      </c>
      <c r="M62" t="s">
        <v>155</v>
      </c>
      <c r="N62">
        <v>4</v>
      </c>
      <c r="T62" t="s">
        <v>188</v>
      </c>
      <c r="U62">
        <v>1</v>
      </c>
    </row>
    <row r="63" spans="2:25" x14ac:dyDescent="0.25">
      <c r="B63" t="s">
        <v>61</v>
      </c>
      <c r="C63">
        <v>1</v>
      </c>
      <c r="I63" t="s">
        <v>124</v>
      </c>
      <c r="J63" t="s">
        <v>125</v>
      </c>
      <c r="M63" t="s">
        <v>156</v>
      </c>
      <c r="N63">
        <v>2</v>
      </c>
      <c r="T63" t="s">
        <v>189</v>
      </c>
      <c r="U63">
        <v>2</v>
      </c>
    </row>
    <row r="64" spans="2:25" x14ac:dyDescent="0.25">
      <c r="I64" t="s">
        <v>149</v>
      </c>
      <c r="J64" t="s">
        <v>126</v>
      </c>
      <c r="M64" t="s">
        <v>74</v>
      </c>
      <c r="N64">
        <v>1</v>
      </c>
      <c r="T64" t="s">
        <v>190</v>
      </c>
      <c r="U64">
        <v>1</v>
      </c>
    </row>
    <row r="65" spans="9:21" x14ac:dyDescent="0.25">
      <c r="I65" t="s">
        <v>127</v>
      </c>
      <c r="J65">
        <v>1</v>
      </c>
      <c r="M65" t="s">
        <v>157</v>
      </c>
      <c r="N65">
        <v>2</v>
      </c>
      <c r="T65" t="s">
        <v>191</v>
      </c>
      <c r="U65">
        <v>1</v>
      </c>
    </row>
    <row r="66" spans="9:21" ht="21" x14ac:dyDescent="0.35">
      <c r="I66" t="s">
        <v>145</v>
      </c>
      <c r="J66">
        <v>2</v>
      </c>
      <c r="M66" t="s">
        <v>158</v>
      </c>
      <c r="N66">
        <v>2</v>
      </c>
      <c r="T66" s="27" t="s">
        <v>192</v>
      </c>
    </row>
    <row r="67" spans="9:21" x14ac:dyDescent="0.25">
      <c r="M67" t="s">
        <v>159</v>
      </c>
      <c r="N67">
        <v>1</v>
      </c>
      <c r="T67" t="s">
        <v>193</v>
      </c>
    </row>
    <row r="68" spans="9:21" x14ac:dyDescent="0.25">
      <c r="M68" t="s">
        <v>160</v>
      </c>
      <c r="N68">
        <v>1</v>
      </c>
      <c r="T68">
        <v>6.6</v>
      </c>
      <c r="U68">
        <v>3</v>
      </c>
    </row>
    <row r="69" spans="9:21" x14ac:dyDescent="0.25">
      <c r="M69" t="s">
        <v>161</v>
      </c>
      <c r="N69">
        <v>2</v>
      </c>
      <c r="T69">
        <v>0.11</v>
      </c>
      <c r="U69">
        <v>3</v>
      </c>
    </row>
    <row r="70" spans="9:21" x14ac:dyDescent="0.25">
      <c r="M70" t="s">
        <v>162</v>
      </c>
      <c r="N70">
        <v>1</v>
      </c>
      <c r="T70">
        <v>8.77</v>
      </c>
    </row>
    <row r="71" spans="9:21" x14ac:dyDescent="0.25">
      <c r="M71" t="s">
        <v>163</v>
      </c>
      <c r="N71">
        <v>1</v>
      </c>
      <c r="T71">
        <v>0.89</v>
      </c>
    </row>
    <row r="72" spans="9:21" x14ac:dyDescent="0.25">
      <c r="M72" t="s">
        <v>164</v>
      </c>
      <c r="N72">
        <v>1</v>
      </c>
      <c r="T72" t="s">
        <v>194</v>
      </c>
      <c r="U72">
        <v>2</v>
      </c>
    </row>
    <row r="73" spans="9:21" x14ac:dyDescent="0.25">
      <c r="M73" t="s">
        <v>165</v>
      </c>
      <c r="N73">
        <v>1</v>
      </c>
      <c r="T73">
        <v>0.22</v>
      </c>
    </row>
    <row r="74" spans="9:21" x14ac:dyDescent="0.25">
      <c r="M74" t="s">
        <v>166</v>
      </c>
      <c r="N74">
        <v>1</v>
      </c>
      <c r="T74">
        <v>9.98</v>
      </c>
      <c r="U74">
        <v>5</v>
      </c>
    </row>
    <row r="75" spans="9:21" x14ac:dyDescent="0.25">
      <c r="M75" t="s">
        <v>167</v>
      </c>
      <c r="N75">
        <v>2</v>
      </c>
      <c r="T75">
        <v>95.1</v>
      </c>
      <c r="U75">
        <v>2</v>
      </c>
    </row>
    <row r="76" spans="9:21" x14ac:dyDescent="0.25">
      <c r="M76" t="s">
        <v>168</v>
      </c>
      <c r="N76">
        <v>2</v>
      </c>
      <c r="T76">
        <v>4</v>
      </c>
      <c r="U76">
        <v>1</v>
      </c>
    </row>
    <row r="77" spans="9:21" x14ac:dyDescent="0.25">
      <c r="M77" t="s">
        <v>169</v>
      </c>
      <c r="N77">
        <v>2</v>
      </c>
      <c r="T77">
        <v>9.5500000000000007</v>
      </c>
      <c r="U77">
        <v>1</v>
      </c>
    </row>
    <row r="78" spans="9:21" x14ac:dyDescent="0.25">
      <c r="M78" t="s">
        <v>170</v>
      </c>
      <c r="N78">
        <v>2</v>
      </c>
      <c r="T78" t="s">
        <v>195</v>
      </c>
      <c r="U78">
        <v>1</v>
      </c>
    </row>
    <row r="79" spans="9:21" x14ac:dyDescent="0.25">
      <c r="M79" t="s">
        <v>171</v>
      </c>
      <c r="N79">
        <v>1</v>
      </c>
      <c r="T79">
        <v>0.33</v>
      </c>
      <c r="U79">
        <v>2</v>
      </c>
    </row>
    <row r="80" spans="9:21" x14ac:dyDescent="0.25">
      <c r="M80" t="s">
        <v>172</v>
      </c>
      <c r="N80">
        <v>2</v>
      </c>
      <c r="T80" t="s">
        <v>196</v>
      </c>
      <c r="U80">
        <v>1</v>
      </c>
    </row>
    <row r="81" spans="13:24" x14ac:dyDescent="0.25">
      <c r="M81" t="s">
        <v>173</v>
      </c>
      <c r="N81">
        <v>1</v>
      </c>
      <c r="T81">
        <v>6.99</v>
      </c>
      <c r="U81">
        <v>3</v>
      </c>
    </row>
    <row r="82" spans="13:24" x14ac:dyDescent="0.25">
      <c r="M82" t="s">
        <v>174</v>
      </c>
      <c r="N82">
        <v>1</v>
      </c>
      <c r="T82">
        <v>5.7</v>
      </c>
      <c r="U82">
        <v>5</v>
      </c>
    </row>
    <row r="83" spans="13:24" x14ac:dyDescent="0.25">
      <c r="M83" t="s">
        <v>175</v>
      </c>
      <c r="N83">
        <v>1</v>
      </c>
      <c r="T83">
        <v>5.99</v>
      </c>
      <c r="U83">
        <v>1</v>
      </c>
    </row>
    <row r="84" spans="13:24" x14ac:dyDescent="0.25">
      <c r="M84" t="s">
        <v>176</v>
      </c>
      <c r="N84">
        <v>2</v>
      </c>
      <c r="T84">
        <v>5.57</v>
      </c>
      <c r="U84">
        <v>1</v>
      </c>
    </row>
    <row r="85" spans="13:24" x14ac:dyDescent="0.25">
      <c r="M85" t="s">
        <v>72</v>
      </c>
      <c r="N85">
        <v>1</v>
      </c>
      <c r="T85" t="s">
        <v>197</v>
      </c>
      <c r="U85">
        <v>1</v>
      </c>
    </row>
    <row r="86" spans="13:24" x14ac:dyDescent="0.25">
      <c r="T86" s="8" t="s">
        <v>211</v>
      </c>
      <c r="X86" s="20"/>
    </row>
    <row r="87" spans="13:24" x14ac:dyDescent="0.25">
      <c r="T87">
        <v>12.1</v>
      </c>
      <c r="U87">
        <v>3</v>
      </c>
    </row>
    <row r="88" spans="13:24" x14ac:dyDescent="0.25">
      <c r="T88">
        <v>10.210000000000001</v>
      </c>
      <c r="U88">
        <v>2</v>
      </c>
    </row>
    <row r="89" spans="13:24" x14ac:dyDescent="0.25">
      <c r="T89">
        <v>10.49</v>
      </c>
      <c r="U89">
        <v>2</v>
      </c>
    </row>
    <row r="90" spans="13:24" x14ac:dyDescent="0.25">
      <c r="T90">
        <v>12.2</v>
      </c>
      <c r="U90">
        <v>4</v>
      </c>
    </row>
    <row r="91" spans="13:24" x14ac:dyDescent="0.25">
      <c r="T91">
        <v>12.19</v>
      </c>
      <c r="U91">
        <v>1</v>
      </c>
    </row>
    <row r="92" spans="13:24" x14ac:dyDescent="0.25">
      <c r="T92" s="6" t="s">
        <v>212</v>
      </c>
      <c r="X92" s="20"/>
    </row>
    <row r="93" spans="13:24" x14ac:dyDescent="0.25">
      <c r="T93" t="s">
        <v>185</v>
      </c>
      <c r="U93">
        <v>1</v>
      </c>
    </row>
    <row r="94" spans="13:24" x14ac:dyDescent="0.25">
      <c r="T94" s="28" t="s">
        <v>341</v>
      </c>
      <c r="U94">
        <v>2</v>
      </c>
    </row>
    <row r="95" spans="13:24" x14ac:dyDescent="0.25">
      <c r="T95" s="28" t="s">
        <v>347</v>
      </c>
      <c r="U95">
        <v>4</v>
      </c>
    </row>
    <row r="96" spans="13:24" x14ac:dyDescent="0.25">
      <c r="T96" t="s">
        <v>348</v>
      </c>
      <c r="U96">
        <v>1</v>
      </c>
    </row>
    <row r="97" spans="20:24" x14ac:dyDescent="0.25">
      <c r="T97" t="s">
        <v>198</v>
      </c>
      <c r="U97">
        <v>2</v>
      </c>
    </row>
    <row r="98" spans="20:24" x14ac:dyDescent="0.25">
      <c r="T98" s="29" t="s">
        <v>349</v>
      </c>
      <c r="U98">
        <v>1</v>
      </c>
    </row>
    <row r="99" spans="20:24" x14ac:dyDescent="0.25">
      <c r="T99" s="4" t="s">
        <v>199</v>
      </c>
      <c r="X99" s="20"/>
    </row>
    <row r="100" spans="20:24" x14ac:dyDescent="0.25">
      <c r="T100" s="28" t="s">
        <v>200</v>
      </c>
      <c r="U100">
        <v>3</v>
      </c>
      <c r="X100" s="28"/>
    </row>
    <row r="101" spans="20:24" x14ac:dyDescent="0.25">
      <c r="T101" t="s">
        <v>201</v>
      </c>
      <c r="U101">
        <v>3</v>
      </c>
    </row>
    <row r="102" spans="20:24" x14ac:dyDescent="0.25">
      <c r="T102" t="s">
        <v>202</v>
      </c>
      <c r="U102">
        <v>1</v>
      </c>
    </row>
    <row r="103" spans="20:24" x14ac:dyDescent="0.25">
      <c r="T103" t="s">
        <v>203</v>
      </c>
      <c r="U103">
        <v>1</v>
      </c>
    </row>
    <row r="104" spans="20:24" x14ac:dyDescent="0.25">
      <c r="T104" t="s">
        <v>204</v>
      </c>
      <c r="U104">
        <v>2</v>
      </c>
    </row>
    <row r="105" spans="20:24" x14ac:dyDescent="0.25">
      <c r="T105" s="13" t="s">
        <v>205</v>
      </c>
      <c r="X105" s="20"/>
    </row>
    <row r="106" spans="20:24" x14ac:dyDescent="0.25">
      <c r="T106" t="s">
        <v>206</v>
      </c>
      <c r="U106">
        <v>4</v>
      </c>
    </row>
    <row r="107" spans="20:24" x14ac:dyDescent="0.25">
      <c r="T107" t="s">
        <v>207</v>
      </c>
      <c r="U107">
        <v>4</v>
      </c>
    </row>
    <row r="108" spans="20:24" x14ac:dyDescent="0.25">
      <c r="T108" t="s">
        <v>208</v>
      </c>
      <c r="U108">
        <v>1</v>
      </c>
    </row>
    <row r="109" spans="20:24" x14ac:dyDescent="0.25">
      <c r="T109" t="s">
        <v>209</v>
      </c>
      <c r="U109">
        <v>3</v>
      </c>
    </row>
    <row r="110" spans="20:24" x14ac:dyDescent="0.25">
      <c r="T110" t="s">
        <v>210</v>
      </c>
      <c r="U110">
        <v>1</v>
      </c>
    </row>
    <row r="111" spans="20:24" x14ac:dyDescent="0.25">
      <c r="T111" s="8" t="s">
        <v>307</v>
      </c>
      <c r="X111" s="20"/>
    </row>
    <row r="112" spans="20:24" x14ac:dyDescent="0.25">
      <c r="T112" s="29" t="s">
        <v>216</v>
      </c>
      <c r="U112">
        <v>1</v>
      </c>
      <c r="X112" s="29"/>
    </row>
    <row r="113" spans="20:24" x14ac:dyDescent="0.25">
      <c r="T113" t="s">
        <v>217</v>
      </c>
      <c r="U113">
        <v>1</v>
      </c>
    </row>
    <row r="114" spans="20:24" x14ac:dyDescent="0.25">
      <c r="T114" t="s">
        <v>218</v>
      </c>
      <c r="U114">
        <v>1</v>
      </c>
    </row>
    <row r="115" spans="20:24" x14ac:dyDescent="0.25">
      <c r="T115" s="38" t="s">
        <v>214</v>
      </c>
    </row>
    <row r="116" spans="20:24" x14ac:dyDescent="0.25">
      <c r="T116" s="29" t="s">
        <v>216</v>
      </c>
      <c r="U116">
        <v>1</v>
      </c>
      <c r="X116" s="29"/>
    </row>
    <row r="117" spans="20:24" x14ac:dyDescent="0.25">
      <c r="T117" t="s">
        <v>219</v>
      </c>
      <c r="U117">
        <v>1</v>
      </c>
    </row>
    <row r="118" spans="20:24" x14ac:dyDescent="0.25">
      <c r="T118" s="18" t="s">
        <v>215</v>
      </c>
    </row>
    <row r="119" spans="20:24" x14ac:dyDescent="0.25">
      <c r="T119" s="29" t="s">
        <v>216</v>
      </c>
      <c r="U119">
        <v>1</v>
      </c>
      <c r="X119" s="29"/>
    </row>
    <row r="120" spans="20:24" x14ac:dyDescent="0.25">
      <c r="T120" t="s">
        <v>220</v>
      </c>
      <c r="U120">
        <v>2</v>
      </c>
    </row>
    <row r="121" spans="20:24" x14ac:dyDescent="0.25">
      <c r="T121" t="s">
        <v>221</v>
      </c>
      <c r="U121">
        <v>1</v>
      </c>
    </row>
    <row r="122" spans="20:24" x14ac:dyDescent="0.25">
      <c r="T122" s="30" t="s">
        <v>222</v>
      </c>
      <c r="X122" s="20"/>
    </row>
    <row r="123" spans="20:24" x14ac:dyDescent="0.25">
      <c r="T123" t="s">
        <v>223</v>
      </c>
    </row>
    <row r="124" spans="20:24" x14ac:dyDescent="0.25">
      <c r="T124" t="s">
        <v>224</v>
      </c>
    </row>
    <row r="125" spans="20:24" x14ac:dyDescent="0.25">
      <c r="T125" t="s">
        <v>225</v>
      </c>
    </row>
    <row r="126" spans="20:24" x14ac:dyDescent="0.25">
      <c r="T126" t="s">
        <v>226</v>
      </c>
    </row>
    <row r="127" spans="20:24" x14ac:dyDescent="0.25">
      <c r="T127" t="s">
        <v>227</v>
      </c>
    </row>
    <row r="128" spans="20:24" x14ac:dyDescent="0.25">
      <c r="T128" t="s">
        <v>228</v>
      </c>
    </row>
    <row r="129" spans="20:24" x14ac:dyDescent="0.25">
      <c r="T129" s="31" t="s">
        <v>229</v>
      </c>
      <c r="X129" s="20"/>
    </row>
    <row r="130" spans="20:24" x14ac:dyDescent="0.25">
      <c r="T130" t="s">
        <v>230</v>
      </c>
      <c r="U130">
        <v>3</v>
      </c>
    </row>
    <row r="131" spans="20:24" x14ac:dyDescent="0.25">
      <c r="T131" t="s">
        <v>231</v>
      </c>
      <c r="U131">
        <v>1</v>
      </c>
    </row>
    <row r="132" spans="20:24" x14ac:dyDescent="0.25">
      <c r="T132" t="s">
        <v>192</v>
      </c>
    </row>
    <row r="133" spans="20:24" x14ac:dyDescent="0.25">
      <c r="T133" t="s">
        <v>232</v>
      </c>
      <c r="U133">
        <v>1</v>
      </c>
    </row>
    <row r="134" spans="20:24" x14ac:dyDescent="0.25">
      <c r="T134" t="s">
        <v>233</v>
      </c>
    </row>
    <row r="135" spans="20:24" x14ac:dyDescent="0.25">
      <c r="T135" t="s">
        <v>234</v>
      </c>
    </row>
    <row r="136" spans="20:24" x14ac:dyDescent="0.25">
      <c r="T136" t="s">
        <v>235</v>
      </c>
    </row>
    <row r="137" spans="20:24" x14ac:dyDescent="0.25">
      <c r="T137" t="s">
        <v>236</v>
      </c>
    </row>
    <row r="138" spans="20:24" x14ac:dyDescent="0.25">
      <c r="T138" t="s">
        <v>237</v>
      </c>
    </row>
    <row r="139" spans="20:24" x14ac:dyDescent="0.25">
      <c r="T139" s="13" t="s">
        <v>238</v>
      </c>
      <c r="X139" s="20"/>
    </row>
    <row r="140" spans="20:24" x14ac:dyDescent="0.25">
      <c r="T140" t="s">
        <v>239</v>
      </c>
      <c r="U140">
        <v>1</v>
      </c>
    </row>
    <row r="141" spans="20:24" x14ac:dyDescent="0.25">
      <c r="T141" t="s">
        <v>240</v>
      </c>
      <c r="U141">
        <v>1</v>
      </c>
    </row>
    <row r="142" spans="20:24" x14ac:dyDescent="0.25">
      <c r="T142" t="s">
        <v>241</v>
      </c>
      <c r="U142">
        <v>1</v>
      </c>
    </row>
    <row r="143" spans="20:24" x14ac:dyDescent="0.25">
      <c r="T143" t="s">
        <v>242</v>
      </c>
      <c r="U143">
        <v>1</v>
      </c>
    </row>
    <row r="144" spans="20:24" x14ac:dyDescent="0.25">
      <c r="T144" t="s">
        <v>243</v>
      </c>
      <c r="U144">
        <v>1</v>
      </c>
    </row>
    <row r="145" spans="20:24" x14ac:dyDescent="0.25">
      <c r="T145" t="s">
        <v>244</v>
      </c>
      <c r="U145">
        <v>1</v>
      </c>
    </row>
    <row r="146" spans="20:24" x14ac:dyDescent="0.25">
      <c r="T146" t="s">
        <v>245</v>
      </c>
      <c r="U146">
        <v>1</v>
      </c>
    </row>
    <row r="147" spans="20:24" x14ac:dyDescent="0.25">
      <c r="T147" t="s">
        <v>246</v>
      </c>
      <c r="U147">
        <v>1</v>
      </c>
    </row>
    <row r="148" spans="20:24" x14ac:dyDescent="0.25">
      <c r="T148" t="s">
        <v>247</v>
      </c>
      <c r="U148">
        <v>2</v>
      </c>
    </row>
    <row r="149" spans="20:24" x14ac:dyDescent="0.25">
      <c r="T149" t="s">
        <v>248</v>
      </c>
      <c r="U149">
        <v>2</v>
      </c>
    </row>
    <row r="150" spans="20:24" x14ac:dyDescent="0.25">
      <c r="T150" t="s">
        <v>249</v>
      </c>
      <c r="U150">
        <v>1</v>
      </c>
    </row>
    <row r="151" spans="20:24" x14ac:dyDescent="0.25">
      <c r="T151" t="s">
        <v>250</v>
      </c>
      <c r="U151">
        <v>1</v>
      </c>
    </row>
    <row r="152" spans="20:24" x14ac:dyDescent="0.25">
      <c r="T152" s="4" t="s">
        <v>251</v>
      </c>
      <c r="X152" s="20"/>
    </row>
    <row r="153" spans="20:24" x14ac:dyDescent="0.25">
      <c r="T153" t="s">
        <v>252</v>
      </c>
      <c r="U153">
        <v>1</v>
      </c>
    </row>
    <row r="154" spans="20:24" x14ac:dyDescent="0.25">
      <c r="T154" t="s">
        <v>253</v>
      </c>
      <c r="U154">
        <v>1</v>
      </c>
    </row>
    <row r="155" spans="20:24" x14ac:dyDescent="0.25">
      <c r="T155" t="s">
        <v>254</v>
      </c>
      <c r="U155">
        <v>1</v>
      </c>
    </row>
    <row r="156" spans="20:24" x14ac:dyDescent="0.25">
      <c r="T156" t="s">
        <v>255</v>
      </c>
      <c r="U156">
        <v>2</v>
      </c>
    </row>
    <row r="157" spans="20:24" x14ac:dyDescent="0.25">
      <c r="T157" t="s">
        <v>256</v>
      </c>
      <c r="U157">
        <v>1</v>
      </c>
    </row>
    <row r="158" spans="20:24" x14ac:dyDescent="0.25">
      <c r="T158" t="s">
        <v>257</v>
      </c>
      <c r="U158">
        <v>1</v>
      </c>
    </row>
    <row r="159" spans="20:24" x14ac:dyDescent="0.25">
      <c r="T159" s="32" t="s">
        <v>258</v>
      </c>
      <c r="X159" s="32"/>
    </row>
    <row r="160" spans="20:24" x14ac:dyDescent="0.25">
      <c r="T160" t="s">
        <v>259</v>
      </c>
    </row>
    <row r="161" spans="20:24" x14ac:dyDescent="0.25">
      <c r="T161" t="s">
        <v>261</v>
      </c>
    </row>
    <row r="162" spans="20:24" x14ac:dyDescent="0.25">
      <c r="T162" t="s">
        <v>260</v>
      </c>
    </row>
    <row r="163" spans="20:24" x14ac:dyDescent="0.25">
      <c r="T163" s="6" t="s">
        <v>262</v>
      </c>
      <c r="X163" s="6"/>
    </row>
    <row r="164" spans="20:24" x14ac:dyDescent="0.25">
      <c r="T164" t="s">
        <v>263</v>
      </c>
    </row>
    <row r="165" spans="20:24" x14ac:dyDescent="0.25">
      <c r="T165" t="s">
        <v>264</v>
      </c>
      <c r="U165">
        <v>2</v>
      </c>
    </row>
    <row r="166" spans="20:24" x14ac:dyDescent="0.25">
      <c r="T166" t="s">
        <v>265</v>
      </c>
    </row>
    <row r="167" spans="20:24" x14ac:dyDescent="0.25">
      <c r="T167" t="s">
        <v>266</v>
      </c>
    </row>
    <row r="168" spans="20:24" x14ac:dyDescent="0.25">
      <c r="T168" s="8" t="s">
        <v>221</v>
      </c>
      <c r="X168" s="8"/>
    </row>
    <row r="169" spans="20:24" x14ac:dyDescent="0.25">
      <c r="T169" t="s">
        <v>267</v>
      </c>
      <c r="U169">
        <v>2</v>
      </c>
    </row>
    <row r="170" spans="20:24" x14ac:dyDescent="0.25">
      <c r="T170" t="s">
        <v>268</v>
      </c>
      <c r="U170">
        <v>1</v>
      </c>
    </row>
    <row r="171" spans="20:24" x14ac:dyDescent="0.25">
      <c r="T171" t="s">
        <v>269</v>
      </c>
      <c r="U171">
        <v>1</v>
      </c>
    </row>
    <row r="172" spans="20:24" x14ac:dyDescent="0.25">
      <c r="T172" t="s">
        <v>270</v>
      </c>
      <c r="U172">
        <v>2</v>
      </c>
    </row>
    <row r="173" spans="20:24" x14ac:dyDescent="0.25">
      <c r="T173" t="s">
        <v>271</v>
      </c>
      <c r="U173">
        <v>1</v>
      </c>
    </row>
    <row r="174" spans="20:24" x14ac:dyDescent="0.25">
      <c r="T174" t="s">
        <v>272</v>
      </c>
      <c r="U174">
        <v>1</v>
      </c>
    </row>
    <row r="175" spans="20:24" x14ac:dyDescent="0.25">
      <c r="T175" t="s">
        <v>273</v>
      </c>
      <c r="U175">
        <v>1</v>
      </c>
    </row>
    <row r="176" spans="20:24" x14ac:dyDescent="0.25">
      <c r="T176" t="s">
        <v>274</v>
      </c>
      <c r="U176">
        <v>1</v>
      </c>
    </row>
    <row r="177" spans="20:24" x14ac:dyDescent="0.25">
      <c r="T177" t="s">
        <v>275</v>
      </c>
      <c r="U177">
        <v>1</v>
      </c>
    </row>
    <row r="178" spans="20:24" x14ac:dyDescent="0.25">
      <c r="T178" t="s">
        <v>276</v>
      </c>
      <c r="U178">
        <v>1</v>
      </c>
    </row>
    <row r="179" spans="20:24" x14ac:dyDescent="0.25">
      <c r="T179" t="s">
        <v>277</v>
      </c>
      <c r="U179">
        <v>1</v>
      </c>
    </row>
    <row r="180" spans="20:24" x14ac:dyDescent="0.25">
      <c r="T180" s="33" t="s">
        <v>278</v>
      </c>
      <c r="X180" s="33"/>
    </row>
    <row r="181" spans="20:24" x14ac:dyDescent="0.25">
      <c r="T181" t="s">
        <v>279</v>
      </c>
      <c r="U181">
        <v>1</v>
      </c>
    </row>
    <row r="182" spans="20:24" x14ac:dyDescent="0.25">
      <c r="T182" t="s">
        <v>280</v>
      </c>
      <c r="U182">
        <v>1</v>
      </c>
    </row>
    <row r="183" spans="20:24" x14ac:dyDescent="0.25">
      <c r="T183" t="s">
        <v>281</v>
      </c>
      <c r="U183">
        <v>1</v>
      </c>
    </row>
    <row r="184" spans="20:24" x14ac:dyDescent="0.25">
      <c r="T184" t="s">
        <v>282</v>
      </c>
      <c r="U184">
        <v>1</v>
      </c>
    </row>
    <row r="185" spans="20:24" x14ac:dyDescent="0.25">
      <c r="T185" t="s">
        <v>283</v>
      </c>
      <c r="U185">
        <v>1</v>
      </c>
    </row>
    <row r="186" spans="20:24" x14ac:dyDescent="0.25">
      <c r="T186" t="s">
        <v>284</v>
      </c>
      <c r="U186">
        <v>1</v>
      </c>
    </row>
    <row r="187" spans="20:24" x14ac:dyDescent="0.25">
      <c r="T187" t="s">
        <v>285</v>
      </c>
      <c r="U187">
        <v>1</v>
      </c>
    </row>
    <row r="188" spans="20:24" x14ac:dyDescent="0.25">
      <c r="T188" t="s">
        <v>286</v>
      </c>
      <c r="U188">
        <v>1</v>
      </c>
    </row>
    <row r="189" spans="20:24" x14ac:dyDescent="0.25">
      <c r="T189" t="s">
        <v>287</v>
      </c>
      <c r="U189">
        <v>1</v>
      </c>
    </row>
    <row r="190" spans="20:24" x14ac:dyDescent="0.25">
      <c r="T190" t="s">
        <v>288</v>
      </c>
      <c r="U190">
        <v>1</v>
      </c>
    </row>
    <row r="191" spans="20:24" x14ac:dyDescent="0.25">
      <c r="T191" t="s">
        <v>289</v>
      </c>
      <c r="U191">
        <v>1</v>
      </c>
    </row>
    <row r="192" spans="20:24" x14ac:dyDescent="0.25">
      <c r="T192" t="s">
        <v>290</v>
      </c>
      <c r="U192">
        <v>1</v>
      </c>
    </row>
    <row r="193" spans="20:21" x14ac:dyDescent="0.25">
      <c r="T193" t="s">
        <v>291</v>
      </c>
      <c r="U193">
        <v>1</v>
      </c>
    </row>
    <row r="194" spans="20:21" x14ac:dyDescent="0.25">
      <c r="T194" t="s">
        <v>292</v>
      </c>
      <c r="U194">
        <v>1</v>
      </c>
    </row>
    <row r="195" spans="20:21" x14ac:dyDescent="0.25">
      <c r="T195" t="s">
        <v>293</v>
      </c>
      <c r="U195">
        <v>1</v>
      </c>
    </row>
    <row r="196" spans="20:21" x14ac:dyDescent="0.25">
      <c r="T196" t="s">
        <v>294</v>
      </c>
      <c r="U196">
        <v>1</v>
      </c>
    </row>
    <row r="197" spans="20:21" x14ac:dyDescent="0.25">
      <c r="T197" t="s">
        <v>295</v>
      </c>
      <c r="U197">
        <v>1</v>
      </c>
    </row>
    <row r="198" spans="20:21" x14ac:dyDescent="0.25">
      <c r="T198" t="s">
        <v>296</v>
      </c>
      <c r="U198">
        <v>1</v>
      </c>
    </row>
    <row r="199" spans="20:21" x14ac:dyDescent="0.25">
      <c r="T199" t="s">
        <v>297</v>
      </c>
      <c r="U199">
        <v>1</v>
      </c>
    </row>
    <row r="200" spans="20:21" x14ac:dyDescent="0.25">
      <c r="T200" t="s">
        <v>298</v>
      </c>
      <c r="U200">
        <v>1</v>
      </c>
    </row>
    <row r="201" spans="20:21" x14ac:dyDescent="0.25">
      <c r="T201" t="s">
        <v>299</v>
      </c>
      <c r="U201">
        <v>1</v>
      </c>
    </row>
    <row r="202" spans="20:21" x14ac:dyDescent="0.25">
      <c r="T202" t="s">
        <v>300</v>
      </c>
      <c r="U202">
        <v>1</v>
      </c>
    </row>
    <row r="203" spans="20:21" x14ac:dyDescent="0.25">
      <c r="T203" t="s">
        <v>301</v>
      </c>
      <c r="U203">
        <v>1</v>
      </c>
    </row>
    <row r="204" spans="20:21" x14ac:dyDescent="0.25">
      <c r="T204" t="s">
        <v>302</v>
      </c>
      <c r="U204">
        <v>1</v>
      </c>
    </row>
    <row r="205" spans="20:21" x14ac:dyDescent="0.25">
      <c r="T205" t="s">
        <v>303</v>
      </c>
      <c r="U205">
        <v>1</v>
      </c>
    </row>
    <row r="206" spans="20:21" x14ac:dyDescent="0.25">
      <c r="T206" t="s">
        <v>304</v>
      </c>
      <c r="U206">
        <v>1</v>
      </c>
    </row>
    <row r="207" spans="20:21" x14ac:dyDescent="0.25">
      <c r="T207" t="s">
        <v>305</v>
      </c>
      <c r="U207">
        <v>1</v>
      </c>
    </row>
    <row r="208" spans="20:21" x14ac:dyDescent="0.25">
      <c r="T208" t="s">
        <v>306</v>
      </c>
      <c r="U208">
        <v>1</v>
      </c>
    </row>
    <row r="209" spans="20:24" x14ac:dyDescent="0.25">
      <c r="T209" s="34" t="s">
        <v>308</v>
      </c>
      <c r="X209" s="34"/>
    </row>
    <row r="210" spans="20:24" x14ac:dyDescent="0.25">
      <c r="T210" t="s">
        <v>309</v>
      </c>
      <c r="U210">
        <v>1</v>
      </c>
    </row>
    <row r="211" spans="20:24" x14ac:dyDescent="0.25">
      <c r="T211" t="s">
        <v>310</v>
      </c>
      <c r="U211">
        <v>1</v>
      </c>
    </row>
    <row r="212" spans="20:24" x14ac:dyDescent="0.25">
      <c r="T212" t="s">
        <v>311</v>
      </c>
      <c r="U212">
        <v>1</v>
      </c>
    </row>
    <row r="213" spans="20:24" x14ac:dyDescent="0.25">
      <c r="T213" t="s">
        <v>312</v>
      </c>
      <c r="U213">
        <v>1</v>
      </c>
    </row>
    <row r="214" spans="20:24" x14ac:dyDescent="0.25">
      <c r="T214" t="s">
        <v>313</v>
      </c>
      <c r="U214">
        <v>1</v>
      </c>
    </row>
    <row r="215" spans="20:24" x14ac:dyDescent="0.25">
      <c r="T215" t="s">
        <v>314</v>
      </c>
      <c r="U215">
        <v>1</v>
      </c>
    </row>
    <row r="216" spans="20:24" x14ac:dyDescent="0.25">
      <c r="T216" t="s">
        <v>315</v>
      </c>
      <c r="U216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2026-07-24T13:32:10Z</dcterms:created>
  <dcterms:modified xsi:type="dcterms:W3CDTF">2026-07-29T11:15:16Z</dcterms:modified>
</cp:coreProperties>
</file>