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436D2936-1E1D-486B-8371-F1599DA481A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IN Master Template" sheetId="1" r:id="rId1"/>
    <sheet name="Instructions" sheetId="2" r:id="rId2"/>
    <sheet name="Lookup" sheetId="3" state="veryHidden" r:id="rId3"/>
  </sheets>
  <calcPr calcId="171027"/>
</workbook>
</file>

<file path=xl/sharedStrings.xml><?xml version="1.0" encoding="utf-8"?>
<sst xmlns="http://schemas.openxmlformats.org/spreadsheetml/2006/main" count="166" uniqueCount="113">
  <si>
    <t>TIN</t>
  </si>
  <si>
    <t>Taxpayer Name</t>
  </si>
  <si>
    <t>Trade Name</t>
  </si>
  <si>
    <t>Enterprise Type</t>
  </si>
  <si>
    <t>Province</t>
  </si>
  <si>
    <t>Address</t>
  </si>
  <si>
    <t>Email</t>
  </si>
  <si>
    <t>Phone</t>
  </si>
  <si>
    <t>Status</t>
  </si>
  <si>
    <t>COMPANY</t>
  </si>
  <si>
    <t>Central</t>
  </si>
  <si>
    <t>ACTIVE</t>
  </si>
  <si>
    <t>TIN Master Import Instructions</t>
  </si>
  <si>
    <t/>
  </si>
  <si>
    <t>Use the 'TIN Master Template' sheet to enter taxpayer records.</t>
  </si>
  <si>
    <t>Do not rename the required column headers.</t>
  </si>
  <si>
    <t>Allowed Enterprise Type values: COMPANY, INDIVIDUAL, GOVERNMENT</t>
  </si>
  <si>
    <t>Allowed Status values: ACTIVE, INACTIVE, BLOCKED</t>
  </si>
  <si>
    <t>Required Fields</t>
  </si>
  <si>
    <t>TIN, Taxpayer Name</t>
  </si>
  <si>
    <t>Optional Fields</t>
  </si>
  <si>
    <t>Trade Name, Enterprise Type, Province, Address, Email, Phone, Status</t>
  </si>
  <si>
    <t>Field Guide</t>
  </si>
  <si>
    <t>Required. Unique taxpayer identification number.</t>
  </si>
  <si>
    <t>Required. Legal or registered taxpayer name.</t>
  </si>
  <si>
    <t>Optional. Business or trading name if applicable.</t>
  </si>
  <si>
    <t>Optional. If used, recommended values are COMPANY, INDIVIDUAL, GOVERNMENT.</t>
  </si>
  <si>
    <t>Optional. If used, select from the province dropdown list.</t>
  </si>
  <si>
    <t>Optional. Mailing or business address.</t>
  </si>
  <si>
    <t>Optional. Email can be provided if available.</t>
  </si>
  <si>
    <t>Optional. Phone can be provided if available.</t>
  </si>
  <si>
    <t>Optional. If used, recommended values are ACTIVE, INACTIVE, or BLOCKED.</t>
  </si>
  <si>
    <t>Import Flow</t>
  </si>
  <si>
    <t>1</t>
  </si>
  <si>
    <t>Fill the template sheet with taxpayer data.</t>
  </si>
  <si>
    <t>2</t>
  </si>
  <si>
    <t>Upload the file in TIN Master.</t>
  </si>
  <si>
    <t>3</t>
  </si>
  <si>
    <t>Review the preview summary and validation errors.</t>
  </si>
  <si>
    <t>4</t>
  </si>
  <si>
    <t>Confirm the import only after all important errors are fixed.</t>
  </si>
  <si>
    <t>Province Options</t>
  </si>
  <si>
    <t>Autonomous Region of Bougainville (ARoB)</t>
  </si>
  <si>
    <t>Chimbu (Simbu)</t>
  </si>
  <si>
    <t>East New Britain</t>
  </si>
  <si>
    <t>East Sepik</t>
  </si>
  <si>
    <t>Eastern Highlands</t>
  </si>
  <si>
    <t>Enga</t>
  </si>
  <si>
    <t>Gulf</t>
  </si>
  <si>
    <t>Hela</t>
  </si>
  <si>
    <t>Jiwaka</t>
  </si>
  <si>
    <t>Madang</t>
  </si>
  <si>
    <t>Manus</t>
  </si>
  <si>
    <t>Milne Bay</t>
  </si>
  <si>
    <t>Morobe</t>
  </si>
  <si>
    <t>National Capital District (Port Moresby)</t>
  </si>
  <si>
    <t>New Ireland</t>
  </si>
  <si>
    <t>Northern (Oro)</t>
  </si>
  <si>
    <t>Southern Highlands</t>
  </si>
  <si>
    <t>West New Britain</t>
  </si>
  <si>
    <t>West Sepik (Sandaun)</t>
  </si>
  <si>
    <t>Western (Fly)</t>
  </si>
  <si>
    <t>Western Highlands</t>
  </si>
  <si>
    <t>500000009</t>
  </si>
  <si>
    <t>500000036</t>
  </si>
  <si>
    <t>500000045</t>
  </si>
  <si>
    <t>500000054</t>
  </si>
  <si>
    <t>500000063</t>
  </si>
  <si>
    <t>500000072</t>
  </si>
  <si>
    <t>500000081</t>
  </si>
  <si>
    <t>500000090</t>
  </si>
  <si>
    <t>500000107</t>
  </si>
  <si>
    <t>500000116</t>
  </si>
  <si>
    <t>WESTPAC BANK (PNG) LTD</t>
  </si>
  <si>
    <t>BSP FINANCIAL GROUP LIMITED</t>
  </si>
  <si>
    <t>PNG WATER LIMITED</t>
  </si>
  <si>
    <t>KINA BANK LIMITED</t>
  </si>
  <si>
    <t>PUMA ENERGY PNG LIMITED</t>
  </si>
  <si>
    <t>AMPOLEX (PNG PETROLEUM) INC - KUTUBU PROJECT (Petroleum Operations)</t>
  </si>
  <si>
    <t>NEW BRITAIN PALM OIL LIMITED</t>
  </si>
  <si>
    <t>DAEWOO ENGINEERING &amp; CONSTRUCTION CO. LTD (CANCELLED I DE-REGISTRATION)</t>
  </si>
  <si>
    <t>FLETCHER MOROBE CONSTRUCTION LTD</t>
  </si>
  <si>
    <t>BISHOP BROTHERS ENGINEERING LTD</t>
  </si>
  <si>
    <t>WESTPAC BANK (PNG LTD</t>
  </si>
  <si>
    <t>BSP FINANCIAL GROUP LIMITED - (Formally know as BANK OF SOUTH PACIFIC LIMITED)</t>
  </si>
  <si>
    <t>PUMA ENERGY PNG LIMITED (Previously: InterOil Products Ltd)</t>
  </si>
  <si>
    <t>INDIVIDUAL</t>
  </si>
  <si>
    <t>P.O BOX 706, LEVEL 1, BURNS PHILIP HAUS, CORNER OF CHAMPION PARADE &amp; MUSGRAVE STREET, PORT MORESBY 1121</t>
  </si>
  <si>
    <t>P O BOX 78, DOUGLAS STREET,PORT MORESBY</t>
  </si>
  <si>
    <t>P.O. BOX 1600, SECTION 515, LOT 4 &amp; 5, WAIGANI DRIVE, P O BOX 1311, BOROKO 1111</t>
  </si>
  <si>
    <t>DOUGLAS STREET, DOWNTOWN, PORT MORESBY, PO BOX 1141, DOUGLAS STREET, DOWNTOWN, PORT MORESBY, LEVEL 9 KINA BANK HAUS, PORT MORESBY 1121</t>
  </si>
  <si>
    <t>P O BOX 169, LEVEL 1,PWC HAUS, PORT MORESBY</t>
  </si>
  <si>
    <t>EXXONMOBIL HAUS, JACKSONS PARADE, PORT MORESBY 1121</t>
  </si>
  <si>
    <t>C/- PRICEWATERHOUSECOOPERS, PO BOX 484, BEBERE PLANTATION,MOSA,KIMBE, KUMBANGO OIL MILL</t>
  </si>
  <si>
    <t>C/- GORE ACCOUNTANTS &amp; BUSINESS ADVISORS, P.O.BOX 1368, SECTION: 515, LOT: 27, UNIT 11,WAIGANI VILLAGE,HOHOLA, P.O.BOX 2761, BOROKO 1111</t>
  </si>
  <si>
    <t>P O BOX 848, SECTION:35, LOT:28, SARAGA STREET,6 MILE</t>
  </si>
  <si>
    <t>PWC, PO BOX 484, SECTION 16 &amp; 17, LOT 34, WARDS ROAD, HOHOLA, P O BOX 81, PORT MORESBY 1121</t>
  </si>
  <si>
    <t>rdayal@bsp.com.pg</t>
  </si>
  <si>
    <t>tax@jbco.ocm.pg</t>
  </si>
  <si>
    <t>gadoena.gabi@pg.pwc.com</t>
  </si>
  <si>
    <t>jolene.kendekali@pumaenergy.com</t>
  </si>
  <si>
    <t>sukanta@fmc.com.pg</t>
  </si>
  <si>
    <t>david.caradus@pg.pwc.com</t>
  </si>
  <si>
    <t>3220747</t>
  </si>
  <si>
    <t>305 6109</t>
  </si>
  <si>
    <t>3253000</t>
  </si>
  <si>
    <t>308 7000</t>
  </si>
  <si>
    <t>3099 172</t>
  </si>
  <si>
    <t>+675 325 3144</t>
  </si>
  <si>
    <t>321 1500</t>
  </si>
  <si>
    <t>BLOCKED</t>
  </si>
  <si>
    <t>Sector</t>
  </si>
  <si>
    <t>BANKS AND SAVING AND LOAN SOCIETIES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</si>
</sst>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7E7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3" borderId="0" xfId="0" applyFont="1" applyFill="1"/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85" workbookViewId="0">
      <pane ySplit="1" topLeftCell="A2" activePane="bottomLeft" state="frozen"/>
      <selection pane="bottomLeft" activeCell="I2" sqref="I2:I11"/>
    </sheetView>
  </sheetViews>
  <sheetFormatPr defaultColWidth="76.85546875" defaultRowHeight="15" x14ac:dyDescent="0.25"/>
  <cols>
    <col min="1" max="1" width="10.28515625" bestFit="1" customWidth="1"/>
    <col min="2" max="2" width="76.7109375" bestFit="1" customWidth="1"/>
    <col min="3" max="3" width="79.5703125" customWidth="1"/>
    <col min="4" max="4" width="15" bestFit="1" customWidth="1"/>
    <col min="5" max="5" width="38" bestFit="1" customWidth="1"/>
    <col min="6" max="6" width="145.28515625" customWidth="1"/>
    <col min="7" max="7" width="35.140625" bestFit="1" customWidth="1"/>
    <col min="8" max="8" width="13.42578125" bestFit="1" customWidth="1"/>
    <col min="9" max="9" width="13.42578125" customWidth="1"/>
    <col min="10" max="10" width="7.28515625" bestFit="1" customWidth="1"/>
  </cols>
  <sheetData>
    <row r="1" spans="1:10" ht="18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111</v>
      </c>
      <c r="J1" s="1" t="s">
        <v>8</v>
      </c>
    </row>
    <row r="2" spans="1:10" ht="20.100000000000001" customHeight="1" x14ac:dyDescent="0.25">
      <c r="A2" s="3" t="s">
        <v>63</v>
      </c>
      <c r="B2" s="4" t="s">
        <v>73</v>
      </c>
      <c r="C2" s="4" t="s">
        <v>83</v>
      </c>
      <c r="D2" s="3" t="s">
        <v>9</v>
      </c>
      <c r="E2" s="3" t="s">
        <v>55</v>
      </c>
      <c r="F2" s="4" t="s">
        <v>87</v>
      </c>
      <c r="G2" s="4"/>
      <c r="H2" s="3" t="s">
        <v>103</v>
      </c>
      <c r="I2" s="3" t="s">
        <v>112</v>
      </c>
      <c r="J2" s="3" t="s">
        <v>11</v>
      </c>
    </row>
    <row r="3" spans="1:10" x14ac:dyDescent="0.25">
      <c r="A3" s="3" t="s">
        <v>64</v>
      </c>
      <c r="B3" s="4" t="s">
        <v>74</v>
      </c>
      <c r="C3" s="4" t="s">
        <v>84</v>
      </c>
      <c r="D3" t="s">
        <v>9</v>
      </c>
      <c r="E3" t="s">
        <v>55</v>
      </c>
      <c r="F3" s="4" t="s">
        <v>88</v>
      </c>
      <c r="G3" s="4" t="s">
        <v>97</v>
      </c>
      <c r="H3" s="3" t="s">
        <v>104</v>
      </c>
      <c r="I3" s="3" t="s">
        <v>112</v>
      </c>
      <c r="J3" t="s">
        <v>11</v>
      </c>
    </row>
    <row r="4" spans="1:10" x14ac:dyDescent="0.25">
      <c r="A4" s="3" t="s">
        <v>65</v>
      </c>
      <c r="B4" s="4" t="s">
        <v>75</v>
      </c>
      <c r="C4" s="4" t="s">
        <v>75</v>
      </c>
      <c r="D4" t="s">
        <v>9</v>
      </c>
      <c r="E4" t="s">
        <v>55</v>
      </c>
      <c r="F4" s="4" t="s">
        <v>89</v>
      </c>
      <c r="G4" s="4" t="s">
        <v>98</v>
      </c>
      <c r="H4" s="3" t="s">
        <v>105</v>
      </c>
      <c r="I4" s="3" t="s">
        <v>112</v>
      </c>
      <c r="J4" t="s">
        <v>11</v>
      </c>
    </row>
    <row r="5" spans="1:10" x14ac:dyDescent="0.25">
      <c r="A5" s="3" t="s">
        <v>66</v>
      </c>
      <c r="B5" s="4" t="s">
        <v>76</v>
      </c>
      <c r="C5" s="4" t="s">
        <v>76</v>
      </c>
      <c r="D5" t="s">
        <v>9</v>
      </c>
      <c r="E5" t="s">
        <v>55</v>
      </c>
      <c r="F5" s="4" t="s">
        <v>90</v>
      </c>
      <c r="G5" s="4" t="s">
        <v>99</v>
      </c>
      <c r="H5" s="3" t="s">
        <v>106</v>
      </c>
      <c r="I5" s="3" t="s">
        <v>112</v>
      </c>
      <c r="J5" t="s">
        <v>11</v>
      </c>
    </row>
    <row r="6" spans="1:10" x14ac:dyDescent="0.25">
      <c r="A6" s="3" t="s">
        <v>67</v>
      </c>
      <c r="B6" s="4" t="s">
        <v>77</v>
      </c>
      <c r="C6" s="4" t="s">
        <v>85</v>
      </c>
      <c r="D6" t="s">
        <v>9</v>
      </c>
      <c r="E6" t="s">
        <v>55</v>
      </c>
      <c r="F6" s="4" t="s">
        <v>91</v>
      </c>
      <c r="G6" s="4" t="s">
        <v>100</v>
      </c>
      <c r="H6" s="3" t="s">
        <v>107</v>
      </c>
      <c r="I6" s="3" t="s">
        <v>112</v>
      </c>
      <c r="J6" t="s">
        <v>11</v>
      </c>
    </row>
    <row r="7" spans="1:10" x14ac:dyDescent="0.25">
      <c r="A7" s="3" t="s">
        <v>68</v>
      </c>
      <c r="B7" s="4" t="s">
        <v>78</v>
      </c>
      <c r="C7" s="4" t="s">
        <v>78</v>
      </c>
      <c r="D7" t="s">
        <v>9</v>
      </c>
      <c r="E7" t="s">
        <v>55</v>
      </c>
      <c r="F7" s="4" t="s">
        <v>92</v>
      </c>
      <c r="G7" s="4"/>
      <c r="H7" s="3"/>
      <c r="I7" s="3" t="s">
        <v>112</v>
      </c>
      <c r="J7" t="s">
        <v>11</v>
      </c>
    </row>
    <row r="8" spans="1:10" x14ac:dyDescent="0.25">
      <c r="A8" s="3" t="s">
        <v>69</v>
      </c>
      <c r="B8" s="4" t="s">
        <v>79</v>
      </c>
      <c r="C8" s="4" t="s">
        <v>79</v>
      </c>
      <c r="D8" t="s">
        <v>9</v>
      </c>
      <c r="E8" t="s">
        <v>55</v>
      </c>
      <c r="F8" s="4" t="s">
        <v>93</v>
      </c>
      <c r="G8" s="4"/>
      <c r="H8" s="3"/>
      <c r="I8" s="3" t="s">
        <v>112</v>
      </c>
      <c r="J8" t="s">
        <v>11</v>
      </c>
    </row>
    <row r="9" spans="1:10" x14ac:dyDescent="0.25">
      <c r="A9" s="3" t="s">
        <v>70</v>
      </c>
      <c r="B9" s="4" t="s">
        <v>80</v>
      </c>
      <c r="C9" s="4"/>
      <c r="D9" t="s">
        <v>86</v>
      </c>
      <c r="E9" t="s">
        <v>55</v>
      </c>
      <c r="F9" s="4" t="s">
        <v>94</v>
      </c>
      <c r="G9" s="4"/>
      <c r="H9" s="3"/>
      <c r="I9" s="3" t="s">
        <v>112</v>
      </c>
      <c r="J9" t="s">
        <v>11</v>
      </c>
    </row>
    <row r="10" spans="1:10" x14ac:dyDescent="0.25">
      <c r="A10" s="3" t="s">
        <v>71</v>
      </c>
      <c r="B10" s="4" t="s">
        <v>81</v>
      </c>
      <c r="C10" s="4" t="s">
        <v>81</v>
      </c>
      <c r="D10" t="s">
        <v>9</v>
      </c>
      <c r="E10" t="s">
        <v>55</v>
      </c>
      <c r="F10" s="4" t="s">
        <v>95</v>
      </c>
      <c r="G10" s="4" t="s">
        <v>101</v>
      </c>
      <c r="H10" s="3" t="s">
        <v>108</v>
      </c>
      <c r="I10" s="3" t="s">
        <v>112</v>
      </c>
      <c r="J10" t="s">
        <v>11</v>
      </c>
    </row>
    <row r="11" spans="1:10" x14ac:dyDescent="0.25">
      <c r="A11" s="3" t="s">
        <v>72</v>
      </c>
      <c r="B11" s="4" t="s">
        <v>82</v>
      </c>
      <c r="C11" s="4" t="s">
        <v>82</v>
      </c>
      <c r="D11" t="s">
        <v>9</v>
      </c>
      <c r="E11" t="s">
        <v>55</v>
      </c>
      <c r="F11" s="4" t="s">
        <v>96</v>
      </c>
      <c r="G11" s="4" t="s">
        <v>102</v>
      </c>
      <c r="H11" s="3" t="s">
        <v>109</v>
      </c>
      <c r="I11" s="3" t="s">
        <v>112</v>
      </c>
      <c r="J11" t="s">
        <v>110</v>
      </c>
    </row>
  </sheetData>
  <dataValidations count="2">
    <dataValidation type="list" allowBlank="1" showInputMessage="1" showErrorMessage="1" errorTitle="Invalid value" error="Please select one of: COMPANY, INDIVIDUAL, GOVERNMENT" promptTitle="Enterprise Type" prompt="Select a valid enterprise type from the dropdown list." sqref="D2:D500" xr:uid="{00000000-0002-0000-0000-000000000000}">
      <formula1>"COMPANY,INDIVIDUAL,GOVERNMENT"</formula1>
    </dataValidation>
    <dataValidation type="list" allowBlank="1" showInputMessage="1" showErrorMessage="1" errorTitle="Invalid value" error="Please select one of: ACTIVE, INACTIVE, BLOCKED" promptTitle="Status" prompt="Select a valid status from the dropdown list." sqref="J2:J500" xr:uid="{00000000-0002-0000-0000-000004000000}">
      <formula1>"ACTIVE,INACTIVE,BLOCKED"</formula1>
    </dataValidation>
  </dataValidation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rovince" error="Please select a province from the provided dropdown list." promptTitle="Province" prompt="Select a valid province from the dropdown list." xr:uid="{00000000-0002-0000-0000-000002000000}">
          <x14:formula1>
            <xm:f>Lookup!$A$2:$A$23</xm:f>
          </x14:formula1>
          <xm:sqref>E2:E500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>
      <selection sqref="A1:XFD1048576"/>
    </sheetView>
  </sheetViews>
  <sheetFormatPr defaultRowHeight="15" x14ac:dyDescent="0.25"/>
  <cols>
    <col min="1" max="1" width="66" bestFit="1" customWidth="1"/>
    <col min="2" max="2" width="76.7109375" bestFit="1" customWidth="1"/>
  </cols>
  <sheetData>
    <row r="1" spans="1:2" s="5" customFormat="1" ht="20.100000000000001" customHeight="1" x14ac:dyDescent="0.3">
      <c r="A1" s="6" t="s">
        <v>12</v>
      </c>
    </row>
    <row r="2" spans="1:2" ht="20.100000000000001" customHeight="1" x14ac:dyDescent="0.25">
      <c r="A2" s="7" t="s">
        <v>13</v>
      </c>
    </row>
    <row r="3" spans="1:2" ht="20.100000000000001" customHeight="1" x14ac:dyDescent="0.25">
      <c r="A3" s="7" t="s">
        <v>14</v>
      </c>
    </row>
    <row r="4" spans="1:2" ht="20.100000000000001" customHeight="1" x14ac:dyDescent="0.25">
      <c r="A4" s="7" t="s">
        <v>15</v>
      </c>
    </row>
    <row r="5" spans="1:2" ht="20.100000000000001" customHeight="1" x14ac:dyDescent="0.25">
      <c r="A5" s="7" t="s">
        <v>16</v>
      </c>
    </row>
    <row r="6" spans="1:2" ht="20.100000000000001" customHeight="1" x14ac:dyDescent="0.25">
      <c r="A6" s="7" t="s">
        <v>17</v>
      </c>
    </row>
    <row r="7" spans="1:2" ht="20.100000000000001" customHeight="1" x14ac:dyDescent="0.25">
      <c r="A7" s="7" t="s">
        <v>13</v>
      </c>
    </row>
    <row r="8" spans="1:2" s="8" customFormat="1" ht="20.100000000000001" customHeight="1" x14ac:dyDescent="0.25">
      <c r="A8" s="9" t="s">
        <v>18</v>
      </c>
      <c r="B8" s="9" t="s">
        <v>19</v>
      </c>
    </row>
    <row r="9" spans="1:2" s="8" customFormat="1" ht="20.100000000000001" customHeight="1" x14ac:dyDescent="0.25">
      <c r="A9" s="9" t="s">
        <v>20</v>
      </c>
      <c r="B9" s="9" t="s">
        <v>21</v>
      </c>
    </row>
    <row r="10" spans="1:2" ht="20.100000000000001" customHeight="1" x14ac:dyDescent="0.25">
      <c r="A10" s="7" t="s">
        <v>13</v>
      </c>
    </row>
    <row r="11" spans="1:2" s="8" customFormat="1" ht="20.100000000000001" customHeight="1" x14ac:dyDescent="0.25">
      <c r="A11" s="9" t="s">
        <v>22</v>
      </c>
    </row>
    <row r="12" spans="1:2" ht="20.100000000000001" customHeight="1" x14ac:dyDescent="0.25">
      <c r="A12" s="7" t="s">
        <v>0</v>
      </c>
      <c r="B12" s="7" t="s">
        <v>23</v>
      </c>
    </row>
    <row r="13" spans="1:2" ht="20.100000000000001" customHeight="1" x14ac:dyDescent="0.25">
      <c r="A13" s="7" t="s">
        <v>1</v>
      </c>
      <c r="B13" s="7" t="s">
        <v>24</v>
      </c>
    </row>
    <row r="14" spans="1:2" ht="20.100000000000001" customHeight="1" x14ac:dyDescent="0.25">
      <c r="A14" s="7" t="s">
        <v>2</v>
      </c>
      <c r="B14" s="7" t="s">
        <v>25</v>
      </c>
    </row>
    <row r="15" spans="1:2" ht="20.100000000000001" customHeight="1" x14ac:dyDescent="0.25">
      <c r="A15" s="7" t="s">
        <v>3</v>
      </c>
      <c r="B15" s="7" t="s">
        <v>26</v>
      </c>
    </row>
    <row r="16" spans="1:2" ht="20.100000000000001" customHeight="1" x14ac:dyDescent="0.25">
      <c r="A16" s="7" t="s">
        <v>4</v>
      </c>
      <c r="B16" s="7" t="s">
        <v>27</v>
      </c>
    </row>
    <row r="17" spans="1:2" ht="20.100000000000001" customHeight="1" x14ac:dyDescent="0.25">
      <c r="A17" s="7" t="s">
        <v>5</v>
      </c>
      <c r="B17" s="7" t="s">
        <v>28</v>
      </c>
    </row>
    <row r="18" spans="1:2" ht="20.100000000000001" customHeight="1" x14ac:dyDescent="0.25">
      <c r="A18" s="7" t="s">
        <v>6</v>
      </c>
      <c r="B18" s="7" t="s">
        <v>29</v>
      </c>
    </row>
    <row r="19" spans="1:2" ht="20.100000000000001" customHeight="1" x14ac:dyDescent="0.25">
      <c r="A19" s="7" t="s">
        <v>7</v>
      </c>
      <c r="B19" s="7" t="s">
        <v>30</v>
      </c>
    </row>
    <row r="20" spans="1:2" ht="20.100000000000001" customHeight="1" x14ac:dyDescent="0.25">
      <c r="A20" s="7" t="s">
        <v>8</v>
      </c>
      <c r="B20" s="7" t="s">
        <v>31</v>
      </c>
    </row>
    <row r="21" spans="1:2" ht="20.100000000000001" customHeight="1" x14ac:dyDescent="0.25">
      <c r="A21" s="7" t="s">
        <v>13</v>
      </c>
    </row>
    <row r="22" spans="1:2" s="8" customFormat="1" ht="20.100000000000001" customHeight="1" x14ac:dyDescent="0.25">
      <c r="A22" s="9" t="s">
        <v>32</v>
      </c>
    </row>
    <row r="23" spans="1:2" ht="20.100000000000001" customHeight="1" x14ac:dyDescent="0.25">
      <c r="A23" s="7" t="s">
        <v>33</v>
      </c>
      <c r="B23" s="7" t="s">
        <v>34</v>
      </c>
    </row>
    <row r="24" spans="1:2" ht="20.100000000000001" customHeight="1" x14ac:dyDescent="0.25">
      <c r="A24" s="7" t="s">
        <v>35</v>
      </c>
      <c r="B24" s="7" t="s">
        <v>36</v>
      </c>
    </row>
    <row r="25" spans="1:2" ht="20.100000000000001" customHeight="1" x14ac:dyDescent="0.25">
      <c r="A25" s="7" t="s">
        <v>37</v>
      </c>
      <c r="B25" s="7" t="s">
        <v>38</v>
      </c>
    </row>
    <row r="26" spans="1:2" ht="20.100000000000001" customHeight="1" x14ac:dyDescent="0.25">
      <c r="A26" s="7" t="s">
        <v>39</v>
      </c>
      <c r="B26" s="7" t="s">
        <v>40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5" x14ac:dyDescent="0.25"/>
  <sheetData>
    <row r="1" spans="1:1" x14ac:dyDescent="0.25">
      <c r="A1" t="s">
        <v>41</v>
      </c>
    </row>
    <row r="2" spans="1:1" x14ac:dyDescent="0.25">
      <c r="A2" t="s">
        <v>42</v>
      </c>
    </row>
    <row r="3" spans="1:1" x14ac:dyDescent="0.25">
      <c r="A3" t="s">
        <v>10</v>
      </c>
    </row>
    <row r="4" spans="1:1" x14ac:dyDescent="0.25">
      <c r="A4" t="s">
        <v>43</v>
      </c>
    </row>
    <row r="5" spans="1:1" x14ac:dyDescent="0.25">
      <c r="A5" t="s">
        <v>44</v>
      </c>
    </row>
    <row r="6" spans="1:1" x14ac:dyDescent="0.25">
      <c r="A6" t="s">
        <v>45</v>
      </c>
    </row>
    <row r="7" spans="1:1" x14ac:dyDescent="0.25">
      <c r="A7" t="s">
        <v>46</v>
      </c>
    </row>
    <row r="8" spans="1:1" x14ac:dyDescent="0.25">
      <c r="A8" t="s">
        <v>47</v>
      </c>
    </row>
    <row r="9" spans="1:1" x14ac:dyDescent="0.25">
      <c r="A9" t="s">
        <v>48</v>
      </c>
    </row>
    <row r="10" spans="1:1" x14ac:dyDescent="0.25">
      <c r="A10" t="s">
        <v>49</v>
      </c>
    </row>
    <row r="11" spans="1:1" x14ac:dyDescent="0.25">
      <c r="A11" t="s">
        <v>50</v>
      </c>
    </row>
    <row r="12" spans="1:1" x14ac:dyDescent="0.25">
      <c r="A12" t="s">
        <v>51</v>
      </c>
    </row>
    <row r="13" spans="1:1" x14ac:dyDescent="0.25">
      <c r="A13" t="s">
        <v>52</v>
      </c>
    </row>
    <row r="14" spans="1:1" x14ac:dyDescent="0.25">
      <c r="A14" t="s">
        <v>53</v>
      </c>
    </row>
    <row r="15" spans="1:1" x14ac:dyDescent="0.25">
      <c r="A15" t="s">
        <v>54</v>
      </c>
    </row>
    <row r="16" spans="1:1" x14ac:dyDescent="0.25">
      <c r="A16" t="s">
        <v>55</v>
      </c>
    </row>
    <row r="17" spans="1:1" x14ac:dyDescent="0.25">
      <c r="A17" t="s">
        <v>56</v>
      </c>
    </row>
    <row r="18" spans="1:1" x14ac:dyDescent="0.25">
      <c r="A18" t="s">
        <v>57</v>
      </c>
    </row>
    <row r="19" spans="1:1" x14ac:dyDescent="0.25">
      <c r="A19" t="s">
        <v>58</v>
      </c>
    </row>
    <row r="20" spans="1:1" x14ac:dyDescent="0.25">
      <c r="A20" t="s">
        <v>59</v>
      </c>
    </row>
    <row r="21" spans="1:1" x14ac:dyDescent="0.25">
      <c r="A21" t="s">
        <v>60</v>
      </c>
    </row>
    <row r="22" spans="1:1" x14ac:dyDescent="0.25">
      <c r="A22" t="s">
        <v>61</v>
      </c>
    </row>
    <row r="23" spans="1:1" x14ac:dyDescent="0.25">
      <c r="A23" t="s">
        <v>62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TIN Master Template</vt:lpstr>
      <vt:lpstr>Instructions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2026-08-13T12:34:56Z</dcterms:created>
  <dcterms:modified xsi:type="dcterms:W3CDTF">2026-09-01T06:37:23Z</dcterms:modified>
  <cp:category/>
</cp:coreProperties>
</file>