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885" firstSheet="1" activeTab="7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112" i="8"/>
  <c r="B112"/>
  <c r="D28" i="7"/>
  <c r="B26"/>
  <c r="D26" s="1"/>
  <c r="B32"/>
  <c r="B31"/>
  <c r="B29"/>
  <c r="D29" s="1"/>
  <c r="B28"/>
  <c r="D20"/>
  <c r="D21"/>
  <c r="D22"/>
  <c r="D23"/>
  <c r="D24"/>
  <c r="D25"/>
  <c r="D47"/>
  <c r="D48"/>
  <c r="D49"/>
  <c r="D50"/>
  <c r="D51"/>
  <c r="D52"/>
  <c r="D53"/>
  <c r="D54"/>
  <c r="D55"/>
  <c r="D56"/>
  <c r="D57"/>
  <c r="D58"/>
  <c r="D72" i="5"/>
  <c r="B72"/>
  <c r="B99" i="8"/>
  <c r="D99" s="1"/>
  <c r="D100"/>
  <c r="B100"/>
  <c r="B7" i="11"/>
  <c r="B2"/>
  <c r="B25" i="7"/>
  <c r="B21"/>
  <c r="B55"/>
  <c r="B24"/>
  <c r="B20"/>
  <c r="B58"/>
  <c r="B27"/>
  <c r="B23"/>
  <c r="B22"/>
  <c r="B57"/>
  <c r="B56"/>
  <c r="D46"/>
  <c r="B54"/>
  <c r="B53"/>
  <c r="B52"/>
  <c r="B51"/>
  <c r="B49"/>
  <c r="B48"/>
  <c r="B47"/>
  <c r="B46"/>
  <c r="B15"/>
  <c r="D15" s="1"/>
  <c r="B13"/>
  <c r="D13" s="1"/>
  <c r="B36"/>
  <c r="D36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7" i="8"/>
  <c r="D125"/>
  <c r="D123"/>
  <c r="D119"/>
  <c r="D115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63" i="7"/>
  <c r="D61"/>
  <c r="D44"/>
  <c r="D38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6"/>
  <c r="B30" i="11"/>
  <c r="B13" i="6"/>
  <c r="B12" l="1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7" i="8"/>
  <c r="B125"/>
  <c r="B123"/>
  <c r="B119"/>
  <c r="B117"/>
  <c r="B115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63" i="7"/>
  <c r="B19"/>
  <c r="B50"/>
  <c r="B73" i="5"/>
  <c r="B7"/>
  <c r="B6" s="1"/>
  <c r="D6" s="1"/>
  <c r="B4"/>
  <c r="D4" s="1"/>
  <c r="B61" i="7"/>
  <c r="B44"/>
  <c r="B42"/>
  <c r="B40"/>
  <c r="B38"/>
  <c r="B34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<sst xmlns="http://schemas.openxmlformats.org/spreadsheetml/2006/main" count="551" uniqueCount="422">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</sst>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42" priority="7" operator="equal">
      <formula>"WARN"</formula>
    </cfRule>
  </conditionalFormatting>
  <conditionalFormatting sqref="D13 D15 D17 D19 D21 D23 D25 D27 D29">
    <cfRule type="cellIs" dxfId="41" priority="6" operator="equal">
      <formula>"WARN"</formula>
    </cfRule>
  </conditionalFormatting>
  <conditionalFormatting sqref="D31 D33 D35 D37 D39 D41 D43">
    <cfRule type="cellIs" dxfId="40" priority="5" operator="equal">
      <formula>"WARN"</formula>
    </cfRule>
  </conditionalFormatting>
  <conditionalFormatting sqref="D45">
    <cfRule type="cellIs" dxfId="39" priority="4" operator="equal">
      <formula>"WARN"</formula>
    </cfRule>
  </conditionalFormatting>
  <conditionalFormatting sqref="D47 D51 D49 D53 D55 D57">
    <cfRule type="cellIs" dxfId="38" priority="3" operator="equal">
      <formula>"WARN"</formula>
    </cfRule>
  </conditionalFormatting>
  <conditionalFormatting sqref="D47 D51 D49 D53 D55 D57 D59 D61 D63 D65 D67">
    <cfRule type="cellIs" dxfId="37" priority="2" operator="equal">
      <formula>"WARN"</formula>
    </cfRule>
  </conditionalFormatting>
  <conditionalFormatting sqref="D47 D51 D49 D53 D55 D57 D59 D61 D63 D65 D67 D69 D71 D73 D75 D77">
    <cfRule type="cellIs" dxfId="3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35" priority="17" operator="equal">
      <formula>"WARN"</formula>
    </cfRule>
  </conditionalFormatting>
  <conditionalFormatting sqref="D9">
    <cfRule type="cellIs" dxfId="34" priority="16" operator="equal">
      <formula>"WARN"</formula>
    </cfRule>
  </conditionalFormatting>
  <conditionalFormatting sqref="D3">
    <cfRule type="cellIs" dxfId="33" priority="15" operator="equal">
      <formula>"WARN"</formula>
    </cfRule>
  </conditionalFormatting>
  <conditionalFormatting sqref="D10">
    <cfRule type="cellIs" dxfId="32" priority="14" operator="equal">
      <formula>"WARN"</formula>
    </cfRule>
  </conditionalFormatting>
  <conditionalFormatting sqref="D11">
    <cfRule type="cellIs" dxfId="31" priority="13" operator="equal">
      <formula>"WARN"</formula>
    </cfRule>
  </conditionalFormatting>
  <conditionalFormatting sqref="D12">
    <cfRule type="cellIs" dxfId="30" priority="12" operator="equal">
      <formula>"WARN"</formula>
    </cfRule>
  </conditionalFormatting>
  <conditionalFormatting sqref="D14">
    <cfRule type="cellIs" dxfId="29" priority="11" operator="equal">
      <formula>"WARN"</formula>
    </cfRule>
  </conditionalFormatting>
  <conditionalFormatting sqref="D15">
    <cfRule type="cellIs" dxfId="28" priority="10" operator="equal">
      <formula>"WARN"</formula>
    </cfRule>
  </conditionalFormatting>
  <conditionalFormatting sqref="D16:D22 E21:F22">
    <cfRule type="cellIs" dxfId="27" priority="9" operator="equal">
      <formula>"WARN"</formula>
    </cfRule>
  </conditionalFormatting>
  <conditionalFormatting sqref="D24:D25 E25">
    <cfRule type="cellIs" dxfId="26" priority="8" operator="equal">
      <formula>"WARN"</formula>
    </cfRule>
  </conditionalFormatting>
  <conditionalFormatting sqref="D27">
    <cfRule type="cellIs" dxfId="25" priority="7" operator="equal">
      <formula>"WARN"</formula>
    </cfRule>
  </conditionalFormatting>
  <conditionalFormatting sqref="D30">
    <cfRule type="cellIs" dxfId="24" priority="6" operator="equal">
      <formula>"WARN"</formula>
    </cfRule>
  </conditionalFormatting>
  <conditionalFormatting sqref="D2">
    <cfRule type="cellIs" dxfId="23" priority="5" operator="equal">
      <formula>"WARN"</formula>
    </cfRule>
  </conditionalFormatting>
  <conditionalFormatting sqref="D2">
    <cfRule type="cellIs" dxfId="22" priority="4" operator="equal">
      <formula>"WARN"</formula>
    </cfRule>
  </conditionalFormatting>
  <conditionalFormatting sqref="D7">
    <cfRule type="cellIs" dxfId="21" priority="3" operator="equal">
      <formula>"WARN"</formula>
    </cfRule>
  </conditionalFormatting>
  <conditionalFormatting sqref="D7">
    <cfRule type="cellIs" dxfId="20" priority="2" operator="equal">
      <formula>"WARN"</formula>
    </cfRule>
  </conditionalFormatting>
  <conditionalFormatting sqref="D7">
    <cfRule type="cellIs" dxfId="1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18" priority="6" operator="equal">
      <formula>"WARN"</formula>
    </cfRule>
  </conditionalFormatting>
  <conditionalFormatting sqref="D3">
    <cfRule type="cellIs" dxfId="17" priority="5" operator="equal">
      <formula>"WARN"</formula>
    </cfRule>
  </conditionalFormatting>
  <conditionalFormatting sqref="D3">
    <cfRule type="cellIs" dxfId="16" priority="4" operator="equal">
      <formula>"WARN"</formula>
    </cfRule>
  </conditionalFormatting>
  <conditionalFormatting sqref="D6">
    <cfRule type="cellIs" dxfId="15" priority="3" operator="equal">
      <formula>"WARN"</formula>
    </cfRule>
  </conditionalFormatting>
  <conditionalFormatting sqref="D6">
    <cfRule type="cellIs" dxfId="14" priority="2" operator="equal">
      <formula>"WARN"</formula>
    </cfRule>
  </conditionalFormatting>
  <conditionalFormatting sqref="D6">
    <cfRule type="cellIs" dxfId="13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0" priority="2" operator="equal">
      <formula>"WARN"</formula>
    </cfRule>
  </conditionalFormatting>
  <conditionalFormatting sqref="D7 D9">
    <cfRule type="cellIs" dxfId="19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28.290524368504009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80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8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opLeftCell="A46" zoomScale="115" zoomScaleNormal="115" workbookViewId="0">
      <selection activeCell="B73" sqref="B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420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6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195" priority="5" operator="equal">
      <formula>"WARN"</formula>
    </cfRule>
  </conditionalFormatting>
  <conditionalFormatting sqref="D33 D35 D38 D41 D43">
    <cfRule type="cellIs" dxfId="194" priority="4" operator="equal">
      <formula>"WARN"</formula>
    </cfRule>
  </conditionalFormatting>
  <conditionalFormatting sqref="D6">
    <cfRule type="cellIs" dxfId="193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4"/>
  <sheetViews>
    <sheetView topLeftCell="A16" workbookViewId="0">
      <selection activeCell="A29" sqref="A29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5.7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5.7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5.7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>
      <c r="B30" s="18"/>
      <c r="C30" s="18">
        <v>2</v>
      </c>
    </row>
    <row r="31" spans="1:4" ht="15.75">
      <c r="A31" s="1" t="s">
        <v>416</v>
      </c>
      <c r="B31">
        <f>NETWORKDAYS(C30, B30)</f>
        <v>-1</v>
      </c>
      <c r="C31" s="21">
        <v>-1</v>
      </c>
    </row>
    <row r="32" spans="1:4" ht="15.75">
      <c r="A32" s="1" t="s">
        <v>417</v>
      </c>
      <c r="B32">
        <f>NETWORKDAYS(DATE(1900,1,1),DATE(1900,1,1))</f>
        <v>0</v>
      </c>
      <c r="C32" s="21">
        <v>0</v>
      </c>
    </row>
    <row r="33" spans="1:4" ht="15.75">
      <c r="A33" s="1"/>
    </row>
    <row r="34" spans="1:4" ht="15.75">
      <c r="A34" s="1" t="s">
        <v>172</v>
      </c>
      <c r="B34" s="20">
        <f ca="1">NOW()</f>
        <v>41499.618067129632</v>
      </c>
    </row>
    <row r="35" spans="1:4" ht="15.75">
      <c r="A35" s="1"/>
    </row>
    <row r="36" spans="1:4" ht="15.7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5.75">
      <c r="A37" s="1"/>
      <c r="B37" s="33">
        <v>0.70020833333333332</v>
      </c>
    </row>
    <row r="38" spans="1:4" ht="15.7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5.75">
      <c r="A39" s="1"/>
    </row>
    <row r="40" spans="1:4" ht="15.7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5.75">
      <c r="A41" s="1"/>
    </row>
    <row r="42" spans="1:4" ht="15.75">
      <c r="A42" s="1" t="s">
        <v>176</v>
      </c>
      <c r="B42" s="19">
        <f ca="1">TODAY()</f>
        <v>41499</v>
      </c>
    </row>
    <row r="43" spans="1:4" ht="15.75">
      <c r="A43" s="1"/>
    </row>
    <row r="44" spans="1:4" ht="15.7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5.75">
      <c r="A45" s="1"/>
    </row>
    <row r="46" spans="1:4" ht="15.7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5.7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5.7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5.7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5.7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5.7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5.7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5.7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5.7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5.7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5.7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5.7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5.7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5.75">
      <c r="A59" s="1"/>
    </row>
    <row r="60" spans="1:4" ht="15.75">
      <c r="A60" s="1"/>
    </row>
    <row r="61" spans="1:4" ht="15.7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5.75">
      <c r="A62" s="1"/>
    </row>
    <row r="63" spans="1:4" ht="15.7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5.75">
      <c r="A64" s="1"/>
    </row>
    <row r="65" spans="1:4">
      <c r="A65" s="3" t="s">
        <v>413</v>
      </c>
      <c r="C65" s="21">
        <v>36</v>
      </c>
      <c r="D65" t="s">
        <v>414</v>
      </c>
    </row>
    <row r="66" spans="1:4" ht="15.75">
      <c r="A66" s="1"/>
    </row>
    <row r="67" spans="1:4" ht="15.75">
      <c r="A67" s="1"/>
    </row>
    <row r="68" spans="1:4">
      <c r="D68" s="18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4" spans="1:4" ht="15.75">
      <c r="A74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  <c r="B91" s="5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8"/>
    </row>
    <row r="96" spans="1:2" ht="15.75">
      <c r="A96" s="1"/>
    </row>
    <row r="97" spans="1:2" ht="15.75">
      <c r="A97" s="1"/>
      <c r="B97" s="5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>
      <c r="B123" s="5"/>
    </row>
    <row r="125" spans="1:2">
      <c r="B125" s="5"/>
    </row>
    <row r="127" spans="1:2" ht="15.75">
      <c r="A127" s="1"/>
      <c r="B127" s="8"/>
    </row>
    <row r="128" spans="1:2" ht="15.75">
      <c r="A128" s="1"/>
    </row>
    <row r="129" spans="1:2" ht="15.75">
      <c r="A129" s="1"/>
      <c r="B129" s="5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11"/>
    </row>
    <row r="139" spans="1:2" ht="15.75">
      <c r="A139" s="1"/>
    </row>
    <row r="140" spans="1:2" ht="15.75">
      <c r="A140" s="1"/>
      <c r="B140" s="9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5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12"/>
    </row>
    <row r="162" spans="1:2" ht="15.75">
      <c r="A162" s="1"/>
    </row>
    <row r="163" spans="1:2" ht="15.75">
      <c r="A163" s="1"/>
      <c r="B163" s="8"/>
    </row>
    <row r="164" spans="1:2" ht="15.75">
      <c r="A164" s="1"/>
    </row>
    <row r="165" spans="1:2" ht="15.75">
      <c r="A165" s="1"/>
      <c r="B165" s="5"/>
    </row>
    <row r="166" spans="1:2" ht="15.75">
      <c r="A166" s="1"/>
    </row>
    <row r="167" spans="1:2" ht="15.75">
      <c r="A167" s="1"/>
      <c r="B167" s="1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  <c r="B198" s="5"/>
    </row>
    <row r="199" spans="1:2" ht="15.75">
      <c r="A199" s="1"/>
    </row>
    <row r="200" spans="1:2" ht="15.75">
      <c r="A200" s="1"/>
    </row>
    <row r="201" spans="1:2" ht="15.75">
      <c r="A201" s="1"/>
      <c r="B201" s="5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  <c r="B228" s="11"/>
    </row>
    <row r="229" spans="1:2" ht="15.75">
      <c r="A229" s="1"/>
    </row>
    <row r="230" spans="1:2" ht="15.75">
      <c r="A230" s="1"/>
      <c r="B230" s="11"/>
    </row>
    <row r="231" spans="1:2" ht="15.75">
      <c r="A231" s="1"/>
      <c r="B231" s="11"/>
    </row>
    <row r="232" spans="1:2" ht="15.75">
      <c r="A232" s="1"/>
      <c r="B232" s="5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5" spans="1:1" ht="15.75">
      <c r="A255" s="1"/>
    </row>
    <row r="484" spans="1:1">
      <c r="A484" s="3" t="s">
        <v>0</v>
      </c>
    </row>
  </sheetData>
  <sortState ref="A3:A29">
    <sortCondition ref="A3"/>
  </sortState>
  <conditionalFormatting sqref="D3 D6 D8 D10 D13 D15 D17 D36 D38 D44 D61 D40 D63:D65 D46:D58 D19:D32">
    <cfRule type="cellIs" dxfId="192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9"/>
  <sheetViews>
    <sheetView tabSelected="1" topLeftCell="A93" workbookViewId="0">
      <selection activeCell="C111" sqref="C11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5.75">
      <c r="A113" s="1"/>
      <c r="B113" s="18">
        <v>39538</v>
      </c>
      <c r="C113" s="18">
        <v>39600</v>
      </c>
      <c r="D113">
        <v>0.09</v>
      </c>
    </row>
    <row r="114" spans="1:7" ht="15.75">
      <c r="A114" s="1"/>
    </row>
    <row r="115" spans="1:7" ht="15.7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5.75">
      <c r="A116" s="1"/>
    </row>
    <row r="117" spans="1:7" ht="15.7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5.75">
      <c r="A118" s="1"/>
    </row>
    <row r="119" spans="1:7" ht="15.7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5.7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5.7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5.75">
      <c r="A122" s="1"/>
      <c r="B122" s="18"/>
      <c r="C122" s="18"/>
      <c r="D122" s="18"/>
      <c r="E122" s="18"/>
      <c r="F122" s="18"/>
    </row>
    <row r="123" spans="1:7" ht="15.7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5.7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5.75">
      <c r="A129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  <c r="B140" s="5"/>
    </row>
    <row r="141" spans="1:2" ht="15.75">
      <c r="A141" s="1"/>
    </row>
    <row r="142" spans="1:2" ht="15.75">
      <c r="A142" s="1"/>
      <c r="B142" s="5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  <c r="B157" s="9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5"/>
    </row>
    <row r="162" spans="1:2" ht="15.75">
      <c r="A162" s="1"/>
    </row>
    <row r="163" spans="1:2" ht="15.75">
      <c r="A163" s="1"/>
      <c r="B163" s="5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  <c r="B169" s="8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2" ht="15.75">
      <c r="A177" s="1"/>
    </row>
    <row r="178" spans="1:2">
      <c r="B178" s="12"/>
    </row>
    <row r="180" spans="1:2">
      <c r="B180" s="8"/>
    </row>
    <row r="182" spans="1:2" ht="15.75">
      <c r="A182" s="1"/>
      <c r="B182" s="5"/>
    </row>
    <row r="183" spans="1:2" ht="15.75">
      <c r="A183" s="1"/>
    </row>
    <row r="184" spans="1:2" ht="15.75">
      <c r="A184" s="1"/>
      <c r="B184" s="1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  <c r="B218" s="5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  <c r="B245" s="11"/>
    </row>
    <row r="246" spans="1:2" ht="15.75">
      <c r="A246" s="1"/>
    </row>
    <row r="247" spans="1:2" ht="15.75">
      <c r="A247" s="1"/>
      <c r="B247" s="11"/>
    </row>
    <row r="248" spans="1:2" ht="15.75">
      <c r="A248" s="1"/>
      <c r="B248" s="11"/>
    </row>
    <row r="249" spans="1:2" ht="15.75">
      <c r="A249" s="1"/>
      <c r="B249" s="5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6" spans="1:1" ht="15.75">
      <c r="A306" s="1"/>
    </row>
    <row r="307" spans="1:1" ht="15.75">
      <c r="A307" s="1"/>
    </row>
    <row r="308" spans="1:1" ht="15.75">
      <c r="A308" s="1"/>
    </row>
    <row r="310" spans="1:1" ht="15.75">
      <c r="A310" s="1"/>
    </row>
    <row r="539" spans="1:1">
      <c r="A539" s="3" t="s">
        <v>0</v>
      </c>
    </row>
  </sheetData>
  <sortState ref="A3:A40">
    <sortCondition ref="A40"/>
  </sortState>
  <conditionalFormatting sqref="D3 D6 D9 D12">
    <cfRule type="cellIs" dxfId="12" priority="13" operator="equal">
      <formula>"WARN"</formula>
    </cfRule>
  </conditionalFormatting>
  <conditionalFormatting sqref="D15 D18 D21 D24 D27 D30 D33">
    <cfRule type="cellIs" dxfId="11" priority="12" operator="equal">
      <formula>"WARN"</formula>
    </cfRule>
  </conditionalFormatting>
  <conditionalFormatting sqref="D36 D39 D42 D45 D47 D49 D51">
    <cfRule type="cellIs" dxfId="10" priority="11" operator="equal">
      <formula>"WARN"</formula>
    </cfRule>
  </conditionalFormatting>
  <conditionalFormatting sqref="D54 D57 D59 D62 D64 D67 D70 D73">
    <cfRule type="cellIs" dxfId="9" priority="10" operator="equal">
      <formula>"WARN"</formula>
    </cfRule>
  </conditionalFormatting>
  <conditionalFormatting sqref="D78 D81 D84 D87 D89 D91 D93 D95 D97 D102 D104 D106 D108 D110 D99:D100">
    <cfRule type="cellIs" dxfId="8" priority="9" operator="equal">
      <formula>"WARN"</formula>
    </cfRule>
  </conditionalFormatting>
  <conditionalFormatting sqref="D115 D117 D119 D123 D125 D127">
    <cfRule type="cellIs" dxfId="7" priority="8" operator="equal">
      <formula>"WARN"</formula>
    </cfRule>
  </conditionalFormatting>
  <conditionalFormatting sqref="D70">
    <cfRule type="cellIs" dxfId="6" priority="7" operator="equal">
      <formula>"WARN"</formula>
    </cfRule>
  </conditionalFormatting>
  <conditionalFormatting sqref="D73">
    <cfRule type="cellIs" dxfId="5" priority="6" operator="equal">
      <formula>"WARN"</formula>
    </cfRule>
  </conditionalFormatting>
  <conditionalFormatting sqref="D78">
    <cfRule type="cellIs" dxfId="4" priority="5" operator="equal">
      <formula>"WARN"</formula>
    </cfRule>
  </conditionalFormatting>
  <conditionalFormatting sqref="D78">
    <cfRule type="cellIs" dxfId="3" priority="4" operator="equal">
      <formula>"WARN"</formula>
    </cfRule>
  </conditionalFormatting>
  <conditionalFormatting sqref="D117">
    <cfRule type="cellIs" dxfId="2" priority="3" operator="equal">
      <formula>"WARN"</formula>
    </cfRule>
  </conditionalFormatting>
  <conditionalFormatting sqref="D117">
    <cfRule type="cellIs" dxfId="1" priority="2" operator="equal">
      <formula>"WARN"</formula>
    </cfRule>
  </conditionalFormatting>
  <conditionalFormatting sqref="D112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91" priority="149" operator="equal">
      <formula>"WARN"</formula>
    </cfRule>
  </conditionalFormatting>
  <conditionalFormatting sqref="D35 D41 D43 D45 D47 D37 D50">
    <cfRule type="cellIs" dxfId="190" priority="148" operator="equal">
      <formula>"WARN"</formula>
    </cfRule>
  </conditionalFormatting>
  <conditionalFormatting sqref="D53 D55 D57 D59 D61 D63 D65 D67">
    <cfRule type="cellIs" dxfId="189" priority="147" operator="equal">
      <formula>"WARN"</formula>
    </cfRule>
  </conditionalFormatting>
  <conditionalFormatting sqref="D70 D73 D76 D78 D80 D82">
    <cfRule type="cellIs" dxfId="188" priority="146" operator="equal">
      <formula>"WARN"</formula>
    </cfRule>
  </conditionalFormatting>
  <conditionalFormatting sqref="D85 D89 D92 D94 D100 D106 D108">
    <cfRule type="cellIs" dxfId="187" priority="145" operator="equal">
      <formula>"WARN"</formula>
    </cfRule>
  </conditionalFormatting>
  <conditionalFormatting sqref="D110 D112 D114 D116 D118">
    <cfRule type="cellIs" dxfId="186" priority="144" operator="equal">
      <formula>"WARN"</formula>
    </cfRule>
  </conditionalFormatting>
  <conditionalFormatting sqref="D121 D123 D125 D127 D142 D129 D131 D133 D136 D138 D140 D144">
    <cfRule type="cellIs" dxfId="185" priority="143" operator="equal">
      <formula>"WARN"</formula>
    </cfRule>
  </conditionalFormatting>
  <conditionalFormatting sqref="D147 D149 D151">
    <cfRule type="cellIs" dxfId="184" priority="142" operator="equal">
      <formula>"WARN"</formula>
    </cfRule>
  </conditionalFormatting>
  <conditionalFormatting sqref="D154 D156 D162">
    <cfRule type="cellIs" dxfId="183" priority="141" operator="equal">
      <formula>"WARN"</formula>
    </cfRule>
  </conditionalFormatting>
  <conditionalFormatting sqref="D159">
    <cfRule type="cellIs" dxfId="182" priority="140" operator="equal">
      <formula>"WARN"</formula>
    </cfRule>
  </conditionalFormatting>
  <conditionalFormatting sqref="D164 D166 D170 D172 D168">
    <cfRule type="cellIs" dxfId="181" priority="139" operator="equal">
      <formula>"WARN"</formula>
    </cfRule>
  </conditionalFormatting>
  <conditionalFormatting sqref="D175 D177 D179 D183 D186">
    <cfRule type="cellIs" dxfId="180" priority="138" operator="equal">
      <formula>"WARN"</formula>
    </cfRule>
  </conditionalFormatting>
  <conditionalFormatting sqref="D189 D191 D193 D195 D197 D199">
    <cfRule type="cellIs" dxfId="179" priority="137" operator="equal">
      <formula>"WARN"</formula>
    </cfRule>
  </conditionalFormatting>
  <conditionalFormatting sqref="D103">
    <cfRule type="cellIs" dxfId="178" priority="136" operator="equal">
      <formula>"WARN"</formula>
    </cfRule>
  </conditionalFormatting>
  <conditionalFormatting sqref="D35">
    <cfRule type="cellIs" dxfId="177" priority="135" operator="equal">
      <formula>"WARN"</formula>
    </cfRule>
  </conditionalFormatting>
  <conditionalFormatting sqref="D37">
    <cfRule type="cellIs" dxfId="176" priority="134" operator="equal">
      <formula>"WARN"</formula>
    </cfRule>
  </conditionalFormatting>
  <conditionalFormatting sqref="D50">
    <cfRule type="cellIs" dxfId="175" priority="133" operator="equal">
      <formula>"WARN"</formula>
    </cfRule>
  </conditionalFormatting>
  <conditionalFormatting sqref="D53">
    <cfRule type="cellIs" dxfId="174" priority="132" operator="equal">
      <formula>"WARN"</formula>
    </cfRule>
  </conditionalFormatting>
  <conditionalFormatting sqref="D53">
    <cfRule type="cellIs" dxfId="173" priority="131" operator="equal">
      <formula>"WARN"</formula>
    </cfRule>
  </conditionalFormatting>
  <conditionalFormatting sqref="D63">
    <cfRule type="cellIs" dxfId="172" priority="130" operator="equal">
      <formula>"WARN"</formula>
    </cfRule>
  </conditionalFormatting>
  <conditionalFormatting sqref="D63">
    <cfRule type="cellIs" dxfId="171" priority="129" operator="equal">
      <formula>"WARN"</formula>
    </cfRule>
  </conditionalFormatting>
  <conditionalFormatting sqref="D65">
    <cfRule type="cellIs" dxfId="170" priority="128" operator="equal">
      <formula>"WARN"</formula>
    </cfRule>
  </conditionalFormatting>
  <conditionalFormatting sqref="D65">
    <cfRule type="cellIs" dxfId="169" priority="127" operator="equal">
      <formula>"WARN"</formula>
    </cfRule>
  </conditionalFormatting>
  <conditionalFormatting sqref="D67">
    <cfRule type="cellIs" dxfId="168" priority="126" operator="equal">
      <formula>"WARN"</formula>
    </cfRule>
  </conditionalFormatting>
  <conditionalFormatting sqref="D67">
    <cfRule type="cellIs" dxfId="167" priority="125" operator="equal">
      <formula>"WARN"</formula>
    </cfRule>
  </conditionalFormatting>
  <conditionalFormatting sqref="D70">
    <cfRule type="cellIs" dxfId="166" priority="124" operator="equal">
      <formula>"WARN"</formula>
    </cfRule>
  </conditionalFormatting>
  <conditionalFormatting sqref="D70">
    <cfRule type="cellIs" dxfId="165" priority="123" operator="equal">
      <formula>"WARN"</formula>
    </cfRule>
  </conditionalFormatting>
  <conditionalFormatting sqref="D70">
    <cfRule type="cellIs" dxfId="164" priority="122" operator="equal">
      <formula>"WARN"</formula>
    </cfRule>
  </conditionalFormatting>
  <conditionalFormatting sqref="D73">
    <cfRule type="cellIs" dxfId="163" priority="121" operator="equal">
      <formula>"WARN"</formula>
    </cfRule>
  </conditionalFormatting>
  <conditionalFormatting sqref="D73">
    <cfRule type="cellIs" dxfId="162" priority="120" operator="equal">
      <formula>"WARN"</formula>
    </cfRule>
  </conditionalFormatting>
  <conditionalFormatting sqref="D73">
    <cfRule type="cellIs" dxfId="161" priority="119" operator="equal">
      <formula>"WARN"</formula>
    </cfRule>
  </conditionalFormatting>
  <conditionalFormatting sqref="D103">
    <cfRule type="cellIs" dxfId="160" priority="118" operator="equal">
      <formula>"WARN"</formula>
    </cfRule>
  </conditionalFormatting>
  <conditionalFormatting sqref="D103">
    <cfRule type="cellIs" dxfId="159" priority="117" operator="equal">
      <formula>"WARN"</formula>
    </cfRule>
  </conditionalFormatting>
  <conditionalFormatting sqref="D103">
    <cfRule type="cellIs" dxfId="158" priority="116" operator="equal">
      <formula>"WARN"</formula>
    </cfRule>
  </conditionalFormatting>
  <conditionalFormatting sqref="D106">
    <cfRule type="cellIs" dxfId="157" priority="115" operator="equal">
      <formula>"WARN"</formula>
    </cfRule>
  </conditionalFormatting>
  <conditionalFormatting sqref="D106">
    <cfRule type="cellIs" dxfId="156" priority="114" operator="equal">
      <formula>"WARN"</formula>
    </cfRule>
  </conditionalFormatting>
  <conditionalFormatting sqref="D106">
    <cfRule type="cellIs" dxfId="155" priority="113" operator="equal">
      <formula>"WARN"</formula>
    </cfRule>
  </conditionalFormatting>
  <conditionalFormatting sqref="D106">
    <cfRule type="cellIs" dxfId="154" priority="112" operator="equal">
      <formula>"WARN"</formula>
    </cfRule>
  </conditionalFormatting>
  <conditionalFormatting sqref="D108">
    <cfRule type="cellIs" dxfId="153" priority="111" operator="equal">
      <formula>"WARN"</formula>
    </cfRule>
  </conditionalFormatting>
  <conditionalFormatting sqref="D108">
    <cfRule type="cellIs" dxfId="152" priority="110" operator="equal">
      <formula>"WARN"</formula>
    </cfRule>
  </conditionalFormatting>
  <conditionalFormatting sqref="D108">
    <cfRule type="cellIs" dxfId="151" priority="109" operator="equal">
      <formula>"WARN"</formula>
    </cfRule>
  </conditionalFormatting>
  <conditionalFormatting sqref="D108">
    <cfRule type="cellIs" dxfId="150" priority="108" operator="equal">
      <formula>"WARN"</formula>
    </cfRule>
  </conditionalFormatting>
  <conditionalFormatting sqref="D123">
    <cfRule type="cellIs" dxfId="149" priority="107" operator="equal">
      <formula>"WARN"</formula>
    </cfRule>
  </conditionalFormatting>
  <conditionalFormatting sqref="D123">
    <cfRule type="cellIs" dxfId="148" priority="106" operator="equal">
      <formula>"WARN"</formula>
    </cfRule>
  </conditionalFormatting>
  <conditionalFormatting sqref="D123">
    <cfRule type="cellIs" dxfId="147" priority="105" operator="equal">
      <formula>"WARN"</formula>
    </cfRule>
  </conditionalFormatting>
  <conditionalFormatting sqref="D123">
    <cfRule type="cellIs" dxfId="146" priority="104" operator="equal">
      <formula>"WARN"</formula>
    </cfRule>
  </conditionalFormatting>
  <conditionalFormatting sqref="D127">
    <cfRule type="cellIs" dxfId="145" priority="103" operator="equal">
      <formula>"WARN"</formula>
    </cfRule>
  </conditionalFormatting>
  <conditionalFormatting sqref="D127">
    <cfRule type="cellIs" dxfId="144" priority="102" operator="equal">
      <formula>"WARN"</formula>
    </cfRule>
  </conditionalFormatting>
  <conditionalFormatting sqref="D127">
    <cfRule type="cellIs" dxfId="143" priority="101" operator="equal">
      <formula>"WARN"</formula>
    </cfRule>
  </conditionalFormatting>
  <conditionalFormatting sqref="D127">
    <cfRule type="cellIs" dxfId="142" priority="100" operator="equal">
      <formula>"WARN"</formula>
    </cfRule>
  </conditionalFormatting>
  <conditionalFormatting sqref="D129">
    <cfRule type="cellIs" dxfId="141" priority="99" operator="equal">
      <formula>"WARN"</formula>
    </cfRule>
  </conditionalFormatting>
  <conditionalFormatting sqref="D129">
    <cfRule type="cellIs" dxfId="140" priority="98" operator="equal">
      <formula>"WARN"</formula>
    </cfRule>
  </conditionalFormatting>
  <conditionalFormatting sqref="D129">
    <cfRule type="cellIs" dxfId="139" priority="97" operator="equal">
      <formula>"WARN"</formula>
    </cfRule>
  </conditionalFormatting>
  <conditionalFormatting sqref="D129">
    <cfRule type="cellIs" dxfId="138" priority="96" operator="equal">
      <formula>"WARN"</formula>
    </cfRule>
  </conditionalFormatting>
  <conditionalFormatting sqref="D131">
    <cfRule type="cellIs" dxfId="137" priority="95" operator="equal">
      <formula>"WARN"</formula>
    </cfRule>
  </conditionalFormatting>
  <conditionalFormatting sqref="D131">
    <cfRule type="cellIs" dxfId="136" priority="94" operator="equal">
      <formula>"WARN"</formula>
    </cfRule>
  </conditionalFormatting>
  <conditionalFormatting sqref="D131">
    <cfRule type="cellIs" dxfId="135" priority="93" operator="equal">
      <formula>"WARN"</formula>
    </cfRule>
  </conditionalFormatting>
  <conditionalFormatting sqref="D131">
    <cfRule type="cellIs" dxfId="134" priority="92" operator="equal">
      <formula>"WARN"</formula>
    </cfRule>
  </conditionalFormatting>
  <conditionalFormatting sqref="D133">
    <cfRule type="cellIs" dxfId="133" priority="91" operator="equal">
      <formula>"WARN"</formula>
    </cfRule>
  </conditionalFormatting>
  <conditionalFormatting sqref="D133">
    <cfRule type="cellIs" dxfId="132" priority="90" operator="equal">
      <formula>"WARN"</formula>
    </cfRule>
  </conditionalFormatting>
  <conditionalFormatting sqref="D133">
    <cfRule type="cellIs" dxfId="131" priority="89" operator="equal">
      <formula>"WARN"</formula>
    </cfRule>
  </conditionalFormatting>
  <conditionalFormatting sqref="D133">
    <cfRule type="cellIs" dxfId="130" priority="88" operator="equal">
      <formula>"WARN"</formula>
    </cfRule>
  </conditionalFormatting>
  <conditionalFormatting sqref="D136">
    <cfRule type="cellIs" dxfId="129" priority="87" operator="equal">
      <formula>"WARN"</formula>
    </cfRule>
  </conditionalFormatting>
  <conditionalFormatting sqref="D136">
    <cfRule type="cellIs" dxfId="128" priority="86" operator="equal">
      <formula>"WARN"</formula>
    </cfRule>
  </conditionalFormatting>
  <conditionalFormatting sqref="D136">
    <cfRule type="cellIs" dxfId="127" priority="85" operator="equal">
      <formula>"WARN"</formula>
    </cfRule>
  </conditionalFormatting>
  <conditionalFormatting sqref="D136">
    <cfRule type="cellIs" dxfId="126" priority="84" operator="equal">
      <formula>"WARN"</formula>
    </cfRule>
  </conditionalFormatting>
  <conditionalFormatting sqref="D138">
    <cfRule type="cellIs" dxfId="125" priority="83" operator="equal">
      <formula>"WARN"</formula>
    </cfRule>
  </conditionalFormatting>
  <conditionalFormatting sqref="D138">
    <cfRule type="cellIs" dxfId="124" priority="82" operator="equal">
      <formula>"WARN"</formula>
    </cfRule>
  </conditionalFormatting>
  <conditionalFormatting sqref="D138">
    <cfRule type="cellIs" dxfId="123" priority="81" operator="equal">
      <formula>"WARN"</formula>
    </cfRule>
  </conditionalFormatting>
  <conditionalFormatting sqref="D138">
    <cfRule type="cellIs" dxfId="122" priority="80" operator="equal">
      <formula>"WARN"</formula>
    </cfRule>
  </conditionalFormatting>
  <conditionalFormatting sqref="D140">
    <cfRule type="cellIs" dxfId="121" priority="79" operator="equal">
      <formula>"WARN"</formula>
    </cfRule>
  </conditionalFormatting>
  <conditionalFormatting sqref="D140">
    <cfRule type="cellIs" dxfId="120" priority="78" operator="equal">
      <formula>"WARN"</formula>
    </cfRule>
  </conditionalFormatting>
  <conditionalFormatting sqref="D140">
    <cfRule type="cellIs" dxfId="119" priority="77" operator="equal">
      <formula>"WARN"</formula>
    </cfRule>
  </conditionalFormatting>
  <conditionalFormatting sqref="D140">
    <cfRule type="cellIs" dxfId="118" priority="76" operator="equal">
      <formula>"WARN"</formula>
    </cfRule>
  </conditionalFormatting>
  <conditionalFormatting sqref="D144">
    <cfRule type="cellIs" dxfId="117" priority="75" operator="equal">
      <formula>"WARN"</formula>
    </cfRule>
  </conditionalFormatting>
  <conditionalFormatting sqref="D144">
    <cfRule type="cellIs" dxfId="116" priority="74" operator="equal">
      <formula>"WARN"</formula>
    </cfRule>
  </conditionalFormatting>
  <conditionalFormatting sqref="D144">
    <cfRule type="cellIs" dxfId="115" priority="73" operator="equal">
      <formula>"WARN"</formula>
    </cfRule>
  </conditionalFormatting>
  <conditionalFormatting sqref="D144">
    <cfRule type="cellIs" dxfId="114" priority="72" operator="equal">
      <formula>"WARN"</formula>
    </cfRule>
  </conditionalFormatting>
  <conditionalFormatting sqref="D147">
    <cfRule type="cellIs" dxfId="113" priority="71" operator="equal">
      <formula>"WARN"</formula>
    </cfRule>
  </conditionalFormatting>
  <conditionalFormatting sqref="D147">
    <cfRule type="cellIs" dxfId="112" priority="70" operator="equal">
      <formula>"WARN"</formula>
    </cfRule>
  </conditionalFormatting>
  <conditionalFormatting sqref="D147">
    <cfRule type="cellIs" dxfId="111" priority="69" operator="equal">
      <formula>"WARN"</formula>
    </cfRule>
  </conditionalFormatting>
  <conditionalFormatting sqref="D147">
    <cfRule type="cellIs" dxfId="110" priority="68" operator="equal">
      <formula>"WARN"</formula>
    </cfRule>
  </conditionalFormatting>
  <conditionalFormatting sqref="D147">
    <cfRule type="cellIs" dxfId="109" priority="67" operator="equal">
      <formula>"WARN"</formula>
    </cfRule>
  </conditionalFormatting>
  <conditionalFormatting sqref="D151">
    <cfRule type="cellIs" dxfId="108" priority="66" operator="equal">
      <formula>"WARN"</formula>
    </cfRule>
  </conditionalFormatting>
  <conditionalFormatting sqref="D151">
    <cfRule type="cellIs" dxfId="107" priority="65" operator="equal">
      <formula>"WARN"</formula>
    </cfRule>
  </conditionalFormatting>
  <conditionalFormatting sqref="D151">
    <cfRule type="cellIs" dxfId="106" priority="64" operator="equal">
      <formula>"WARN"</formula>
    </cfRule>
  </conditionalFormatting>
  <conditionalFormatting sqref="D151">
    <cfRule type="cellIs" dxfId="105" priority="63" operator="equal">
      <formula>"WARN"</formula>
    </cfRule>
  </conditionalFormatting>
  <conditionalFormatting sqref="D151">
    <cfRule type="cellIs" dxfId="104" priority="62" operator="equal">
      <formula>"WARN"</formula>
    </cfRule>
  </conditionalFormatting>
  <conditionalFormatting sqref="D162">
    <cfRule type="cellIs" dxfId="103" priority="61" operator="equal">
      <formula>"WARN"</formula>
    </cfRule>
  </conditionalFormatting>
  <conditionalFormatting sqref="D162">
    <cfRule type="cellIs" dxfId="102" priority="60" operator="equal">
      <formula>"WARN"</formula>
    </cfRule>
  </conditionalFormatting>
  <conditionalFormatting sqref="D162">
    <cfRule type="cellIs" dxfId="101" priority="59" operator="equal">
      <formula>"WARN"</formula>
    </cfRule>
  </conditionalFormatting>
  <conditionalFormatting sqref="D162">
    <cfRule type="cellIs" dxfId="100" priority="58" operator="equal">
      <formula>"WARN"</formula>
    </cfRule>
  </conditionalFormatting>
  <conditionalFormatting sqref="D162">
    <cfRule type="cellIs" dxfId="99" priority="57" operator="equal">
      <formula>"WARN"</formula>
    </cfRule>
  </conditionalFormatting>
  <conditionalFormatting sqref="D170">
    <cfRule type="cellIs" dxfId="98" priority="56" operator="equal">
      <formula>"WARN"</formula>
    </cfRule>
  </conditionalFormatting>
  <conditionalFormatting sqref="D170">
    <cfRule type="cellIs" dxfId="97" priority="55" operator="equal">
      <formula>"WARN"</formula>
    </cfRule>
  </conditionalFormatting>
  <conditionalFormatting sqref="D170">
    <cfRule type="cellIs" dxfId="96" priority="54" operator="equal">
      <formula>"WARN"</formula>
    </cfRule>
  </conditionalFormatting>
  <conditionalFormatting sqref="D170">
    <cfRule type="cellIs" dxfId="95" priority="53" operator="equal">
      <formula>"WARN"</formula>
    </cfRule>
  </conditionalFormatting>
  <conditionalFormatting sqref="D170">
    <cfRule type="cellIs" dxfId="94" priority="52" operator="equal">
      <formula>"WARN"</formula>
    </cfRule>
  </conditionalFormatting>
  <conditionalFormatting sqref="D172">
    <cfRule type="cellIs" dxfId="93" priority="51" operator="equal">
      <formula>"WARN"</formula>
    </cfRule>
  </conditionalFormatting>
  <conditionalFormatting sqref="D172">
    <cfRule type="cellIs" dxfId="92" priority="50" operator="equal">
      <formula>"WARN"</formula>
    </cfRule>
  </conditionalFormatting>
  <conditionalFormatting sqref="D172">
    <cfRule type="cellIs" dxfId="91" priority="49" operator="equal">
      <formula>"WARN"</formula>
    </cfRule>
  </conditionalFormatting>
  <conditionalFormatting sqref="D172">
    <cfRule type="cellIs" dxfId="90" priority="48" operator="equal">
      <formula>"WARN"</formula>
    </cfRule>
  </conditionalFormatting>
  <conditionalFormatting sqref="D172">
    <cfRule type="cellIs" dxfId="89" priority="47" operator="equal">
      <formula>"WARN"</formula>
    </cfRule>
  </conditionalFormatting>
  <conditionalFormatting sqref="D179">
    <cfRule type="cellIs" dxfId="88" priority="46" operator="equal">
      <formula>"WARN"</formula>
    </cfRule>
  </conditionalFormatting>
  <conditionalFormatting sqref="D179">
    <cfRule type="cellIs" dxfId="87" priority="45" operator="equal">
      <formula>"WARN"</formula>
    </cfRule>
  </conditionalFormatting>
  <conditionalFormatting sqref="D179">
    <cfRule type="cellIs" dxfId="86" priority="44" operator="equal">
      <formula>"WARN"</formula>
    </cfRule>
  </conditionalFormatting>
  <conditionalFormatting sqref="D179">
    <cfRule type="cellIs" dxfId="85" priority="43" operator="equal">
      <formula>"WARN"</formula>
    </cfRule>
  </conditionalFormatting>
  <conditionalFormatting sqref="D179">
    <cfRule type="cellIs" dxfId="84" priority="42" operator="equal">
      <formula>"WARN"</formula>
    </cfRule>
  </conditionalFormatting>
  <conditionalFormatting sqref="D183">
    <cfRule type="cellIs" dxfId="83" priority="41" operator="equal">
      <formula>"WARN"</formula>
    </cfRule>
  </conditionalFormatting>
  <conditionalFormatting sqref="D183">
    <cfRule type="cellIs" dxfId="82" priority="40" operator="equal">
      <formula>"WARN"</formula>
    </cfRule>
  </conditionalFormatting>
  <conditionalFormatting sqref="D183">
    <cfRule type="cellIs" dxfId="81" priority="39" operator="equal">
      <formula>"WARN"</formula>
    </cfRule>
  </conditionalFormatting>
  <conditionalFormatting sqref="D183">
    <cfRule type="cellIs" dxfId="80" priority="38" operator="equal">
      <formula>"WARN"</formula>
    </cfRule>
  </conditionalFormatting>
  <conditionalFormatting sqref="D183">
    <cfRule type="cellIs" dxfId="79" priority="37" operator="equal">
      <formula>"WARN"</formula>
    </cfRule>
  </conditionalFormatting>
  <conditionalFormatting sqref="D186">
    <cfRule type="cellIs" dxfId="78" priority="36" operator="equal">
      <formula>"WARN"</formula>
    </cfRule>
  </conditionalFormatting>
  <conditionalFormatting sqref="D186">
    <cfRule type="cellIs" dxfId="77" priority="35" operator="equal">
      <formula>"WARN"</formula>
    </cfRule>
  </conditionalFormatting>
  <conditionalFormatting sqref="D186">
    <cfRule type="cellIs" dxfId="76" priority="34" operator="equal">
      <formula>"WARN"</formula>
    </cfRule>
  </conditionalFormatting>
  <conditionalFormatting sqref="D186">
    <cfRule type="cellIs" dxfId="75" priority="33" operator="equal">
      <formula>"WARN"</formula>
    </cfRule>
  </conditionalFormatting>
  <conditionalFormatting sqref="D186">
    <cfRule type="cellIs" dxfId="74" priority="32" operator="equal">
      <formula>"WARN"</formula>
    </cfRule>
  </conditionalFormatting>
  <conditionalFormatting sqref="D191">
    <cfRule type="cellIs" dxfId="73" priority="31" operator="equal">
      <formula>"WARN"</formula>
    </cfRule>
  </conditionalFormatting>
  <conditionalFormatting sqref="D191">
    <cfRule type="cellIs" dxfId="72" priority="30" operator="equal">
      <formula>"WARN"</formula>
    </cfRule>
  </conditionalFormatting>
  <conditionalFormatting sqref="D191">
    <cfRule type="cellIs" dxfId="71" priority="29" operator="equal">
      <formula>"WARN"</formula>
    </cfRule>
  </conditionalFormatting>
  <conditionalFormatting sqref="D191">
    <cfRule type="cellIs" dxfId="70" priority="28" operator="equal">
      <formula>"WARN"</formula>
    </cfRule>
  </conditionalFormatting>
  <conditionalFormatting sqref="D191">
    <cfRule type="cellIs" dxfId="69" priority="27" operator="equal">
      <formula>"WARN"</formula>
    </cfRule>
  </conditionalFormatting>
  <conditionalFormatting sqref="D195">
    <cfRule type="cellIs" dxfId="68" priority="26" operator="equal">
      <formula>"WARN"</formula>
    </cfRule>
  </conditionalFormatting>
  <conditionalFormatting sqref="D195">
    <cfRule type="cellIs" dxfId="67" priority="25" operator="equal">
      <formula>"WARN"</formula>
    </cfRule>
  </conditionalFormatting>
  <conditionalFormatting sqref="D195">
    <cfRule type="cellIs" dxfId="66" priority="24" operator="equal">
      <formula>"WARN"</formula>
    </cfRule>
  </conditionalFormatting>
  <conditionalFormatting sqref="D195">
    <cfRule type="cellIs" dxfId="65" priority="23" operator="equal">
      <formula>"WARN"</formula>
    </cfRule>
  </conditionalFormatting>
  <conditionalFormatting sqref="D195">
    <cfRule type="cellIs" dxfId="64" priority="22" operator="equal">
      <formula>"WARN"</formula>
    </cfRule>
  </conditionalFormatting>
  <conditionalFormatting sqref="D199">
    <cfRule type="cellIs" dxfId="63" priority="21" operator="equal">
      <formula>"WARN"</formula>
    </cfRule>
  </conditionalFormatting>
  <conditionalFormatting sqref="D199">
    <cfRule type="cellIs" dxfId="62" priority="20" operator="equal">
      <formula>"WARN"</formula>
    </cfRule>
  </conditionalFormatting>
  <conditionalFormatting sqref="D199">
    <cfRule type="cellIs" dxfId="61" priority="19" operator="equal">
      <formula>"WARN"</formula>
    </cfRule>
  </conditionalFormatting>
  <conditionalFormatting sqref="D199">
    <cfRule type="cellIs" dxfId="60" priority="18" operator="equal">
      <formula>"WARN"</formula>
    </cfRule>
  </conditionalFormatting>
  <conditionalFormatting sqref="D199">
    <cfRule type="cellIs" dxfId="59" priority="17" operator="equal">
      <formula>"WARN"</formula>
    </cfRule>
  </conditionalFormatting>
  <conditionalFormatting sqref="D85">
    <cfRule type="cellIs" dxfId="58" priority="16" operator="equal">
      <formula>"WARN"</formula>
    </cfRule>
  </conditionalFormatting>
  <conditionalFormatting sqref="D85">
    <cfRule type="cellIs" dxfId="57" priority="15" operator="equal">
      <formula>"WARN"</formula>
    </cfRule>
  </conditionalFormatting>
  <conditionalFormatting sqref="D85">
    <cfRule type="cellIs" dxfId="56" priority="14" operator="equal">
      <formula>"WARN"</formula>
    </cfRule>
  </conditionalFormatting>
  <conditionalFormatting sqref="D85">
    <cfRule type="cellIs" dxfId="55" priority="13" operator="equal">
      <formula>"WARN"</formula>
    </cfRule>
  </conditionalFormatting>
  <conditionalFormatting sqref="D94">
    <cfRule type="cellIs" dxfId="54" priority="12" operator="equal">
      <formula>"WARN"</formula>
    </cfRule>
  </conditionalFormatting>
  <conditionalFormatting sqref="D94">
    <cfRule type="cellIs" dxfId="53" priority="11" operator="equal">
      <formula>"WARN"</formula>
    </cfRule>
  </conditionalFormatting>
  <conditionalFormatting sqref="D94">
    <cfRule type="cellIs" dxfId="52" priority="10" operator="equal">
      <formula>"WARN"</formula>
    </cfRule>
  </conditionalFormatting>
  <conditionalFormatting sqref="D94">
    <cfRule type="cellIs" dxfId="51" priority="9" operator="equal">
      <formula>"WARN"</formula>
    </cfRule>
  </conditionalFormatting>
  <conditionalFormatting sqref="D166">
    <cfRule type="cellIs" dxfId="50" priority="8" operator="equal">
      <formula>"WARN"</formula>
    </cfRule>
  </conditionalFormatting>
  <conditionalFormatting sqref="D166">
    <cfRule type="cellIs" dxfId="49" priority="7" operator="equal">
      <formula>"WARN"</formula>
    </cfRule>
  </conditionalFormatting>
  <conditionalFormatting sqref="D166">
    <cfRule type="cellIs" dxfId="48" priority="6" operator="equal">
      <formula>"WARN"</formula>
    </cfRule>
  </conditionalFormatting>
  <conditionalFormatting sqref="D166">
    <cfRule type="cellIs" dxfId="47" priority="5" operator="equal">
      <formula>"WARN"</formula>
    </cfRule>
  </conditionalFormatting>
  <conditionalFormatting sqref="D168">
    <cfRule type="cellIs" dxfId="46" priority="4" operator="equal">
      <formula>"WARN"</formula>
    </cfRule>
  </conditionalFormatting>
  <conditionalFormatting sqref="D168">
    <cfRule type="cellIs" dxfId="45" priority="3" operator="equal">
      <formula>"WARN"</formula>
    </cfRule>
  </conditionalFormatting>
  <conditionalFormatting sqref="D168">
    <cfRule type="cellIs" dxfId="44" priority="2" operator="equal">
      <formula>"WARN"</formula>
    </cfRule>
  </conditionalFormatting>
  <conditionalFormatting sqref="D168">
    <cfRule type="cellIs" dxfId="4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2013-08-13T06:50:30Z</dcterms:modified>
</cp:coreProperties>
</file>