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90" windowWidth="19395" windowHeight="7785" activeTab="3"/>
  </bookViews>
  <sheets>
    <sheet name="Number" sheetId="1" r:id="rId1"/>
    <sheet name="Currency" sheetId="2" r:id="rId2"/>
    <sheet name="Accounting" sheetId="3" r:id="rId3"/>
    <sheet name="Date" sheetId="4" r:id="rId4"/>
    <sheet name="Time" sheetId="5" r:id="rId5"/>
    <sheet name="Percentage" sheetId="6" r:id="rId6"/>
    <sheet name="Fraction" sheetId="7" r:id="rId7"/>
    <sheet name="Scientific" sheetId="8" r:id="rId8"/>
    <sheet name="Text" sheetId="9" r:id="rId9"/>
    <sheet name="Special" sheetId="10" r:id="rId10"/>
  </sheets>
  <calcPr calcId="145621"/>
</workbook>
</file>

<file path=xl/calcChain.xml><?xml version="1.0" encoding="utf-8"?>
<calcChain xmlns="http://schemas.openxmlformats.org/spreadsheetml/2006/main">
  <c r="G53" i="4" l="1"/>
  <c r="G51" i="4"/>
  <c r="G49" i="4"/>
  <c r="G47" i="4"/>
  <c r="G39" i="5"/>
  <c r="G37" i="5"/>
  <c r="G33" i="5" l="1"/>
  <c r="G45" i="4"/>
  <c r="G43" i="4"/>
  <c r="G31" i="5" l="1"/>
  <c r="G5" i="8" l="1"/>
  <c r="G29" i="5"/>
  <c r="G27" i="5"/>
  <c r="G25" i="5"/>
  <c r="G41" i="4"/>
  <c r="G39" i="4"/>
  <c r="G33" i="2"/>
  <c r="G31" i="2"/>
  <c r="G29" i="2"/>
  <c r="G27" i="2"/>
  <c r="G15" i="10" l="1"/>
  <c r="G13" i="10"/>
  <c r="G11" i="10"/>
  <c r="G9" i="10"/>
  <c r="G7" i="10"/>
  <c r="G5" i="10"/>
  <c r="G3" i="10"/>
  <c r="G5" i="9"/>
  <c r="G3" i="9"/>
  <c r="G3" i="8"/>
  <c r="G19" i="7"/>
  <c r="G17" i="7"/>
  <c r="G15" i="7"/>
  <c r="G13" i="7"/>
  <c r="G11" i="7"/>
  <c r="G9" i="7"/>
  <c r="G7" i="7"/>
  <c r="G5" i="7"/>
  <c r="G3" i="7"/>
  <c r="G5" i="6"/>
  <c r="G3" i="6"/>
  <c r="G23" i="5"/>
  <c r="G21" i="5"/>
  <c r="G19" i="5"/>
  <c r="G15" i="5"/>
  <c r="G17" i="5"/>
  <c r="G13" i="5"/>
  <c r="G11" i="5"/>
  <c r="G9" i="5"/>
  <c r="G7" i="5"/>
  <c r="G5" i="5"/>
  <c r="G3" i="5"/>
  <c r="G37" i="4"/>
  <c r="G35" i="4"/>
  <c r="G33" i="4"/>
  <c r="G31" i="4"/>
  <c r="G29" i="4"/>
  <c r="G27" i="4"/>
  <c r="G25" i="4"/>
  <c r="G23" i="4"/>
  <c r="G21" i="4"/>
  <c r="G19" i="4"/>
  <c r="G17" i="4"/>
  <c r="G15" i="4"/>
  <c r="G13" i="4"/>
  <c r="G11" i="4"/>
  <c r="G9" i="4"/>
  <c r="G7" i="4"/>
  <c r="G5" i="4"/>
  <c r="G3" i="4"/>
  <c r="G9" i="3"/>
  <c r="G7" i="3"/>
  <c r="G5" i="3"/>
  <c r="G3" i="3"/>
  <c r="G25" i="2"/>
  <c r="G23" i="2"/>
  <c r="G21" i="2"/>
  <c r="G19" i="2"/>
  <c r="G17" i="2"/>
  <c r="G15" i="2"/>
  <c r="G13" i="2"/>
  <c r="G11" i="2"/>
  <c r="G9" i="2"/>
  <c r="G7" i="2"/>
  <c r="G5" i="2"/>
  <c r="G3" i="2"/>
  <c r="G41" i="1"/>
  <c r="G39" i="1"/>
  <c r="G37" i="1"/>
  <c r="G35" i="1"/>
  <c r="G33" i="1"/>
  <c r="G31" i="1"/>
  <c r="G29" i="1"/>
  <c r="G27" i="1"/>
  <c r="G25" i="1"/>
  <c r="G23" i="1"/>
  <c r="G21" i="1"/>
  <c r="G19" i="1"/>
  <c r="G17" i="1"/>
  <c r="G15" i="1"/>
  <c r="G13" i="1"/>
  <c r="G11" i="1"/>
  <c r="G9" i="1"/>
  <c r="G7" i="1"/>
  <c r="G5" i="1"/>
  <c r="G3" i="1"/>
</calcChain>
</file>

<file path=xl/sharedStrings.xml><?xml version="1.0" encoding="utf-8"?>
<sst xmlns="http://schemas.openxmlformats.org/spreadsheetml/2006/main" count="147" uniqueCount="90">
  <si>
    <t>Format</t>
    <phoneticPr fontId="1" type="noConversion"/>
  </si>
  <si>
    <t>Excel Result</t>
    <phoneticPr fontId="1" type="noConversion"/>
  </si>
  <si>
    <t>0.00_);[紅色](0.00)</t>
  </si>
  <si>
    <t>Input</t>
    <phoneticPr fontId="1" type="noConversion"/>
  </si>
  <si>
    <t>0.00_);(0.00)</t>
  </si>
  <si>
    <t>#,##0.00_);[紅色](#,##0.00)</t>
  </si>
  <si>
    <t>#,##0.00_);(#,##0.00)</t>
  </si>
  <si>
    <t>#,##0.00;[紅色]#,##0.00</t>
  </si>
  <si>
    <t>0.00;[紅色]0.00</t>
  </si>
  <si>
    <t xml:space="preserve">0.00_ </t>
  </si>
  <si>
    <t xml:space="preserve">0.00_ </t>
    <phoneticPr fontId="1" type="noConversion"/>
  </si>
  <si>
    <t xml:space="preserve">#,##0.00_ </t>
  </si>
  <si>
    <t xml:space="preserve">#,##0.00_ ;[紅色]-#,##0.00 </t>
  </si>
  <si>
    <t xml:space="preserve">#,##0.00_ ;[紅色]-#,##0.00 </t>
    <phoneticPr fontId="1" type="noConversion"/>
  </si>
  <si>
    <t xml:space="preserve">0.00_ ;[紅色]-0.00 </t>
  </si>
  <si>
    <t>$#,##0.00_);[紅色]($#,##0.00)</t>
  </si>
  <si>
    <t>$#,##0.00_);($#,##0.00)</t>
  </si>
  <si>
    <t>$#,##0.00;[紅色]$#,##0.00</t>
  </si>
  <si>
    <t>$#,##0.00</t>
  </si>
  <si>
    <t>$#,##0.00;[紅色]-$#,##0.00</t>
  </si>
  <si>
    <t>NT$#,##0.00_);[紅色]("NT$"#,##0.00)</t>
  </si>
  <si>
    <t xml:space="preserve">_-"NT$"* #,##0.00_ ;_-"NT$"* -#,##0.00 ;_-"NT$"* "-"??_ ;_-@_ </t>
  </si>
  <si>
    <t>_-$* #,##0.00_-;-$* #,##0.00_-;_-$* "-"??_-;_-@_-</t>
  </si>
  <si>
    <t>yyyy/m/d</t>
  </si>
  <si>
    <t>[$-F800]dddd, mmmm dd, yyyy</t>
  </si>
  <si>
    <t>yyyy"年"m"月"d"日";@</t>
  </si>
  <si>
    <t>m"月"d"日";@</t>
  </si>
  <si>
    <t>[DBNum1][$-404]yyyy"年"m"月"d"日";@</t>
  </si>
  <si>
    <t>[DBNum1][$-404]m"月"d"日";@</t>
    <phoneticPr fontId="1" type="noConversion"/>
  </si>
  <si>
    <t>[$-404]aaaa;@</t>
  </si>
  <si>
    <t>[$-404]aaa;@</t>
  </si>
  <si>
    <t>yyyy/m/d;@</t>
  </si>
  <si>
    <t>yyyy/m/d h:mm;@</t>
  </si>
  <si>
    <t>[$-409]yyyy/m/d h:mm AM/PM;@</t>
  </si>
  <si>
    <t>m/d;@</t>
  </si>
  <si>
    <t>m/d/yy;@</t>
  </si>
  <si>
    <t>mm/dd/yy;@</t>
  </si>
  <si>
    <t>[$-409]d-mmm;@</t>
  </si>
  <si>
    <t>[$-409]d-mmm-yy;@</t>
  </si>
  <si>
    <t>[$-409]mmmmm;@</t>
  </si>
  <si>
    <t>[$-409]mmmmm-yy;@</t>
  </si>
  <si>
    <t>[$-F400]h:mm:ss AM/PM</t>
  </si>
  <si>
    <t>h:mm;@</t>
  </si>
  <si>
    <t>[$-409]h:mm AM/PM;@</t>
  </si>
  <si>
    <t>h:mm:ss;@</t>
  </si>
  <si>
    <t>[$-409]h:mm:ss AM/PM;@</t>
  </si>
  <si>
    <t>h"時"mm"分";@</t>
  </si>
  <si>
    <t>h"時"mm"分"ss"秒";@</t>
  </si>
  <si>
    <t>上午/下午h"時"mm"分";@</t>
  </si>
  <si>
    <t>上午/下午h"時"mm"分"ss"秒";@</t>
  </si>
  <si>
    <t>Refernce Input as Result</t>
    <phoneticPr fontId="1" type="noConversion"/>
  </si>
  <si>
    <t># ?/?</t>
  </si>
  <si>
    <t># ??/??</t>
    <phoneticPr fontId="1" type="noConversion"/>
  </si>
  <si>
    <t># ???/???</t>
  </si>
  <si>
    <t># ?/2</t>
  </si>
  <si>
    <t># ?/4</t>
  </si>
  <si>
    <t># ?/8</t>
  </si>
  <si>
    <t># ??/16</t>
  </si>
  <si>
    <t># ?/10</t>
  </si>
  <si>
    <t># ??/100</t>
  </si>
  <si>
    <t>@</t>
  </si>
  <si>
    <t>abcdefg</t>
    <phoneticPr fontId="1" type="noConversion"/>
  </si>
  <si>
    <t>000</t>
    <phoneticPr fontId="1" type="noConversion"/>
  </si>
  <si>
    <t>0000000-0</t>
  </si>
  <si>
    <t>[&lt;=9999999]###-####;(0#) ###-####</t>
    <phoneticPr fontId="1" type="noConversion"/>
  </si>
  <si>
    <t>[&lt;=99999999]####-####;(0#) ####-####</t>
  </si>
  <si>
    <t>[&gt;99999999]0000-000-000;000-000-000</t>
  </si>
  <si>
    <t>[DBNum1][$-404]G/通用格式</t>
  </si>
  <si>
    <t>[DBNum2][$-404]G/通用格式</t>
  </si>
  <si>
    <t>##0.0E+0</t>
  </si>
  <si>
    <t>"US$"#,##0_);("US$"#,##0)</t>
    <phoneticPr fontId="1" type="noConversion"/>
  </si>
  <si>
    <t>"US$"#,##0_);[紅色]("US$"#,##0)</t>
    <phoneticPr fontId="1" type="noConversion"/>
  </si>
  <si>
    <t>"US$"#,##0.00_);("US$"#,##0.00)</t>
    <phoneticPr fontId="1" type="noConversion"/>
  </si>
  <si>
    <t>"US$"#,##0.00_);[紅色]("US$"#,##0.00)</t>
    <phoneticPr fontId="1" type="noConversion"/>
  </si>
  <si>
    <t>[h]:mm:ss</t>
    <phoneticPr fontId="1" type="noConversion"/>
  </si>
  <si>
    <t>mm:ss.0</t>
    <phoneticPr fontId="1" type="noConversion"/>
  </si>
  <si>
    <t>mm:ss</t>
    <phoneticPr fontId="1" type="noConversion"/>
  </si>
  <si>
    <t>h:mm AM/PM;@</t>
  </si>
  <si>
    <t>[$-404]e/m/d</t>
    <phoneticPr fontId="1" type="noConversion"/>
  </si>
  <si>
    <t>[$-404]e"年"m"月"d"日"</t>
    <phoneticPr fontId="1" type="noConversion"/>
  </si>
  <si>
    <t>e/m/d</t>
    <phoneticPr fontId="1" type="noConversion"/>
  </si>
  <si>
    <t>e"年"m"月"d"日"</t>
    <phoneticPr fontId="1" type="noConversion"/>
  </si>
  <si>
    <t>[$-409]yyyy/m/d h:mm AM/PM;@</t>
    <phoneticPr fontId="1" type="noConversion"/>
  </si>
  <si>
    <t>h:mm AM/PM;@</t>
    <phoneticPr fontId="1" type="noConversion"/>
  </si>
  <si>
    <t>yyyy/m/d h:mm AM/PM;@</t>
    <phoneticPr fontId="1" type="noConversion"/>
  </si>
  <si>
    <t>h:mm:ss AM/PM</t>
    <phoneticPr fontId="1" type="noConversion"/>
  </si>
  <si>
    <t>d-mmm;@</t>
    <phoneticPr fontId="1" type="noConversion"/>
  </si>
  <si>
    <t>d-mmm-yy;@</t>
    <phoneticPr fontId="1" type="noConversion"/>
  </si>
  <si>
    <t>mmmmm;@</t>
    <phoneticPr fontId="1" type="noConversion"/>
  </si>
  <si>
    <t>mmmmm-yy;@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</si>
</sst>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0">
    <numFmt numFmtId="8" formatCode="&quot;$&quot;#,##0.00;[Red]\-&quot;$&quot;#,##0.00"/>
    <numFmt numFmtId="44" formatCode="_-&quot;$&quot;* #,##0.00_-;\-&quot;$&quot;* #,##0.00_-;_-&quot;$&quot;* &quot;-&quot;??_-;_-@_-"/>
    <numFmt numFmtId="23" formatCode="&quot;US$&quot;#,##0_);\(&quot;US$&quot;#,##0\)"/>
    <numFmt numFmtId="24" formatCode="&quot;US$&quot;#,##0_);[Red]\(&quot;US$&quot;#,##0\)"/>
    <numFmt numFmtId="25" formatCode="&quot;US$&quot;#,##0.00_);\(&quot;US$&quot;#,##0.00\)"/>
    <numFmt numFmtId="26" formatCode="&quot;US$&quot;#,##0.00_);[Red]\(&quot;US$&quot;#,##0.00\)"/>
    <numFmt numFmtId="176" formatCode="0.00_);[Red]\(0.00\)"/>
    <numFmt numFmtId="177" formatCode="0.00_);\(0.00\)"/>
    <numFmt numFmtId="178" formatCode="#,##0.00_);[Red]\(#,##0.00\)"/>
    <numFmt numFmtId="179" formatCode="#,##0.00_);\(#,##0.00\)"/>
    <numFmt numFmtId="180" formatCode="0.00;[Red]0.00"/>
    <numFmt numFmtId="181" formatCode="0.00_ "/>
    <numFmt numFmtId="182" formatCode="#,##0.00;[Red]#,##0.00"/>
    <numFmt numFmtId="183" formatCode="#,##0.00_ "/>
    <numFmt numFmtId="184" formatCode="0.00_ ;[Red]\-0.00\ "/>
    <numFmt numFmtId="185" formatCode="#,##0.00_ ;[Red]\-#,##0.00\ "/>
    <numFmt numFmtId="186" formatCode="&quot;$&quot;#,##0.00_);[Red]\(&quot;$&quot;#,##0.00\)"/>
    <numFmt numFmtId="187" formatCode="&quot;$&quot;#,##0.00_);\(&quot;$&quot;#,##0.00\)"/>
    <numFmt numFmtId="188" formatCode="&quot;$&quot;#,##0.00"/>
    <numFmt numFmtId="189" formatCode="&quot;$&quot;#,##0.00;[Red]&quot;$&quot;#,##0.00"/>
    <numFmt numFmtId="190" formatCode="&quot;NT$&quot;#,##0.00_);[Red]\(&quot;NT$&quot;#,##0.00\)"/>
    <numFmt numFmtId="191" formatCode="_-&quot;NT$&quot;* #,##0.00_ ;_-&quot;NT$&quot;* \-#,##0.00\ ;_-&quot;NT$&quot;* &quot;-&quot;??_ ;_-@_ "/>
    <numFmt numFmtId="192" formatCode="[$-F800]dddd\,\ mmmm\ dd\,\ yyyy"/>
    <numFmt numFmtId="193" formatCode="yyyy&quot;年&quot;m&quot;月&quot;d&quot;日&quot;;@"/>
    <numFmt numFmtId="194" formatCode="m&quot;月&quot;d&quot;日&quot;;@"/>
    <numFmt numFmtId="195" formatCode="[DBNum1][$-404]yyyy&quot;年&quot;m&quot;月&quot;d&quot;日&quot;;@"/>
    <numFmt numFmtId="196" formatCode="[DBNum1][$-404]m&quot;月&quot;d&quot;日&quot;;@"/>
    <numFmt numFmtId="197" formatCode="[$-404]aaaa;@"/>
    <numFmt numFmtId="198" formatCode="[$-404]aaa;@"/>
    <numFmt numFmtId="199" formatCode="yyyy/m/d;@"/>
    <numFmt numFmtId="200" formatCode="yyyy/m/d\ h:mm;@"/>
    <numFmt numFmtId="201" formatCode="[$-409]yyyy/m/d\ h:mm\ AM/PM;@"/>
    <numFmt numFmtId="202" formatCode="m/d;@"/>
    <numFmt numFmtId="203" formatCode="m/d/yy;@"/>
    <numFmt numFmtId="204" formatCode="[$-409]d\-mmm;@"/>
    <numFmt numFmtId="205" formatCode="[$-409]d\-mmm\-yy;@"/>
    <numFmt numFmtId="206" formatCode="[$-409]mmmmm;@"/>
    <numFmt numFmtId="207" formatCode="[$-409]mmmmm\-yy;@"/>
    <numFmt numFmtId="208" formatCode="[$-F400]h:mm:ss\ AM/PM"/>
    <numFmt numFmtId="209" formatCode="h:mm;@"/>
    <numFmt numFmtId="210" formatCode="[$-409]h:mm\ AM/PM;@"/>
    <numFmt numFmtId="211" formatCode="h:mm:ss;@"/>
    <numFmt numFmtId="212" formatCode="[$-409]h:mm:ss\ AM/PM;@"/>
    <numFmt numFmtId="213" formatCode="h&quot;時&quot;mm&quot;分&quot;;@"/>
    <numFmt numFmtId="214" formatCode="h&quot;時&quot;mm&quot;分&quot;ss&quot;秒&quot;;@"/>
    <numFmt numFmtId="215" formatCode="上午/下午h&quot;時&quot;mm&quot;分&quot;;@"/>
    <numFmt numFmtId="216" formatCode="上午/下午h&quot;時&quot;mm&quot;分&quot;ss&quot;秒&quot;;@"/>
    <numFmt numFmtId="217" formatCode="#\ ???/???"/>
    <numFmt numFmtId="218" formatCode="#\ ?/2"/>
    <numFmt numFmtId="219" formatCode="#\ ?/4"/>
    <numFmt numFmtId="220" formatCode="#\ ?/8"/>
    <numFmt numFmtId="221" formatCode="#\ ??/16"/>
    <numFmt numFmtId="222" formatCode="#\ ?/10"/>
    <numFmt numFmtId="223" formatCode="#\ ??/100"/>
    <numFmt numFmtId="224" formatCode="000"/>
    <numFmt numFmtId="225" formatCode="0000000\-0"/>
    <numFmt numFmtId="226" formatCode="[&lt;=9999999]###\-####;\(0#\)\ ###\-####"/>
    <numFmt numFmtId="227" formatCode="[&lt;=99999999]####\-####;\(0#\)\ ####\-####"/>
    <numFmt numFmtId="228" formatCode="[&gt;99999999]0000\-000\-000;000\-000\-000"/>
    <numFmt numFmtId="229" formatCode="[DBNum1][$-404]General"/>
    <numFmt numFmtId="230" formatCode="[DBNum2][$-404]General"/>
    <numFmt numFmtId="231" formatCode="h:mm\ AM/PM;@"/>
    <numFmt numFmtId="232" formatCode="e/m/d"/>
    <numFmt numFmtId="233" formatCode="e&quot;年&quot;m&quot;月&quot;d&quot;日&quot;"/>
    <numFmt numFmtId="236" formatCode="yyyy/m/d\ h:mm\ AM/PM;@"/>
    <numFmt numFmtId="237" formatCode="h:mm:ss\ AM/PM"/>
    <numFmt numFmtId="238" formatCode="d\-mmm;@"/>
    <numFmt numFmtId="239" formatCode="d\-mmm\-yy;@"/>
    <numFmt numFmtId="240" formatCode="mmmmm;@"/>
    <numFmt numFmtId="241" formatCode="mmmmm\-yy;@"/>
  </numFmts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9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  <xf numFmtId="180" fontId="0" fillId="0" borderId="0" xfId="0" applyNumberFormat="1">
      <alignment vertical="center"/>
    </xf>
    <xf numFmtId="181" fontId="0" fillId="0" borderId="0" xfId="0" applyNumberFormat="1">
      <alignment vertical="center"/>
    </xf>
    <xf numFmtId="182" fontId="0" fillId="0" borderId="0" xfId="0" applyNumberFormat="1">
      <alignment vertical="center"/>
    </xf>
    <xf numFmtId="183" fontId="0" fillId="0" borderId="0" xfId="0" applyNumberFormat="1">
      <alignment vertical="center"/>
    </xf>
    <xf numFmtId="184" fontId="0" fillId="0" borderId="0" xfId="0" applyNumberFormat="1">
      <alignment vertical="center"/>
    </xf>
    <xf numFmtId="185" fontId="0" fillId="0" borderId="0" xfId="0" applyNumberFormat="1">
      <alignment vertical="center"/>
    </xf>
    <xf numFmtId="186" fontId="0" fillId="0" borderId="0" xfId="0" applyNumberFormat="1">
      <alignment vertical="center"/>
    </xf>
    <xf numFmtId="187" fontId="0" fillId="0" borderId="0" xfId="0" applyNumberFormat="1">
      <alignment vertical="center"/>
    </xf>
    <xf numFmtId="188" fontId="0" fillId="0" borderId="0" xfId="0" applyNumberFormat="1">
      <alignment vertical="center"/>
    </xf>
    <xf numFmtId="189" fontId="0" fillId="0" borderId="0" xfId="0" applyNumberFormat="1">
      <alignment vertical="center"/>
    </xf>
    <xf numFmtId="8" fontId="0" fillId="0" borderId="0" xfId="0" applyNumberFormat="1">
      <alignment vertical="center"/>
    </xf>
    <xf numFmtId="190" fontId="0" fillId="0" borderId="0" xfId="0" applyNumberFormat="1">
      <alignment vertical="center"/>
    </xf>
    <xf numFmtId="191" fontId="0" fillId="0" borderId="0" xfId="0" applyNumberFormat="1">
      <alignment vertical="center"/>
    </xf>
    <xf numFmtId="191" fontId="0" fillId="0" borderId="0" xfId="0" applyNumberFormat="1" applyAlignment="1">
      <alignment vertical="top"/>
    </xf>
    <xf numFmtId="4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0" borderId="0" xfId="0" applyNumberFormat="1">
      <alignment vertical="center"/>
    </xf>
    <xf numFmtId="192" fontId="0" fillId="0" borderId="0" xfId="0" applyNumberFormat="1">
      <alignment vertical="center"/>
    </xf>
    <xf numFmtId="193" fontId="0" fillId="0" borderId="0" xfId="0" applyNumberFormat="1">
      <alignment vertical="center"/>
    </xf>
    <xf numFmtId="194" fontId="0" fillId="0" borderId="0" xfId="0" applyNumberFormat="1">
      <alignment vertical="center"/>
    </xf>
    <xf numFmtId="195" fontId="0" fillId="0" borderId="0" xfId="0" applyNumberFormat="1">
      <alignment vertical="center"/>
    </xf>
    <xf numFmtId="196" fontId="0" fillId="0" borderId="0" xfId="0" applyNumberFormat="1">
      <alignment vertical="center"/>
    </xf>
    <xf numFmtId="197" fontId="0" fillId="0" borderId="0" xfId="0" applyNumberFormat="1">
      <alignment vertical="center"/>
    </xf>
    <xf numFmtId="198" fontId="0" fillId="0" borderId="0" xfId="0" applyNumberFormat="1">
      <alignment vertical="center"/>
    </xf>
    <xf numFmtId="199" fontId="0" fillId="0" borderId="0" xfId="0" applyNumberFormat="1">
      <alignment vertical="center"/>
    </xf>
    <xf numFmtId="200" fontId="0" fillId="0" borderId="0" xfId="0" applyNumberFormat="1">
      <alignment vertical="center"/>
    </xf>
    <xf numFmtId="201" fontId="0" fillId="0" borderId="0" xfId="0" applyNumberFormat="1">
      <alignment vertical="center"/>
    </xf>
    <xf numFmtId="202" fontId="0" fillId="0" borderId="0" xfId="0" applyNumberFormat="1">
      <alignment vertical="center"/>
    </xf>
    <xf numFmtId="203" fontId="0" fillId="0" borderId="0" xfId="0" applyNumberFormat="1">
      <alignment vertical="center"/>
    </xf>
    <xf numFmtId="204" fontId="0" fillId="0" borderId="0" xfId="0" applyNumberFormat="1">
      <alignment vertical="center"/>
    </xf>
    <xf numFmtId="205" fontId="0" fillId="0" borderId="0" xfId="0" applyNumberFormat="1">
      <alignment vertical="center"/>
    </xf>
    <xf numFmtId="206" fontId="0" fillId="0" borderId="0" xfId="0" applyNumberFormat="1">
      <alignment vertical="center"/>
    </xf>
    <xf numFmtId="207" fontId="0" fillId="0" borderId="0" xfId="0" applyNumberFormat="1">
      <alignment vertical="center"/>
    </xf>
    <xf numFmtId="208" fontId="0" fillId="0" borderId="0" xfId="0" applyNumberFormat="1">
      <alignment vertical="center"/>
    </xf>
    <xf numFmtId="209" fontId="0" fillId="0" borderId="0" xfId="0" applyNumberFormat="1">
      <alignment vertical="center"/>
    </xf>
    <xf numFmtId="210" fontId="0" fillId="0" borderId="0" xfId="0" applyNumberFormat="1">
      <alignment vertical="center"/>
    </xf>
    <xf numFmtId="211" fontId="0" fillId="0" borderId="0" xfId="0" applyNumberFormat="1">
      <alignment vertical="center"/>
    </xf>
    <xf numFmtId="212" fontId="0" fillId="0" borderId="0" xfId="0" applyNumberFormat="1">
      <alignment vertical="center"/>
    </xf>
    <xf numFmtId="213" fontId="0" fillId="0" borderId="0" xfId="0" applyNumberFormat="1">
      <alignment vertical="center"/>
    </xf>
    <xf numFmtId="214" fontId="0" fillId="0" borderId="0" xfId="0" applyNumberFormat="1">
      <alignment vertical="center"/>
    </xf>
    <xf numFmtId="215" fontId="0" fillId="0" borderId="0" xfId="0" applyNumberFormat="1">
      <alignment vertical="center"/>
    </xf>
    <xf numFmtId="216" fontId="0" fillId="0" borderId="0" xfId="0" applyNumberFormat="1">
      <alignment vertical="center"/>
    </xf>
    <xf numFmtId="10" fontId="0" fillId="0" borderId="0" xfId="0" applyNumberFormat="1">
      <alignment vertical="center"/>
    </xf>
    <xf numFmtId="9" fontId="0" fillId="0" borderId="0" xfId="0" applyNumberFormat="1">
      <alignment vertical="center"/>
    </xf>
    <xf numFmtId="13" fontId="0" fillId="0" borderId="0" xfId="0" applyNumberFormat="1">
      <alignment vertical="center"/>
    </xf>
    <xf numFmtId="12" fontId="0" fillId="0" borderId="0" xfId="0" applyNumberFormat="1">
      <alignment vertical="center"/>
    </xf>
    <xf numFmtId="217" fontId="0" fillId="0" borderId="0" xfId="0" applyNumberFormat="1">
      <alignment vertical="center"/>
    </xf>
    <xf numFmtId="218" fontId="0" fillId="0" borderId="0" xfId="0" applyNumberFormat="1">
      <alignment vertical="center"/>
    </xf>
    <xf numFmtId="219" fontId="0" fillId="0" borderId="0" xfId="0" applyNumberFormat="1">
      <alignment vertical="center"/>
    </xf>
    <xf numFmtId="220" fontId="0" fillId="0" borderId="0" xfId="0" applyNumberFormat="1">
      <alignment vertical="center"/>
    </xf>
    <xf numFmtId="221" fontId="0" fillId="0" borderId="0" xfId="0" applyNumberFormat="1">
      <alignment vertical="center"/>
    </xf>
    <xf numFmtId="222" fontId="0" fillId="0" borderId="0" xfId="0" applyNumberFormat="1">
      <alignment vertical="center"/>
    </xf>
    <xf numFmtId="223" fontId="0" fillId="0" borderId="0" xfId="0" applyNumberFormat="1">
      <alignment vertical="center"/>
    </xf>
    <xf numFmtId="11" fontId="0" fillId="0" borderId="0" xfId="0" applyNumberFormat="1">
      <alignment vertical="center"/>
    </xf>
    <xf numFmtId="49" fontId="0" fillId="0" borderId="0" xfId="0" applyNumberFormat="1">
      <alignment vertical="center"/>
    </xf>
    <xf numFmtId="224" fontId="0" fillId="0" borderId="0" xfId="0" applyNumberFormat="1">
      <alignment vertical="center"/>
    </xf>
    <xf numFmtId="225" fontId="0" fillId="0" borderId="0" xfId="0" applyNumberFormat="1">
      <alignment vertical="center"/>
    </xf>
    <xf numFmtId="226" fontId="0" fillId="0" borderId="0" xfId="0" applyNumberFormat="1">
      <alignment vertical="center"/>
    </xf>
    <xf numFmtId="227" fontId="0" fillId="0" borderId="0" xfId="0" applyNumberFormat="1">
      <alignment vertical="center"/>
    </xf>
    <xf numFmtId="228" fontId="0" fillId="0" borderId="0" xfId="0" applyNumberFormat="1">
      <alignment vertical="center"/>
    </xf>
    <xf numFmtId="229" fontId="0" fillId="0" borderId="0" xfId="0" applyNumberFormat="1">
      <alignment vertical="center"/>
    </xf>
    <xf numFmtId="230" fontId="0" fillId="0" borderId="0" xfId="0" applyNumberFormat="1">
      <alignment vertical="center"/>
    </xf>
    <xf numFmtId="0" fontId="0" fillId="0" borderId="0" xfId="0" applyAlignment="1">
      <alignment horizontal="left" vertical="center"/>
    </xf>
    <xf numFmtId="11" fontId="0" fillId="0" borderId="0" xfId="0" applyNumberFormat="1" applyAlignment="1">
      <alignment horizontal="left" vertical="center"/>
    </xf>
    <xf numFmtId="23" fontId="0" fillId="0" borderId="0" xfId="0" applyNumberFormat="1">
      <alignment vertical="center"/>
    </xf>
    <xf numFmtId="24" fontId="0" fillId="0" borderId="0" xfId="0" applyNumberFormat="1">
      <alignment vertical="center"/>
    </xf>
    <xf numFmtId="25" fontId="0" fillId="0" borderId="0" xfId="0" applyNumberFormat="1">
      <alignment vertical="center"/>
    </xf>
    <xf numFmtId="26" fontId="0" fillId="0" borderId="0" xfId="0" applyNumberFormat="1">
      <alignment vertical="center"/>
    </xf>
    <xf numFmtId="46" fontId="0" fillId="0" borderId="0" xfId="0" applyNumberFormat="1">
      <alignment vertical="center"/>
    </xf>
    <xf numFmtId="47" fontId="0" fillId="0" borderId="0" xfId="0" applyNumberFormat="1">
      <alignment vertical="center"/>
    </xf>
    <xf numFmtId="45" fontId="0" fillId="0" borderId="0" xfId="0" applyNumberFormat="1">
      <alignment vertical="center"/>
    </xf>
    <xf numFmtId="48" fontId="0" fillId="0" borderId="0" xfId="0" applyNumberFormat="1">
      <alignment vertical="center"/>
    </xf>
    <xf numFmtId="231" fontId="0" fillId="0" borderId="0" xfId="0" applyNumberFormat="1">
      <alignment vertical="center"/>
    </xf>
    <xf numFmtId="57" fontId="0" fillId="0" borderId="0" xfId="0" applyNumberFormat="1">
      <alignment vertical="center"/>
    </xf>
    <xf numFmtId="58" fontId="0" fillId="0" borderId="0" xfId="0" applyNumberFormat="1">
      <alignment vertical="center"/>
    </xf>
    <xf numFmtId="232" fontId="0" fillId="0" borderId="0" xfId="0" applyNumberFormat="1">
      <alignment vertical="center"/>
    </xf>
    <xf numFmtId="233" fontId="0" fillId="0" borderId="0" xfId="0" applyNumberFormat="1">
      <alignment vertical="center"/>
    </xf>
    <xf numFmtId="236" fontId="0" fillId="0" borderId="0" xfId="0" applyNumberFormat="1">
      <alignment vertical="center"/>
    </xf>
    <xf numFmtId="237" fontId="0" fillId="0" borderId="0" xfId="0" applyNumberFormat="1">
      <alignment vertical="center"/>
    </xf>
    <xf numFmtId="238" fontId="0" fillId="0" borderId="0" xfId="0" applyNumberFormat="1">
      <alignment vertical="center"/>
    </xf>
    <xf numFmtId="239" fontId="0" fillId="0" borderId="0" xfId="0" applyNumberFormat="1">
      <alignment vertical="center"/>
    </xf>
    <xf numFmtId="240" fontId="0" fillId="0" borderId="0" xfId="0" applyNumberFormat="1">
      <alignment vertical="center"/>
    </xf>
    <xf numFmtId="241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topLeftCell="A16" workbookViewId="0">
      <selection activeCell="A8" sqref="A8"/>
    </sheetView>
  </sheetViews>
  <sheetFormatPr defaultRowHeight="16.5" x14ac:dyDescent="0.25"/>
  <cols>
    <col min="1" max="1" width="29.75" customWidth="1"/>
    <col min="3" max="3" width="24.625" customWidth="1"/>
    <col min="5" max="5" width="21.75" customWidth="1"/>
    <col min="6" max="6" width="19.125" customWidth="1"/>
    <col min="7" max="7" width="40.75" customWidth="1"/>
  </cols>
  <sheetData>
    <row r="1" spans="1:7" x14ac:dyDescent="0.25">
      <c r="A1" s="2" t="s">
        <v>0</v>
      </c>
      <c r="B1" s="2"/>
      <c r="C1" s="2" t="s">
        <v>3</v>
      </c>
      <c r="D1" s="2"/>
      <c r="E1" s="2" t="s">
        <v>1</v>
      </c>
      <c r="G1" s="2" t="s">
        <v>50</v>
      </c>
    </row>
    <row r="3" spans="1:7" x14ac:dyDescent="0.25">
      <c r="A3" t="s">
        <v>2</v>
      </c>
      <c r="C3">
        <v>123456789</v>
      </c>
      <c r="E3" s="1">
        <v>123456789</v>
      </c>
      <c r="G3" s="1">
        <f>C3</f>
        <v>123456789</v>
      </c>
    </row>
    <row r="5" spans="1:7" x14ac:dyDescent="0.25">
      <c r="A5" t="s">
        <v>2</v>
      </c>
      <c r="C5">
        <v>-123456789</v>
      </c>
      <c r="E5" s="1">
        <v>-123456789</v>
      </c>
      <c r="G5" s="1">
        <f>C5</f>
        <v>-123456789</v>
      </c>
    </row>
    <row r="7" spans="1:7" x14ac:dyDescent="0.25">
      <c r="A7" t="s">
        <v>5</v>
      </c>
      <c r="C7">
        <v>123456789</v>
      </c>
      <c r="E7" s="4">
        <v>123456789</v>
      </c>
      <c r="G7" s="4">
        <f>C7</f>
        <v>123456789</v>
      </c>
    </row>
    <row r="9" spans="1:7" x14ac:dyDescent="0.25">
      <c r="A9" t="s">
        <v>5</v>
      </c>
      <c r="C9">
        <v>-123456789</v>
      </c>
      <c r="E9" s="4">
        <v>-123456789</v>
      </c>
      <c r="G9" s="4">
        <f>C9</f>
        <v>-123456789</v>
      </c>
    </row>
    <row r="11" spans="1:7" x14ac:dyDescent="0.25">
      <c r="A11" t="s">
        <v>4</v>
      </c>
      <c r="C11">
        <v>123456789</v>
      </c>
      <c r="E11" s="3">
        <v>123456789</v>
      </c>
      <c r="G11" s="3">
        <f>C11</f>
        <v>123456789</v>
      </c>
    </row>
    <row r="13" spans="1:7" x14ac:dyDescent="0.25">
      <c r="A13" t="s">
        <v>4</v>
      </c>
      <c r="C13">
        <v>-123456789</v>
      </c>
      <c r="E13" s="3">
        <v>-123456789</v>
      </c>
      <c r="G13" s="3">
        <f>C13</f>
        <v>-123456789</v>
      </c>
    </row>
    <row r="15" spans="1:7" x14ac:dyDescent="0.25">
      <c r="A15" t="s">
        <v>6</v>
      </c>
      <c r="C15">
        <v>123456789</v>
      </c>
      <c r="E15" s="5">
        <v>123456789</v>
      </c>
      <c r="G15" s="5">
        <f>C15</f>
        <v>123456789</v>
      </c>
    </row>
    <row r="17" spans="1:7" x14ac:dyDescent="0.25">
      <c r="A17" t="s">
        <v>6</v>
      </c>
      <c r="C17">
        <v>-123456789</v>
      </c>
      <c r="E17" s="5">
        <v>-123456789</v>
      </c>
      <c r="G17" s="5">
        <f>C17</f>
        <v>-123456789</v>
      </c>
    </row>
    <row r="19" spans="1:7" x14ac:dyDescent="0.25">
      <c r="A19" t="s">
        <v>8</v>
      </c>
      <c r="C19">
        <v>123456789</v>
      </c>
      <c r="E19" s="6">
        <v>123456789</v>
      </c>
      <c r="G19" s="6">
        <f>C19</f>
        <v>123456789</v>
      </c>
    </row>
    <row r="21" spans="1:7" x14ac:dyDescent="0.25">
      <c r="A21" t="s">
        <v>8</v>
      </c>
      <c r="C21">
        <v>-123456789</v>
      </c>
      <c r="E21" s="6">
        <v>-123456789</v>
      </c>
      <c r="G21" s="6">
        <f>C21</f>
        <v>-123456789</v>
      </c>
    </row>
    <row r="23" spans="1:7" x14ac:dyDescent="0.25">
      <c r="A23" t="s">
        <v>7</v>
      </c>
      <c r="C23">
        <v>123456789</v>
      </c>
      <c r="E23" s="8">
        <v>123456789</v>
      </c>
      <c r="G23" s="8">
        <f>C23</f>
        <v>123456789</v>
      </c>
    </row>
    <row r="25" spans="1:7" x14ac:dyDescent="0.25">
      <c r="A25" t="s">
        <v>7</v>
      </c>
      <c r="C25">
        <v>-123456789</v>
      </c>
      <c r="E25" s="9">
        <v>-123456789</v>
      </c>
      <c r="G25" s="9">
        <f>C25</f>
        <v>-123456789</v>
      </c>
    </row>
    <row r="27" spans="1:7" x14ac:dyDescent="0.25">
      <c r="A27" t="s">
        <v>9</v>
      </c>
      <c r="C27">
        <v>123456789</v>
      </c>
      <c r="E27" s="7">
        <v>123456789</v>
      </c>
      <c r="G27" s="7">
        <f>C27</f>
        <v>123456789</v>
      </c>
    </row>
    <row r="29" spans="1:7" x14ac:dyDescent="0.25">
      <c r="A29" t="s">
        <v>10</v>
      </c>
      <c r="C29">
        <v>-123456789</v>
      </c>
      <c r="E29" s="7">
        <v>-123456789</v>
      </c>
      <c r="G29" s="7">
        <f>C29</f>
        <v>-123456789</v>
      </c>
    </row>
    <row r="31" spans="1:7" x14ac:dyDescent="0.25">
      <c r="A31" t="s">
        <v>11</v>
      </c>
      <c r="C31">
        <v>123456789</v>
      </c>
      <c r="E31" s="9">
        <v>123456789</v>
      </c>
      <c r="G31" s="9">
        <f>C31</f>
        <v>123456789</v>
      </c>
    </row>
    <row r="33" spans="1:7" x14ac:dyDescent="0.25">
      <c r="A33" t="s">
        <v>11</v>
      </c>
      <c r="C33">
        <v>-123456789</v>
      </c>
      <c r="E33" s="9">
        <v>-123456789</v>
      </c>
      <c r="G33" s="9">
        <f>C33</f>
        <v>-123456789</v>
      </c>
    </row>
    <row r="35" spans="1:7" x14ac:dyDescent="0.25">
      <c r="A35" t="s">
        <v>14</v>
      </c>
      <c r="C35">
        <v>123456789</v>
      </c>
      <c r="E35" s="10">
        <v>123456789</v>
      </c>
      <c r="G35" s="10">
        <f>C35</f>
        <v>123456789</v>
      </c>
    </row>
    <row r="37" spans="1:7" x14ac:dyDescent="0.25">
      <c r="A37" t="s">
        <v>14</v>
      </c>
      <c r="C37">
        <v>-123456789</v>
      </c>
      <c r="E37" s="10">
        <v>-123456789</v>
      </c>
      <c r="G37" s="10">
        <f>C37</f>
        <v>-123456789</v>
      </c>
    </row>
    <row r="39" spans="1:7" x14ac:dyDescent="0.25">
      <c r="A39" t="s">
        <v>12</v>
      </c>
      <c r="C39">
        <v>123456789</v>
      </c>
      <c r="E39" s="11">
        <v>123456789</v>
      </c>
      <c r="G39" s="11">
        <f>C39</f>
        <v>123456789</v>
      </c>
    </row>
    <row r="41" spans="1:7" x14ac:dyDescent="0.25">
      <c r="A41" t="s">
        <v>13</v>
      </c>
      <c r="C41">
        <v>-123456789</v>
      </c>
      <c r="E41" s="11">
        <v>-123456789</v>
      </c>
      <c r="G41" s="11">
        <f>C41</f>
        <v>-123456789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K12" sqref="K12"/>
    </sheetView>
  </sheetViews>
  <sheetFormatPr defaultRowHeight="16.5" x14ac:dyDescent="0.25"/>
  <cols>
    <col min="1" max="1" width="45.375" customWidth="1"/>
    <col min="3" max="3" width="37.875" customWidth="1"/>
    <col min="5" max="5" width="35" customWidth="1"/>
    <col min="7" max="7" width="37.75" customWidth="1"/>
  </cols>
  <sheetData>
    <row r="1" spans="1:7" x14ac:dyDescent="0.25">
      <c r="A1" s="2" t="s">
        <v>0</v>
      </c>
      <c r="B1" s="2"/>
      <c r="C1" s="2" t="s">
        <v>3</v>
      </c>
      <c r="D1" s="2"/>
      <c r="E1" s="2" t="s">
        <v>1</v>
      </c>
      <c r="G1" s="2" t="s">
        <v>50</v>
      </c>
    </row>
    <row r="3" spans="1:7" x14ac:dyDescent="0.25">
      <c r="A3" s="60" t="s">
        <v>62</v>
      </c>
      <c r="C3">
        <v>804</v>
      </c>
      <c r="E3" s="61">
        <v>804</v>
      </c>
      <c r="G3" s="61">
        <f>C3</f>
        <v>804</v>
      </c>
    </row>
    <row r="5" spans="1:7" x14ac:dyDescent="0.25">
      <c r="A5" t="s">
        <v>63</v>
      </c>
      <c r="C5">
        <v>156769884</v>
      </c>
      <c r="E5" s="62">
        <v>156769884</v>
      </c>
      <c r="G5" s="62">
        <f>C5</f>
        <v>156769884</v>
      </c>
    </row>
    <row r="7" spans="1:7" x14ac:dyDescent="0.25">
      <c r="A7" t="s">
        <v>64</v>
      </c>
      <c r="C7">
        <v>21234567</v>
      </c>
      <c r="E7" s="63">
        <v>21234567</v>
      </c>
      <c r="G7" s="63">
        <f>C7</f>
        <v>21234567</v>
      </c>
    </row>
    <row r="9" spans="1:7" x14ac:dyDescent="0.25">
      <c r="A9" t="s">
        <v>65</v>
      </c>
      <c r="C9">
        <v>212345678</v>
      </c>
      <c r="E9" s="64">
        <v>212345678</v>
      </c>
      <c r="G9" s="64">
        <f>C9</f>
        <v>212345678</v>
      </c>
    </row>
    <row r="11" spans="1:7" x14ac:dyDescent="0.25">
      <c r="A11" t="s">
        <v>66</v>
      </c>
      <c r="C11">
        <v>986956889</v>
      </c>
      <c r="E11" s="65">
        <v>986956889</v>
      </c>
      <c r="G11" s="65">
        <f>C11</f>
        <v>986956889</v>
      </c>
    </row>
    <row r="13" spans="1:7" x14ac:dyDescent="0.25">
      <c r="A13" t="s">
        <v>67</v>
      </c>
      <c r="C13">
        <v>12345</v>
      </c>
      <c r="E13" s="66">
        <v>12345</v>
      </c>
      <c r="G13" s="66">
        <f>C13</f>
        <v>12345</v>
      </c>
    </row>
    <row r="15" spans="1:7" x14ac:dyDescent="0.25">
      <c r="A15" t="s">
        <v>68</v>
      </c>
      <c r="C15">
        <v>12345</v>
      </c>
      <c r="E15" s="67">
        <v>12345</v>
      </c>
      <c r="G15" s="67">
        <f>C15</f>
        <v>12345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>
      <selection activeCell="I30" sqref="I30"/>
    </sheetView>
  </sheetViews>
  <sheetFormatPr defaultRowHeight="16.5" x14ac:dyDescent="0.25"/>
  <cols>
    <col min="1" max="1" width="35.25" customWidth="1"/>
    <col min="3" max="3" width="23.625" customWidth="1"/>
    <col min="5" max="5" width="32.5" customWidth="1"/>
    <col min="7" max="7" width="40.625" customWidth="1"/>
  </cols>
  <sheetData>
    <row r="1" spans="1:7" x14ac:dyDescent="0.25">
      <c r="A1" s="2" t="s">
        <v>0</v>
      </c>
      <c r="B1" s="2"/>
      <c r="C1" s="2" t="s">
        <v>3</v>
      </c>
      <c r="D1" s="2"/>
      <c r="E1" s="2" t="s">
        <v>1</v>
      </c>
      <c r="G1" s="2" t="s">
        <v>50</v>
      </c>
    </row>
    <row r="2" spans="1:7" x14ac:dyDescent="0.25">
      <c r="A2" s="2"/>
      <c r="B2" s="2"/>
      <c r="C2" s="2"/>
      <c r="D2" s="2"/>
      <c r="E2" s="2"/>
    </row>
    <row r="3" spans="1:7" x14ac:dyDescent="0.25">
      <c r="A3" t="s">
        <v>15</v>
      </c>
      <c r="C3">
        <v>1234567890</v>
      </c>
      <c r="E3" s="12">
        <v>1234567890</v>
      </c>
      <c r="G3" s="12">
        <f>C3</f>
        <v>1234567890</v>
      </c>
    </row>
    <row r="5" spans="1:7" x14ac:dyDescent="0.25">
      <c r="A5" t="s">
        <v>15</v>
      </c>
      <c r="C5">
        <v>-1234567890</v>
      </c>
      <c r="E5" s="12">
        <v>-1234567890</v>
      </c>
      <c r="G5" s="12">
        <f>C5</f>
        <v>-1234567890</v>
      </c>
    </row>
    <row r="7" spans="1:7" x14ac:dyDescent="0.25">
      <c r="A7" t="s">
        <v>16</v>
      </c>
      <c r="C7">
        <v>1234567890</v>
      </c>
      <c r="E7" s="13">
        <v>1234567890</v>
      </c>
      <c r="G7" s="13">
        <f>C7</f>
        <v>1234567890</v>
      </c>
    </row>
    <row r="9" spans="1:7" x14ac:dyDescent="0.25">
      <c r="A9" t="s">
        <v>16</v>
      </c>
      <c r="C9">
        <v>-1234567890</v>
      </c>
      <c r="E9" s="14">
        <v>-1234567890</v>
      </c>
      <c r="G9" s="14">
        <f>C9</f>
        <v>-1234567890</v>
      </c>
    </row>
    <row r="11" spans="1:7" x14ac:dyDescent="0.25">
      <c r="A11" t="s">
        <v>17</v>
      </c>
      <c r="C11">
        <v>1234567890</v>
      </c>
      <c r="E11" s="15">
        <v>1234567890</v>
      </c>
      <c r="G11" s="15">
        <f>C11</f>
        <v>1234567890</v>
      </c>
    </row>
    <row r="13" spans="1:7" x14ac:dyDescent="0.25">
      <c r="A13" t="s">
        <v>17</v>
      </c>
      <c r="C13">
        <v>-1234567890</v>
      </c>
      <c r="E13" s="15">
        <v>-1234567890</v>
      </c>
      <c r="G13" s="15">
        <f>C13</f>
        <v>-1234567890</v>
      </c>
    </row>
    <row r="15" spans="1:7" x14ac:dyDescent="0.25">
      <c r="A15" t="s">
        <v>18</v>
      </c>
      <c r="C15">
        <v>1234567890</v>
      </c>
      <c r="E15" s="14">
        <v>1234567890</v>
      </c>
      <c r="G15" s="14">
        <f>C15</f>
        <v>1234567890</v>
      </c>
    </row>
    <row r="17" spans="1:7" x14ac:dyDescent="0.25">
      <c r="A17" t="s">
        <v>18</v>
      </c>
      <c r="C17">
        <v>-1234567890</v>
      </c>
      <c r="E17" s="14">
        <v>-1234567890</v>
      </c>
      <c r="G17" s="14">
        <f>C17</f>
        <v>-1234567890</v>
      </c>
    </row>
    <row r="19" spans="1:7" x14ac:dyDescent="0.25">
      <c r="A19" t="s">
        <v>19</v>
      </c>
      <c r="C19">
        <v>1234567890</v>
      </c>
      <c r="E19" s="16">
        <v>1234567890</v>
      </c>
      <c r="G19" s="16">
        <f>C19</f>
        <v>1234567890</v>
      </c>
    </row>
    <row r="21" spans="1:7" x14ac:dyDescent="0.25">
      <c r="A21" t="s">
        <v>19</v>
      </c>
      <c r="C21">
        <v>-1234567890</v>
      </c>
      <c r="E21" s="16">
        <v>-1234567890</v>
      </c>
      <c r="G21" s="16">
        <f>C21</f>
        <v>-1234567890</v>
      </c>
    </row>
    <row r="23" spans="1:7" x14ac:dyDescent="0.25">
      <c r="A23" t="s">
        <v>20</v>
      </c>
      <c r="C23">
        <v>1234567890</v>
      </c>
      <c r="E23" s="17">
        <v>1234567890</v>
      </c>
      <c r="G23" s="17">
        <f>C23</f>
        <v>1234567890</v>
      </c>
    </row>
    <row r="25" spans="1:7" x14ac:dyDescent="0.25">
      <c r="A25" t="s">
        <v>20</v>
      </c>
      <c r="C25">
        <v>-1234567890</v>
      </c>
      <c r="E25" s="17">
        <v>-1234567890</v>
      </c>
      <c r="G25" s="17">
        <f>C25</f>
        <v>-1234567890</v>
      </c>
    </row>
    <row r="26" spans="1:7" x14ac:dyDescent="0.25">
      <c r="G26" s="22"/>
    </row>
    <row r="27" spans="1:7" x14ac:dyDescent="0.25">
      <c r="A27" s="60" t="s">
        <v>70</v>
      </c>
      <c r="C27">
        <v>1234567890</v>
      </c>
      <c r="E27" s="70">
        <v>1234567890</v>
      </c>
      <c r="G27" s="70">
        <f>C27</f>
        <v>1234567890</v>
      </c>
    </row>
    <row r="28" spans="1:7" x14ac:dyDescent="0.25">
      <c r="A28" s="60"/>
    </row>
    <row r="29" spans="1:7" x14ac:dyDescent="0.25">
      <c r="A29" s="60" t="s">
        <v>71</v>
      </c>
      <c r="C29">
        <v>-1234567890</v>
      </c>
      <c r="E29" s="71">
        <v>-1234567890</v>
      </c>
      <c r="G29" s="71">
        <f>C29</f>
        <v>-1234567890</v>
      </c>
    </row>
    <row r="30" spans="1:7" x14ac:dyDescent="0.25">
      <c r="A30" s="60"/>
    </row>
    <row r="31" spans="1:7" x14ac:dyDescent="0.25">
      <c r="A31" s="60" t="s">
        <v>72</v>
      </c>
      <c r="C31">
        <v>1234567890</v>
      </c>
      <c r="E31" s="72">
        <v>1234567890</v>
      </c>
      <c r="G31" s="72">
        <f>C31</f>
        <v>1234567890</v>
      </c>
    </row>
    <row r="32" spans="1:7" x14ac:dyDescent="0.25">
      <c r="A32" s="60"/>
    </row>
    <row r="33" spans="1:7" x14ac:dyDescent="0.25">
      <c r="A33" s="60" t="s">
        <v>73</v>
      </c>
      <c r="C33">
        <v>-1234567890</v>
      </c>
      <c r="E33" s="73">
        <v>-1234567890</v>
      </c>
      <c r="G33" s="73">
        <f>C33</f>
        <v>-1234567890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G10" sqref="G10"/>
    </sheetView>
  </sheetViews>
  <sheetFormatPr defaultRowHeight="16.5" x14ac:dyDescent="0.25"/>
  <cols>
    <col min="1" max="1" width="64.25" customWidth="1"/>
    <col min="3" max="3" width="23.5" customWidth="1"/>
    <col min="5" max="5" width="34.75" customWidth="1"/>
    <col min="7" max="7" width="34.5" customWidth="1"/>
  </cols>
  <sheetData>
    <row r="1" spans="1:7" x14ac:dyDescent="0.25">
      <c r="A1" s="2" t="s">
        <v>0</v>
      </c>
      <c r="B1" s="2"/>
      <c r="C1" s="2" t="s">
        <v>3</v>
      </c>
      <c r="D1" s="2"/>
      <c r="E1" s="2" t="s">
        <v>1</v>
      </c>
      <c r="G1" s="2" t="s">
        <v>50</v>
      </c>
    </row>
    <row r="3" spans="1:7" x14ac:dyDescent="0.25">
      <c r="A3" t="s">
        <v>21</v>
      </c>
      <c r="C3">
        <v>1234567890</v>
      </c>
      <c r="E3" s="18">
        <v>1234567890</v>
      </c>
      <c r="G3" s="18">
        <f>C3</f>
        <v>1234567890</v>
      </c>
    </row>
    <row r="5" spans="1:7" x14ac:dyDescent="0.25">
      <c r="A5" t="s">
        <v>21</v>
      </c>
      <c r="C5">
        <v>-1234567890</v>
      </c>
      <c r="E5" s="19">
        <v>-1234567890</v>
      </c>
      <c r="G5" s="19">
        <f>C5</f>
        <v>-1234567890</v>
      </c>
    </row>
    <row r="7" spans="1:7" x14ac:dyDescent="0.25">
      <c r="A7" t="s">
        <v>22</v>
      </c>
      <c r="C7">
        <v>1234567890</v>
      </c>
      <c r="E7" s="20">
        <v>1234567890</v>
      </c>
      <c r="G7" s="20">
        <f>C7</f>
        <v>1234567890</v>
      </c>
    </row>
    <row r="9" spans="1:7" x14ac:dyDescent="0.25">
      <c r="A9" t="s">
        <v>22</v>
      </c>
      <c r="C9">
        <v>-1234567890</v>
      </c>
      <c r="E9" s="20">
        <v>-1234567890</v>
      </c>
      <c r="G9" s="20">
        <f>C9</f>
        <v>-1234567890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tabSelected="1" topLeftCell="A34" workbookViewId="0">
      <selection activeCell="C45" sqref="C45"/>
    </sheetView>
  </sheetViews>
  <sheetFormatPr defaultRowHeight="16.5" x14ac:dyDescent="0.25"/>
  <cols>
    <col min="1" max="1" width="49.375" customWidth="1"/>
    <col min="3" max="3" width="32.25" customWidth="1"/>
    <col min="5" max="5" width="38.375" customWidth="1"/>
    <col min="7" max="7" width="40.625" customWidth="1"/>
  </cols>
  <sheetData>
    <row r="1" spans="1:7" x14ac:dyDescent="0.25">
      <c r="A1" s="2" t="s">
        <v>0</v>
      </c>
      <c r="B1" s="2"/>
      <c r="C1" s="2" t="s">
        <v>3</v>
      </c>
      <c r="D1" s="2"/>
      <c r="E1" s="2" t="s">
        <v>1</v>
      </c>
      <c r="G1" s="2" t="s">
        <v>50</v>
      </c>
    </row>
    <row r="3" spans="1:7" x14ac:dyDescent="0.25">
      <c r="A3" t="s">
        <v>23</v>
      </c>
      <c r="C3" s="22">
        <v>41577</v>
      </c>
      <c r="E3" s="21">
        <v>41577</v>
      </c>
      <c r="G3" s="21">
        <f>C3</f>
        <v>41577</v>
      </c>
    </row>
    <row r="5" spans="1:7" x14ac:dyDescent="0.25">
      <c r="A5" t="s">
        <v>24</v>
      </c>
      <c r="C5" s="22">
        <v>41577</v>
      </c>
      <c r="E5" s="23">
        <v>41577</v>
      </c>
      <c r="G5" s="23">
        <f>C5</f>
        <v>41577</v>
      </c>
    </row>
    <row r="7" spans="1:7" x14ac:dyDescent="0.25">
      <c r="A7" t="s">
        <v>25</v>
      </c>
      <c r="C7" s="22">
        <v>41577</v>
      </c>
      <c r="E7" s="24">
        <v>41577</v>
      </c>
      <c r="G7" s="24">
        <f>C7</f>
        <v>41577</v>
      </c>
    </row>
    <row r="9" spans="1:7" x14ac:dyDescent="0.25">
      <c r="A9" t="s">
        <v>26</v>
      </c>
      <c r="C9" s="22">
        <v>41577</v>
      </c>
      <c r="E9" s="25">
        <v>41577</v>
      </c>
      <c r="G9" s="25">
        <f>C9</f>
        <v>41577</v>
      </c>
    </row>
    <row r="11" spans="1:7" x14ac:dyDescent="0.25">
      <c r="A11" t="s">
        <v>27</v>
      </c>
      <c r="C11" s="22">
        <v>41577</v>
      </c>
      <c r="E11" s="26">
        <v>41577</v>
      </c>
      <c r="G11" s="26">
        <f>C11</f>
        <v>41577</v>
      </c>
    </row>
    <row r="12" spans="1:7" x14ac:dyDescent="0.25">
      <c r="C12" s="22"/>
      <c r="E12" s="22"/>
      <c r="G12" s="22"/>
    </row>
    <row r="13" spans="1:7" x14ac:dyDescent="0.25">
      <c r="A13" t="s">
        <v>28</v>
      </c>
      <c r="C13" s="22">
        <v>41577</v>
      </c>
      <c r="E13" s="27">
        <v>41577</v>
      </c>
      <c r="G13" s="27">
        <f>C13</f>
        <v>41577</v>
      </c>
    </row>
    <row r="15" spans="1:7" x14ac:dyDescent="0.25">
      <c r="A15" t="s">
        <v>29</v>
      </c>
      <c r="C15" s="22">
        <v>41577</v>
      </c>
      <c r="E15" s="28">
        <v>41577</v>
      </c>
      <c r="G15" s="28">
        <f>C15</f>
        <v>41577</v>
      </c>
    </row>
    <row r="17" spans="1:7" x14ac:dyDescent="0.25">
      <c r="A17" t="s">
        <v>30</v>
      </c>
      <c r="C17" s="22">
        <v>41577</v>
      </c>
      <c r="E17" s="29">
        <v>41577</v>
      </c>
      <c r="G17" s="29">
        <f>C17</f>
        <v>41577</v>
      </c>
    </row>
    <row r="19" spans="1:7" x14ac:dyDescent="0.25">
      <c r="A19" t="s">
        <v>31</v>
      </c>
      <c r="C19" s="22">
        <v>41577</v>
      </c>
      <c r="E19" s="30">
        <v>41577</v>
      </c>
      <c r="G19" s="30">
        <f>C19</f>
        <v>41577</v>
      </c>
    </row>
    <row r="21" spans="1:7" x14ac:dyDescent="0.25">
      <c r="A21" t="s">
        <v>32</v>
      </c>
      <c r="C21" s="22">
        <v>41577</v>
      </c>
      <c r="E21" s="31">
        <v>41577</v>
      </c>
      <c r="G21" s="31">
        <f>C21</f>
        <v>41577</v>
      </c>
    </row>
    <row r="22" spans="1:7" x14ac:dyDescent="0.25">
      <c r="C22" s="22"/>
      <c r="E22" s="22"/>
      <c r="G22" s="22"/>
    </row>
    <row r="23" spans="1:7" x14ac:dyDescent="0.25">
      <c r="A23" t="s">
        <v>33</v>
      </c>
      <c r="C23" s="22">
        <v>41577</v>
      </c>
      <c r="E23" s="32">
        <v>41577</v>
      </c>
      <c r="G23" s="32">
        <f>C23</f>
        <v>41577</v>
      </c>
    </row>
    <row r="25" spans="1:7" x14ac:dyDescent="0.25">
      <c r="A25" t="s">
        <v>34</v>
      </c>
      <c r="C25" s="22">
        <v>41577</v>
      </c>
      <c r="E25" s="33">
        <v>41577</v>
      </c>
      <c r="G25" s="33">
        <f>C25</f>
        <v>41577</v>
      </c>
    </row>
    <row r="27" spans="1:7" x14ac:dyDescent="0.25">
      <c r="A27" t="s">
        <v>35</v>
      </c>
      <c r="C27" s="22">
        <v>41577</v>
      </c>
      <c r="E27" s="34">
        <v>41577</v>
      </c>
      <c r="G27" s="34">
        <f>C27</f>
        <v>41577</v>
      </c>
    </row>
    <row r="29" spans="1:7" x14ac:dyDescent="0.25">
      <c r="A29" t="s">
        <v>36</v>
      </c>
      <c r="C29" s="22">
        <v>41577</v>
      </c>
      <c r="E29" s="34">
        <v>41577</v>
      </c>
      <c r="G29" s="34">
        <f>C29</f>
        <v>41577</v>
      </c>
    </row>
    <row r="31" spans="1:7" x14ac:dyDescent="0.25">
      <c r="A31" t="s">
        <v>37</v>
      </c>
      <c r="C31" s="22">
        <v>41577</v>
      </c>
      <c r="E31" s="35">
        <v>41577</v>
      </c>
      <c r="G31" s="35">
        <f>C31</f>
        <v>41577</v>
      </c>
    </row>
    <row r="33" spans="1:7" x14ac:dyDescent="0.25">
      <c r="A33" t="s">
        <v>38</v>
      </c>
      <c r="C33" s="22">
        <v>41577</v>
      </c>
      <c r="E33" s="36">
        <v>41577</v>
      </c>
      <c r="G33" s="36">
        <f>C33</f>
        <v>41577</v>
      </c>
    </row>
    <row r="35" spans="1:7" x14ac:dyDescent="0.25">
      <c r="A35" t="s">
        <v>39</v>
      </c>
      <c r="C35" s="22">
        <v>41577</v>
      </c>
      <c r="E35" s="37">
        <v>41577</v>
      </c>
      <c r="G35" s="37">
        <f>C35</f>
        <v>41577</v>
      </c>
    </row>
    <row r="36" spans="1:7" x14ac:dyDescent="0.25">
      <c r="C36" s="22"/>
      <c r="E36" s="22"/>
      <c r="G36" s="22"/>
    </row>
    <row r="37" spans="1:7" x14ac:dyDescent="0.25">
      <c r="A37" t="s">
        <v>40</v>
      </c>
      <c r="C37" s="22">
        <v>41577</v>
      </c>
      <c r="E37" s="38">
        <v>41577</v>
      </c>
      <c r="G37" s="38">
        <f>C37</f>
        <v>41577</v>
      </c>
    </row>
    <row r="39" spans="1:7" x14ac:dyDescent="0.25">
      <c r="A39" s="60" t="s">
        <v>78</v>
      </c>
      <c r="C39" s="22">
        <v>41577</v>
      </c>
      <c r="E39" s="79">
        <v>41577</v>
      </c>
      <c r="G39" s="79">
        <f>C39</f>
        <v>41577</v>
      </c>
    </row>
    <row r="41" spans="1:7" x14ac:dyDescent="0.25">
      <c r="A41" s="60" t="s">
        <v>79</v>
      </c>
      <c r="C41" s="22">
        <v>41577</v>
      </c>
      <c r="E41" s="80">
        <v>41577</v>
      </c>
      <c r="G41" s="80">
        <f>C41</f>
        <v>41577</v>
      </c>
    </row>
    <row r="43" spans="1:7" x14ac:dyDescent="0.25">
      <c r="A43" s="60" t="s">
        <v>80</v>
      </c>
      <c r="C43" s="22">
        <v>41577</v>
      </c>
      <c r="E43" s="81">
        <v>41577</v>
      </c>
      <c r="G43" s="81">
        <f>C43</f>
        <v>41577</v>
      </c>
    </row>
    <row r="45" spans="1:7" x14ac:dyDescent="0.25">
      <c r="A45" s="60" t="s">
        <v>81</v>
      </c>
      <c r="C45" s="22">
        <v>41577</v>
      </c>
      <c r="E45" s="82">
        <v>41577</v>
      </c>
      <c r="G45" s="82">
        <f>C45</f>
        <v>41577</v>
      </c>
    </row>
    <row r="47" spans="1:7" x14ac:dyDescent="0.25">
      <c r="A47" t="s">
        <v>86</v>
      </c>
      <c r="C47" s="22">
        <v>41577</v>
      </c>
      <c r="E47" s="85">
        <v>41577</v>
      </c>
      <c r="G47" s="85">
        <f>C47</f>
        <v>41577</v>
      </c>
    </row>
    <row r="49" spans="1:7" x14ac:dyDescent="0.25">
      <c r="A49" t="s">
        <v>87</v>
      </c>
      <c r="C49" s="22">
        <v>41577</v>
      </c>
      <c r="E49" s="86">
        <v>41577</v>
      </c>
      <c r="G49" s="86">
        <f>C49</f>
        <v>41577</v>
      </c>
    </row>
    <row r="51" spans="1:7" x14ac:dyDescent="0.25">
      <c r="A51" t="s">
        <v>88</v>
      </c>
      <c r="C51" s="22">
        <v>41577</v>
      </c>
      <c r="E51" s="87">
        <v>41577</v>
      </c>
      <c r="G51" s="87">
        <f>C51</f>
        <v>41577</v>
      </c>
    </row>
    <row r="52" spans="1:7" x14ac:dyDescent="0.25">
      <c r="C52" s="22"/>
      <c r="E52" s="22"/>
      <c r="G52" s="22"/>
    </row>
    <row r="53" spans="1:7" x14ac:dyDescent="0.25">
      <c r="A53" t="s">
        <v>89</v>
      </c>
      <c r="C53" s="22">
        <v>41577</v>
      </c>
      <c r="E53" s="88">
        <v>41577</v>
      </c>
      <c r="G53" s="88">
        <f>C53</f>
        <v>41577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topLeftCell="A25" workbookViewId="0">
      <selection activeCell="E37" sqref="A37:E41"/>
    </sheetView>
  </sheetViews>
  <sheetFormatPr defaultRowHeight="16.5" x14ac:dyDescent="0.25"/>
  <cols>
    <col min="1" max="1" width="45.375" customWidth="1"/>
    <col min="3" max="3" width="35.875" customWidth="1"/>
    <col min="5" max="5" width="45.375" customWidth="1"/>
    <col min="7" max="7" width="38.625" customWidth="1"/>
  </cols>
  <sheetData>
    <row r="1" spans="1:7" x14ac:dyDescent="0.25">
      <c r="A1" s="2" t="s">
        <v>0</v>
      </c>
      <c r="B1" s="2"/>
      <c r="C1" s="2" t="s">
        <v>3</v>
      </c>
      <c r="D1" s="2"/>
      <c r="E1" s="2" t="s">
        <v>1</v>
      </c>
      <c r="G1" s="2" t="s">
        <v>50</v>
      </c>
    </row>
    <row r="3" spans="1:7" x14ac:dyDescent="0.25">
      <c r="A3" t="s">
        <v>41</v>
      </c>
      <c r="C3" s="22">
        <v>0.46585648148148145</v>
      </c>
      <c r="E3" s="39">
        <v>0.46585648148148145</v>
      </c>
      <c r="G3" s="39">
        <f>C3</f>
        <v>0.46585648148148145</v>
      </c>
    </row>
    <row r="5" spans="1:7" x14ac:dyDescent="0.25">
      <c r="A5" t="s">
        <v>42</v>
      </c>
      <c r="C5" s="22">
        <v>0.46585648148148145</v>
      </c>
      <c r="E5" s="40">
        <v>0.46585648148148145</v>
      </c>
      <c r="G5" s="40">
        <f>C5</f>
        <v>0.46585648148148145</v>
      </c>
    </row>
    <row r="7" spans="1:7" x14ac:dyDescent="0.25">
      <c r="A7" t="s">
        <v>43</v>
      </c>
      <c r="C7" s="22">
        <v>0.46585648148148145</v>
      </c>
      <c r="E7" s="41">
        <v>0.46585648148148145</v>
      </c>
      <c r="G7" s="41">
        <f>C7</f>
        <v>0.46585648148148145</v>
      </c>
    </row>
    <row r="9" spans="1:7" x14ac:dyDescent="0.25">
      <c r="A9" t="s">
        <v>44</v>
      </c>
      <c r="C9" s="22">
        <v>0.46585648148148145</v>
      </c>
      <c r="E9" s="42">
        <v>0.46585648148148145</v>
      </c>
      <c r="G9" s="42">
        <f>C9</f>
        <v>0.46585648148148145</v>
      </c>
    </row>
    <row r="11" spans="1:7" x14ac:dyDescent="0.25">
      <c r="A11" t="s">
        <v>45</v>
      </c>
      <c r="C11" s="22">
        <v>0.46585648148148145</v>
      </c>
      <c r="E11" s="43">
        <v>0.46585648148148145</v>
      </c>
      <c r="G11" s="43">
        <f>C11</f>
        <v>0.46585648148148145</v>
      </c>
    </row>
    <row r="13" spans="1:7" x14ac:dyDescent="0.25">
      <c r="A13" t="s">
        <v>33</v>
      </c>
      <c r="C13" s="22">
        <v>0.46585648148148145</v>
      </c>
      <c r="E13" s="32">
        <v>0.46585648148148145</v>
      </c>
      <c r="G13" s="32">
        <f>C13</f>
        <v>0.46585648148148145</v>
      </c>
    </row>
    <row r="15" spans="1:7" x14ac:dyDescent="0.25">
      <c r="A15" t="s">
        <v>32</v>
      </c>
      <c r="C15" s="22">
        <v>0.46585648148148145</v>
      </c>
      <c r="E15" s="31">
        <v>0.46585648148148145</v>
      </c>
      <c r="G15" s="31">
        <f>C15</f>
        <v>0.46585648148148145</v>
      </c>
    </row>
    <row r="17" spans="1:7" x14ac:dyDescent="0.25">
      <c r="A17" t="s">
        <v>46</v>
      </c>
      <c r="C17" s="22">
        <v>0.46585648148148145</v>
      </c>
      <c r="E17" s="44">
        <v>0.46585648148148145</v>
      </c>
      <c r="G17" s="44">
        <f>C17</f>
        <v>0.46585648148148145</v>
      </c>
    </row>
    <row r="19" spans="1:7" x14ac:dyDescent="0.25">
      <c r="A19" t="s">
        <v>47</v>
      </c>
      <c r="C19" s="22">
        <v>0.46585648148148145</v>
      </c>
      <c r="E19" s="45">
        <v>0.46585648148148145</v>
      </c>
      <c r="G19" s="45">
        <f>C19</f>
        <v>0.46585648148148145</v>
      </c>
    </row>
    <row r="21" spans="1:7" x14ac:dyDescent="0.25">
      <c r="A21" t="s">
        <v>48</v>
      </c>
      <c r="C21" s="22">
        <v>0.46585648148148145</v>
      </c>
      <c r="E21" s="46">
        <v>0.46585648148148145</v>
      </c>
      <c r="G21" s="46">
        <f>C21</f>
        <v>0.46585648148148145</v>
      </c>
    </row>
    <row r="23" spans="1:7" x14ac:dyDescent="0.25">
      <c r="A23" t="s">
        <v>49</v>
      </c>
      <c r="C23" s="22">
        <v>0.46585648148148145</v>
      </c>
      <c r="E23" s="47">
        <v>0.46585648148148145</v>
      </c>
      <c r="G23" s="47">
        <f>C23</f>
        <v>0.46585648148148145</v>
      </c>
    </row>
    <row r="25" spans="1:7" x14ac:dyDescent="0.25">
      <c r="A25" s="60" t="s">
        <v>74</v>
      </c>
      <c r="C25" s="22">
        <v>0.46585648148148145</v>
      </c>
      <c r="E25" s="74">
        <v>0.46585648148148145</v>
      </c>
      <c r="G25" s="74">
        <f>C25</f>
        <v>0.46585648148148145</v>
      </c>
    </row>
    <row r="27" spans="1:7" x14ac:dyDescent="0.25">
      <c r="A27" s="60" t="s">
        <v>75</v>
      </c>
      <c r="C27" s="22">
        <v>0.46585648148148145</v>
      </c>
      <c r="E27" s="75">
        <v>0.46585648148148145</v>
      </c>
      <c r="G27" s="75">
        <f>C27</f>
        <v>0.46585648148148145</v>
      </c>
    </row>
    <row r="29" spans="1:7" x14ac:dyDescent="0.25">
      <c r="A29" s="60" t="s">
        <v>76</v>
      </c>
      <c r="C29" s="22">
        <v>0.46585648148148145</v>
      </c>
      <c r="E29" s="76">
        <v>0.46585648148148145</v>
      </c>
      <c r="G29" s="76">
        <f>C29</f>
        <v>0.46585648148148145</v>
      </c>
    </row>
    <row r="31" spans="1:7" x14ac:dyDescent="0.25">
      <c r="A31" t="s">
        <v>77</v>
      </c>
      <c r="C31" s="22">
        <v>0.46585648148148145</v>
      </c>
      <c r="E31" s="78">
        <v>0.46585648148148145</v>
      </c>
      <c r="G31" s="78">
        <f>C31</f>
        <v>0.46585648148148145</v>
      </c>
    </row>
    <row r="33" spans="1:7" x14ac:dyDescent="0.25">
      <c r="A33" t="s">
        <v>82</v>
      </c>
      <c r="C33" s="22">
        <v>1.4658564814814801</v>
      </c>
      <c r="E33" s="32">
        <v>1.4658564814814801</v>
      </c>
      <c r="G33" s="32">
        <f>C33</f>
        <v>1.4658564814814801</v>
      </c>
    </row>
    <row r="35" spans="1:7" x14ac:dyDescent="0.25">
      <c r="A35" t="s">
        <v>82</v>
      </c>
      <c r="C35" s="22">
        <v>2.4658564814814801</v>
      </c>
      <c r="E35" s="32">
        <v>2.4658564814814814</v>
      </c>
      <c r="G35" s="32">
        <v>2.4658564814814801</v>
      </c>
    </row>
    <row r="37" spans="1:7" x14ac:dyDescent="0.25">
      <c r="A37" t="s">
        <v>83</v>
      </c>
      <c r="C37" s="22">
        <v>0.46585648148148145</v>
      </c>
      <c r="E37" s="78">
        <v>0.46585648148148145</v>
      </c>
      <c r="G37" s="78">
        <f>C37</f>
        <v>0.46585648148148145</v>
      </c>
    </row>
    <row r="39" spans="1:7" x14ac:dyDescent="0.25">
      <c r="A39" t="s">
        <v>84</v>
      </c>
      <c r="C39" s="22">
        <v>2.4658564814814801</v>
      </c>
      <c r="E39" s="83">
        <v>2.4658564814814814</v>
      </c>
      <c r="G39" s="83">
        <f>C39</f>
        <v>2.4658564814814801</v>
      </c>
    </row>
    <row r="41" spans="1:7" x14ac:dyDescent="0.25">
      <c r="A41" t="s">
        <v>85</v>
      </c>
      <c r="C41" s="22">
        <v>2.4658564814814801</v>
      </c>
      <c r="E41" s="84">
        <v>2.4658564814814814</v>
      </c>
      <c r="G41" s="84">
        <v>2.4658564814814801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sqref="A1:G1"/>
    </sheetView>
  </sheetViews>
  <sheetFormatPr defaultRowHeight="16.5" x14ac:dyDescent="0.25"/>
  <cols>
    <col min="1" max="1" width="33.375" customWidth="1"/>
    <col min="3" max="3" width="32.875" customWidth="1"/>
    <col min="5" max="5" width="42" customWidth="1"/>
    <col min="7" max="7" width="37.5" customWidth="1"/>
  </cols>
  <sheetData>
    <row r="1" spans="1:7" x14ac:dyDescent="0.25">
      <c r="A1" s="2" t="s">
        <v>0</v>
      </c>
      <c r="B1" s="2"/>
      <c r="C1" s="2" t="s">
        <v>3</v>
      </c>
      <c r="D1" s="2"/>
      <c r="E1" s="2" t="s">
        <v>1</v>
      </c>
      <c r="G1" s="2" t="s">
        <v>50</v>
      </c>
    </row>
    <row r="3" spans="1:7" x14ac:dyDescent="0.25">
      <c r="A3" s="48">
        <v>0</v>
      </c>
      <c r="C3">
        <v>0.98585</v>
      </c>
      <c r="E3" s="48">
        <v>0.98585</v>
      </c>
      <c r="G3" s="48">
        <f>C3</f>
        <v>0.98585</v>
      </c>
    </row>
    <row r="5" spans="1:7" x14ac:dyDescent="0.25">
      <c r="A5" s="48">
        <v>0</v>
      </c>
      <c r="C5" s="22">
        <v>0.98</v>
      </c>
      <c r="E5" s="49">
        <v>0.98</v>
      </c>
      <c r="G5" s="49">
        <f>C5</f>
        <v>0.98</v>
      </c>
    </row>
    <row r="6" spans="1:7" x14ac:dyDescent="0.25">
      <c r="G6" s="22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sqref="A1:G1"/>
    </sheetView>
  </sheetViews>
  <sheetFormatPr defaultRowHeight="16.5" x14ac:dyDescent="0.25"/>
  <cols>
    <col min="1" max="1" width="39.375" customWidth="1"/>
    <col min="3" max="3" width="27.125" customWidth="1"/>
    <col min="5" max="5" width="35.625" customWidth="1"/>
    <col min="6" max="6" width="39.5" customWidth="1"/>
    <col min="7" max="7" width="36.25" customWidth="1"/>
  </cols>
  <sheetData>
    <row r="1" spans="1:7" x14ac:dyDescent="0.25">
      <c r="A1" s="2" t="s">
        <v>0</v>
      </c>
      <c r="B1" s="2"/>
      <c r="C1" s="2" t="s">
        <v>3</v>
      </c>
      <c r="D1" s="2"/>
      <c r="E1" s="2" t="s">
        <v>1</v>
      </c>
      <c r="G1" s="2" t="s">
        <v>50</v>
      </c>
    </row>
    <row r="3" spans="1:7" x14ac:dyDescent="0.25">
      <c r="A3" t="s">
        <v>51</v>
      </c>
      <c r="C3">
        <v>0.25</v>
      </c>
      <c r="E3" s="51">
        <v>0.25</v>
      </c>
      <c r="G3" s="51">
        <f>C3</f>
        <v>0.25</v>
      </c>
    </row>
    <row r="5" spans="1:7" x14ac:dyDescent="0.25">
      <c r="A5" t="s">
        <v>52</v>
      </c>
      <c r="C5">
        <v>0.84</v>
      </c>
      <c r="E5" s="50">
        <v>0.84</v>
      </c>
      <c r="G5" s="50">
        <f>C5</f>
        <v>0.84</v>
      </c>
    </row>
    <row r="7" spans="1:7" x14ac:dyDescent="0.25">
      <c r="A7" t="s">
        <v>53</v>
      </c>
      <c r="C7">
        <v>0.33085896079999999</v>
      </c>
      <c r="E7" s="52">
        <v>0.33085896079999999</v>
      </c>
      <c r="G7" s="52">
        <f>C7</f>
        <v>0.33085896079999999</v>
      </c>
    </row>
    <row r="9" spans="1:7" x14ac:dyDescent="0.25">
      <c r="A9" t="s">
        <v>54</v>
      </c>
      <c r="C9">
        <v>0.5</v>
      </c>
      <c r="E9" s="53">
        <v>0.5</v>
      </c>
      <c r="G9" s="53">
        <f>C9</f>
        <v>0.5</v>
      </c>
    </row>
    <row r="11" spans="1:7" x14ac:dyDescent="0.25">
      <c r="A11" t="s">
        <v>55</v>
      </c>
      <c r="C11">
        <v>0.5</v>
      </c>
      <c r="E11" s="54">
        <v>0.5</v>
      </c>
      <c r="G11" s="54">
        <f>C11</f>
        <v>0.5</v>
      </c>
    </row>
    <row r="13" spans="1:7" x14ac:dyDescent="0.25">
      <c r="A13" t="s">
        <v>56</v>
      </c>
      <c r="C13">
        <v>0.5</v>
      </c>
      <c r="E13" s="55">
        <v>0.5</v>
      </c>
      <c r="G13" s="55">
        <f>C13</f>
        <v>0.5</v>
      </c>
    </row>
    <row r="15" spans="1:7" x14ac:dyDescent="0.25">
      <c r="A15" t="s">
        <v>57</v>
      </c>
      <c r="C15">
        <v>0.5</v>
      </c>
      <c r="E15" s="56">
        <v>0.5</v>
      </c>
      <c r="G15" s="56">
        <f>C15</f>
        <v>0.5</v>
      </c>
    </row>
    <row r="17" spans="1:7" x14ac:dyDescent="0.25">
      <c r="A17" t="s">
        <v>58</v>
      </c>
      <c r="C17">
        <v>0.3</v>
      </c>
      <c r="E17" s="57">
        <v>0.3</v>
      </c>
      <c r="G17" s="57">
        <f>C17</f>
        <v>0.3</v>
      </c>
    </row>
    <row r="19" spans="1:7" x14ac:dyDescent="0.25">
      <c r="A19" t="s">
        <v>59</v>
      </c>
      <c r="C19">
        <v>0.3</v>
      </c>
      <c r="E19" s="58">
        <v>0.3</v>
      </c>
      <c r="G19" s="58">
        <f>C19</f>
        <v>0.3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G8" sqref="G8"/>
    </sheetView>
  </sheetViews>
  <sheetFormatPr defaultRowHeight="16.5" x14ac:dyDescent="0.25"/>
  <cols>
    <col min="1" max="1" width="40.375" customWidth="1"/>
    <col min="3" max="3" width="32.25" customWidth="1"/>
    <col min="5" max="5" width="44.125" customWidth="1"/>
    <col min="6" max="6" width="9" customWidth="1"/>
    <col min="7" max="7" width="49.25" customWidth="1"/>
  </cols>
  <sheetData>
    <row r="1" spans="1:7" x14ac:dyDescent="0.25">
      <c r="A1" s="2" t="s">
        <v>0</v>
      </c>
      <c r="B1" s="2"/>
      <c r="C1" s="2" t="s">
        <v>3</v>
      </c>
      <c r="D1" s="2"/>
      <c r="E1" s="2" t="s">
        <v>1</v>
      </c>
      <c r="G1" s="2" t="s">
        <v>50</v>
      </c>
    </row>
    <row r="3" spans="1:7" x14ac:dyDescent="0.25">
      <c r="A3" s="69">
        <v>0</v>
      </c>
      <c r="C3">
        <v>123456789</v>
      </c>
      <c r="E3" s="59">
        <v>123456789</v>
      </c>
      <c r="G3" s="59">
        <f>C3</f>
        <v>123456789</v>
      </c>
    </row>
    <row r="5" spans="1:7" x14ac:dyDescent="0.25">
      <c r="A5" s="68" t="s">
        <v>69</v>
      </c>
      <c r="C5">
        <v>123456789</v>
      </c>
      <c r="E5" s="77">
        <v>123456789</v>
      </c>
      <c r="G5" s="77">
        <f>C5</f>
        <v>123456789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sqref="A1:G1"/>
    </sheetView>
  </sheetViews>
  <sheetFormatPr defaultRowHeight="16.5" x14ac:dyDescent="0.25"/>
  <cols>
    <col min="1" max="1" width="28.625" customWidth="1"/>
    <col min="3" max="3" width="38" customWidth="1"/>
    <col min="5" max="5" width="35.375" customWidth="1"/>
    <col min="7" max="7" width="51.375" customWidth="1"/>
  </cols>
  <sheetData>
    <row r="1" spans="1:7" x14ac:dyDescent="0.25">
      <c r="A1" s="2" t="s">
        <v>0</v>
      </c>
      <c r="B1" s="2"/>
      <c r="C1" s="2" t="s">
        <v>3</v>
      </c>
      <c r="D1" s="2"/>
      <c r="E1" s="2" t="s">
        <v>1</v>
      </c>
      <c r="G1" s="2" t="s">
        <v>50</v>
      </c>
    </row>
    <row r="3" spans="1:7" x14ac:dyDescent="0.25">
      <c r="A3" t="s">
        <v>60</v>
      </c>
      <c r="C3">
        <v>123456789</v>
      </c>
      <c r="E3" s="60">
        <v>123456789</v>
      </c>
      <c r="G3" s="60">
        <f>C3</f>
        <v>123456789</v>
      </c>
    </row>
    <row r="5" spans="1:7" x14ac:dyDescent="0.25">
      <c r="A5" t="s">
        <v>60</v>
      </c>
      <c r="C5" s="22" t="s">
        <v>61</v>
      </c>
      <c r="E5" s="60" t="s">
        <v>61</v>
      </c>
      <c r="G5" s="60" t="str">
        <f>C5</f>
        <v>abcdefg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Number</vt:lpstr>
      <vt:lpstr>Currency</vt:lpstr>
      <vt:lpstr>Accounting</vt:lpstr>
      <vt:lpstr>Date</vt:lpstr>
      <vt:lpstr>Time</vt:lpstr>
      <vt:lpstr>Percentage</vt:lpstr>
      <vt:lpstr>Fraction</vt:lpstr>
      <vt:lpstr>Scientific</vt:lpstr>
      <vt:lpstr>Text</vt:lpstr>
      <vt:lpstr>Special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sinopac</dc:creator>
  <cp:lastModifiedBy>sinopac</cp:lastModifiedBy>
  <dcterms:created xsi:type="dcterms:W3CDTF">2013-10-30T01:48:13Z</dcterms:created>
  <dcterms:modified xsi:type="dcterms:W3CDTF">2013-11-06T03:31:54Z</dcterms:modified>
</cp:coreProperties>
</file>