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액션 아이템" sheetId="1" state="visible" r:id="rId1"/>
    <sheet name="리팩토링이 아닌 발견" sheetId="2" state="visible" r:id="rId2"/>
    <sheet name="그 밖의 후보" sheetId="3" state="visible" r:id="rId3"/>
    <sheet name="점검 대상" sheetId="4" state="visible" r:id="rId4"/>
    <sheet name="10-05 비교" sheetId="5" state="visible" r:id="rId5"/>
  </sheets>
  <definedNames>
    <definedName name="_xlnm._FilterDatabase" localSheetId="0" hidden="1">'액션 아이템'!$A$1:$P$784</definedName>
    <definedName name="_xlnm._FilterDatabase" localSheetId="1" hidden="1">'리팩토링이 아닌 발견'!$A$1:$J$403</definedName>
    <definedName name="_xlnm._FilterDatabase" localSheetId="2" hidden="1">'그 밖의 후보'!$A$1:$D$489</definedName>
    <definedName name="_xlnm._FilterDatabase" localSheetId="3" hidden="1">'점검 대상'!$A$1:$E$22</definedName>
    <definedName name="_xlnm._FilterDatabase" localSheetId="4" hidden="1">'10-05 비교'!$A$1:$J$1185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Menlo"/>
      <sz val="9"/>
    </font>
  </fonts>
  <fills count="6">
    <fill>
      <patternFill/>
    </fill>
    <fill>
      <patternFill patternType="gray125"/>
    </fill>
    <fill>
      <patternFill patternType="solid">
        <fgColor rgb="000E4F63"/>
      </patternFill>
    </fill>
    <fill>
      <patternFill patternType="solid">
        <fgColor rgb="00F8D7DA"/>
      </patternFill>
    </fill>
    <fill>
      <patternFill patternType="solid">
        <fgColor rgb="00FFF3CD"/>
      </patternFill>
    </fill>
    <fill>
      <patternFill patternType="solid">
        <fgColor rgb="00E2EFDA"/>
      </patternFill>
    </fill>
  </fills>
  <borders count="2">
    <border>
      <left/>
      <right/>
      <top/>
      <bottom/>
      <diagonal/>
    </border>
    <border>
      <left style="thin">
        <color rgb="00C9D3D8"/>
      </left>
      <right style="thin">
        <color rgb="00C9D3D8"/>
      </right>
      <top style="thin">
        <color rgb="00C9D3D8"/>
      </top>
      <bottom style="thin">
        <color rgb="00C9D3D8"/>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16" customWidth="1" min="3" max="3"/>
    <col width="9" customWidth="1" min="4" max="4"/>
    <col width="34" customWidth="1" min="5" max="5"/>
    <col width="38" customWidth="1" min="6" max="6"/>
    <col width="50" customWidth="1" min="7" max="7"/>
    <col width="44" customWidth="1" min="8" max="8"/>
    <col width="50" customWidth="1" min="9" max="9"/>
    <col width="38" customWidth="1" min="10" max="10"/>
    <col width="34" customWidth="1" min="11" max="11"/>
    <col width="50" customWidth="1" min="12" max="12"/>
    <col width="50" customWidth="1" min="13" max="13"/>
    <col width="10" customWidth="1" min="14" max="14"/>
    <col width="10" customWidth="1" min="15" max="15"/>
    <col width="20" customWidth="1" min="16" max="16"/>
  </cols>
  <sheetData>
    <row r="1">
      <c r="A1" s="1" t="inlineStr">
        <is>
          <t>대상</t>
        </is>
      </c>
      <c r="B1" s="1" t="inlineStr">
        <is>
          <t>#</t>
        </is>
      </c>
      <c r="C1" s="1" t="inlineStr">
        <is>
          <t>카테고리</t>
        </is>
      </c>
      <c r="D1" s="1" t="inlineStr">
        <is>
          <t>우선순위</t>
        </is>
      </c>
      <c r="E1" s="1" t="inlineStr">
        <is>
          <t>제목</t>
        </is>
      </c>
      <c r="F1" s="1" t="inlineStr">
        <is>
          <t>위치</t>
        </is>
      </c>
      <c r="G1" s="1" t="inlineStr">
        <is>
          <t>무엇이 문제인가</t>
        </is>
      </c>
      <c r="H1" s="1" t="inlineStr">
        <is>
          <t>왜 수정이 필요한가</t>
        </is>
      </c>
      <c r="I1" s="1" t="inlineStr">
        <is>
          <t>이렇게 바꾼다</t>
        </is>
      </c>
      <c r="J1" s="1" t="inlineStr">
        <is>
          <t>먼저 할 것</t>
        </is>
      </c>
      <c r="K1" s="1" t="inlineStr">
        <is>
          <t>주의</t>
        </is>
      </c>
      <c r="L1" s="1" t="inlineStr">
        <is>
          <t>원문</t>
        </is>
      </c>
      <c r="M1" s="1" t="inlineStr">
        <is>
          <t>바꾼 모습</t>
        </is>
      </c>
      <c r="N1" s="1" t="inlineStr">
        <is>
          <t>담당자</t>
        </is>
      </c>
      <c r="O1" s="1" t="inlineStr">
        <is>
          <t>상태</t>
        </is>
      </c>
      <c r="P1" s="1" t="inlineStr">
        <is>
          <t>비고</t>
        </is>
      </c>
    </row>
    <row r="2">
      <c r="A2" s="2" t="inlineStr">
        <is>
          <t>AI AI-1</t>
        </is>
      </c>
      <c r="B2" s="2" t="inlineStr">
        <is>
          <t>A-01</t>
        </is>
      </c>
      <c r="C2" s="2" t="inlineStr">
        <is>
          <t>RF-05 중복</t>
        </is>
      </c>
      <c r="D2" s="3" t="inlineStr">
        <is>
          <t>높음</t>
        </is>
      </c>
      <c r="E2" s="2" t="inlineStr">
        <is>
          <t>스트림 중단 장치(streamStatus + takeUntil + 정리)가 서비스마다 따로 있고 정리 시점이 서로 다르다</t>
        </is>
      </c>
      <c r="F2" s="2" t="inlineStr">
        <is>
          <t>• src/main/java/com/arms/api/chat/service/ChatServiceImpl.java:163 stream()
• src/main/java/com/arms/api/chat/service/ChatServiceImpl.java:67 stopStream()
• src/main/java/com/arms/api/support/service/SupportServiceImpl.java:157 stream()
• src/main/java/com/arms/api/support/service/SupportServiceImpl.java:148 stopStream()</t>
        </is>
      </c>
      <c r="G2" s="2" t="inlineStr">
        <is>
          <t>Chat·Support 가 각자 ConcurrentHashMap&lt;String, AtomicBoolean&gt; streamStatus 를 두고 '시작 시 put → takeUntil 로 중단 확인 → 끝나면 remove' 를 직접 쓴다. SupportServiceImpl 은 Flux.defer 안에서 put 하고 doFinally 로 지우지만(159·184행), ChatServiceImpl 은 Flux 를 조립하는 순간(구독 전, 165행) put 하고 doOnComplete·doOnError 에서만 지운다(189·194행). 두 곳 모두 takeUntil 이 매 청크마다 getOrDefault 로 새 AtomicBoolean 을 만들고(Support 171행·Chat 178행), 첫 토큰 시간 로그용 boolean[] 배열까지 같은 모양으로 복사되어 있다. 같은 장치가 범위 밖 RagServiceImpl·AiRequestServiceImpl 에도 있다(「그 밖의 후보」).</t>
        </is>
      </c>
      <c r="H2" s="2" t="inlineStr">
        <is>
          <t>중단 규칙(키·정리 시점·확인 방식)을 바꾸려면 서비스마다 같이 고쳐야 하고, 이미 정리 방식이 갈라져 클라이언트가 연결을 끊은 Chat 스트림의 플래그가 맵에 남는다(F-01).</t>
        </is>
      </c>
      <c r="I2" s="2" t="inlineStr">
        <is>
          <t>'스트림 레지스트리' 컴포넌트 하나(예: StreamRegistry — track(streamId, source) 가 중단 확인과 정리를 붙인 Flux 를 돌려주고 stop(streamId) 가 플래그를 세움)로 뽑아 두 서비스가 같은 구현을 쓰게 한다. 등록은 Flux.defer 안에서, 해제는 doFinally 로 한 곳에서 하고, 플래그는 구독 시점에 한 번 꺼내 둔 AtomicBoolean 을 takeUntil 에서 확인한다. 범위 밖 서비스도 같은 컴포넌트로 옮기도록 aigenerate 담당 단위와 맞춘다.</t>
        </is>
      </c>
      <c r="J2" s="2" t="inlineStr">
        <is>
          <t>두 서비스에 대해 ① 정상 완료 ② 오류 ③ 구독 취소 ④ stopStream 호출 네 경우 뒤 streamStatus 크기와 stopStream 반환 문자열을 확인하는 StepVerifier 테스트를 만든다(ChatModel 은 목 Flux).</t>
        </is>
      </c>
      <c r="K2" s="2" t="inlineStr">
        <is>
          <t>공통화하면 Chat 의 취소(cancel) 처리 동작이 바뀐다(항목이 지워짐). 의도된 개선이지만 동작 변경이므로 F-01 과 같은 이슈로 묶는다. doFinally 는 remove(streamId, flag) 처럼 자기 플래그일 때만 지워야 한다 — remove(streamId) 는 같은 id 로 새로 시작한 스트림의 플래그까지 지운다. ChatServiceImpl.stopStream 은 위임 결과 문자열을 그대로 돌려주므로 함께 정리한다(F-02).</t>
        </is>
      </c>
      <c r="L2" s="4" t="inlineStr">
        <is>
          <t xml:space="preserve">    private Flux&lt;String&gt; stream(String systemPrompt, String userPrompt, String streamId) {
        streamStatus.put(streamId, new AtomicBoolean(false));
        ...
                .takeUntil(chunk -&gt; streamStatus.getOrDefault(streamId, new AtomicBoolean(false)).get())
        ...
                .doOnComplete(() -&gt; {
                    ...
                    streamStatus.remove(streamId);
                })</t>
        </is>
      </c>
      <c r="M2" s="4" t="inlineStr">
        <is>
          <t>@Component
public class StreamRegistry {
    private final ConcurrentHashMap&lt;String, AtomicBoolean&gt; stops = new ConcurrentHashMap&lt;&gt;();
    public &lt;T&gt; Flux&lt;T&gt; track(String streamId, Supplier&lt;Flux&lt;T&gt;&gt; source) {
        return Flux.defer(() -&gt; {
            AtomicBoolean stop = new AtomicBoolean(false);
            stops.put(streamId, stop);
            return source.get().takeUntil(c -&gt; stop.get())
                    .doFinally(sig -&gt; stops.remove(streamId, stop));
        });
    }
    public boolean stop(String streamId) { ... }
}</t>
        </is>
      </c>
      <c r="N2" s="2" t="inlineStr"/>
      <c r="O2" s="2" t="inlineStr">
        <is>
          <t>미착수</t>
        </is>
      </c>
      <c r="P2" s="2" t="inlineStr"/>
    </row>
    <row r="3">
      <c r="A3" s="2" t="inlineStr">
        <is>
          <t>AI AI-1</t>
        </is>
      </c>
      <c r="B3" s="2" t="inlineStr">
        <is>
          <t>A-02</t>
        </is>
      </c>
      <c r="C3" s="2" t="inlineStr">
        <is>
          <t>RF-11 구조</t>
        </is>
      </c>
      <c r="D3" s="3" t="inlineStr">
        <is>
          <t>높음</t>
        </is>
      </c>
      <c r="E3" s="2" t="inlineStr">
        <is>
          <t>/analysis-script·/analysis 가 값을 직접 반환해 Engine 조회·LLM(최대 5분)·TTS 를 이벤트 루프에서 실행한다</t>
        </is>
      </c>
      <c r="F3" s="2" t="inlineStr">
        <is>
          <t>• src/main/java/com/arms/api/performance/controller/PerformanceController.java:25 personalPerformanceAnalysisScript()
• src/main/java/com/arms/api/performance/controller/PerformanceController.java:30 personalPerformanceAnalysis()
• src/main/java/com/arms/api/performance/service/PerformanceServiceImpl.java:79 personalPerformanceAnalysisScript()
• src/main/java/com/arms/api/performance/service/PerformanceServiceImpl.java:95 personalPerformanceAnalysis()</t>
        </is>
      </c>
      <c r="G3" s="2" t="inlineStr">
        <is>
          <t>같은 컨트롤러의 /generate 는 Mono 를 돌려주고 서비스가 boundedElastic 로 격리하지만(74행), /analysis-script 와 /analysis 는 PerformanceAnalysisVO 를 직접 반환한다. 서비스 메소드는 Engine Feign 조회, 진행 메시지 Feign 전송, future.get(5분) 으로 기다리는 LLM 호출, TTS 변환을 호출한 스레드에서 그대로 실행한다. WebFlux 에서는 이 스레드가 Netty 이벤트 루프다.</t>
        </is>
      </c>
      <c r="H3" s="2" t="inlineStr">
        <is>
          <t>이벤트 루프 스레드는 몇 개뿐이라 분석 요청 하나가 수십 초~5분 동안 그 스레드를 붙잡으면 같은 스레드에 걸린 챗 스트리밍·상태 조회까지 멈춘다. 서비스 인터페이스도 /generate 만 Mono 라 같은 서비스 안에서 규약이 갈린다.</t>
        </is>
      </c>
      <c r="I3" s="2" t="inlineStr">
        <is>
          <t>PerformanceService 의 두 메소드를 Mono&lt;PerformanceAnalysisVO&gt; 로 바꾸고 구현체에서 Mono.fromCallable(...).subscribeOn(Schedulers.boundedElastic()) 으로 감싼다(/generate 와 같은 모양). 컨트롤러는 Mono 를 그대로 돌려준다. 같은 문제를 가진 범위 밖 관리 컨트롤러들은 「그 밖의 후보」에 적었다.</t>
        </is>
      </c>
      <c r="J3" s="2" t="inlineStr">
        <is>
          <t>두 엔드포인트의 현재 응답 JSON(script·audioBase64)과 실패 시 상태 코드를 WebTestClient 로 고정하고, BlockHound 를 붙인 테스트로 지금 이벤트 루프에서 블로킹이 일어나는지 확인한다.</t>
        </is>
      </c>
      <c r="K3" s="2" t="inlineStr">
        <is>
          <t>지금은 서비스 예외가 컨트롤러 밖으로 바로 던져져 500 이 된다. Mono 로 바꿔도 Mono.error 로 같은 상태 코드가 나가는지 확인한다.</t>
        </is>
      </c>
      <c r="L3" s="4" t="inlineStr">
        <is>
          <t xml:space="preserve">    @PostMapping("/analysis-script")
    public PerformanceAnalysisVO personalPerformanceAnalysisScript(@RequestBody PerformanceGenerateRequestDTO request) {
        return performanceService.personalPerformanceAnalysisScript(request);
    }
    @PostMapping("/analysis")
    public PerformanceAnalysisVO personalPerformanceAnalysis(@RequestBody PerformanceGenerateRequestDTO request) {
        return performanceService.personalPerformanceAnalysis(request);
    }</t>
        </is>
      </c>
      <c r="M3" s="4" t="inlineStr">
        <is>
          <t xml:space="preserve">    @Override
    public Mono&lt;PerformanceAnalysisVO&gt; personalPerformanceAnalysis(PerformanceGenerateRequestDTO request) {
        return Mono.fromCallable(() -&gt; analyzeBlocking(request))
                .subscribeOn(Schedulers.boundedElastic());
    }</t>
        </is>
      </c>
      <c r="N3" s="2" t="inlineStr"/>
      <c r="O3" s="2" t="inlineStr">
        <is>
          <t>미착수</t>
        </is>
      </c>
      <c r="P3" s="2" t="inlineStr"/>
    </row>
    <row r="4">
      <c r="A4" s="2" t="inlineStr">
        <is>
          <t>AI AI-1</t>
        </is>
      </c>
      <c r="B4" s="2" t="inlineStr">
        <is>
          <t>A-03</t>
        </is>
      </c>
      <c r="C4" s="2" t="inlineStr">
        <is>
          <t>RF-05 중복</t>
        </is>
      </c>
      <c r="D4" s="3" t="inlineStr">
        <is>
          <t>높음</t>
        </is>
      </c>
      <c r="E4" s="2" t="inlineStr">
        <is>
          <t>같은 Backend-Core 조회 메소드(resource-info 4벌·top-menu 3벌 등)가 수집기마다 복사되어 있다</t>
        </is>
      </c>
      <c r="F4" s="2" t="inlineStr">
        <is>
          <t>• resource-info: src/main/java/com/arms/api/support/service/collector/DashboardMetricCollector.java:86 · AnalysisScopeMetricCollector.java:78 · ReqGanttMetricCollector.java:77 · AnalysisResourceMetricCollector.java:60 fetchResourceInfo()
• top-menu: src/main/java/com/arms/api/support/service/collector/DashboardMetricCollector.java:64 · ReqGanttMetricCollector.java:55 · AnalysisTimeMetricCollector.java:65 fetchTopMenu()
• version/period: src/main/java/com/arms/api/support/service/collector/ReqGanttMetricCollector.java:66 · AnalysisTimeMetricCollector.java:76 fetchVersionPeriod()
• versions-with-date: src/main/java/com/arms/api/support/service/collector/DashboardMetricCollector.java:75 · PdServiceVersionMetricCollector.java:52 fetchVersions()
• pdService monitor: src/main/java/com/arms/api/support/service/collector/PdServiceMetricCollector.java:53 · JiraConnectionMetricCollector.java:52 fetchProducts()
• assignee-list: src/main/java/com/arms/api/support/service/collector/ReportPerformanceMetricCollector.java:49 · DetailDashboardMetricCollector.java:212 fetchAssigneeList()
• list-by-product: src/main/java/com/arms/api/support/service/collector/ReportPerformanceMetricCollector.java:60 fetchUserGroups() · src/main/java/com/arms/api/support/service/SupportAssigneeResolver.java:110 teams()</t>
        </is>
      </c>
      <c r="G4" s="2" t="inlineStr">
        <is>
          <t>같은 Feign 호출을 같은 인수 조합(pdServiceId·versionLinks·topMenuRequest(context))과 같은 응답 꺼내기(response·listResponse), 같은 실패 로그로 감싼 private 메소드가 수집기마다 한 벌씩 있다. 메소드 본문은 로그 앞의 클래스 이름만 다르다. 6종 15개 메소드다. 제품별 팀 목록(getUserGroupsByProduct + response 꺼내기)도 ReportPerformanceMetricCollector.fetchUserGroups 와 SupportAssigneeResolver.teams 두 곳에서 따로 부른다.</t>
        </is>
      </c>
      <c r="H4" s="2" t="inlineStr">
        <is>
          <t>Backend-Core 쪽 API 인수나 응답 봉투가 바뀌면 같은 호출을 2~4곳에서 똑같이 고쳐야 하고, 한 곳을 빠뜨리면 그 화면만 지표가 빈 VO 로 나가는데 예외 없이 지나가 원인을 찾기 어렵다(A-08).</t>
        </is>
      </c>
      <c r="I4" s="2" t="inlineStr">
        <is>
          <t>수집기 패키지에 Backend-Core 조회 전용 컴포넌트(예: PageMetricQueries — resourceInfo(ctx)·topMenu(ctx)·versionPeriod(ctx)·versionsWithDate(ctx)·productMonitor()·reportAssignees(ctx))를 두고, 각 메소드가 Fetch&lt;T&gt; 를 돌려주게 한다. 수집기는 이 컴포넌트를 주입받아 호출만 한다. A-09 의 공통 fetch 헬퍼를 먼저 만들면 이 컴포넌트의 메소드는 한 줄씩이 된다.</t>
        </is>
      </c>
      <c r="J4" s="2" t="inlineStr">
        <is>
          <t>여섯 조회 각각에 대해 Feign 목이 받은 인수와, 성공·실패 시 수집기 결과 VO(JSON)를 고정하는 테스트를 만든다.</t>
        </is>
      </c>
      <c r="K4" s="2" t="inlineStr">
        <is>
          <t>실패 로그의 클래스 이름이 수집기 이름에서 공통 컴포넌트 이름으로 바뀐다. 로그로 화면을 구분해 왔다면 pageKey 를 로그 인수로 넘긴다. SupportAssigneeResolver.teams 는 실패를 빈 목록으로 바꾸므로(A-06) 공통 컴포넌트로 옮길 때 그 실패 정책을 함께 정한다.</t>
        </is>
      </c>
      <c r="L4" s="4" t="inlineStr">
        <is>
          <t xml:space="preserve">    private PageMetricSupport.Fetch&lt;BackendCoreResourceInfoVO&gt; fetchResourceInfo(PageMetricContextVO context) {
        try {
            return PageMetricSupport.fetched(backendCoreClient.getResourceInfo(
                    context.getPdServiceId(), context.versionLinks()));
        } catch (Exception e) {
            log.warn("ReqGanttMetricCollector :: resource-info 조회 실패 | pdServiceId={} | error={}",
                    context.getPdServiceId(), e.getMessage());
            return PageMetricSupport.failed();
        }
    }</t>
        </is>
      </c>
      <c r="M4" s="4" t="inlineStr"/>
      <c r="N4" s="2" t="inlineStr"/>
      <c r="O4" s="2" t="inlineStr">
        <is>
          <t>미착수</t>
        </is>
      </c>
      <c r="P4" s="2" t="inlineStr"/>
    </row>
    <row r="5">
      <c r="A5" s="2" t="inlineStr">
        <is>
          <t>AI AI-1</t>
        </is>
      </c>
      <c r="B5" s="2" t="inlineStr">
        <is>
          <t>A-04</t>
        </is>
      </c>
      <c r="C5" s="2" t="inlineStr">
        <is>
          <t>RF-07 데이터</t>
        </is>
      </c>
      <c r="D5" s="3" t="inlineStr">
        <is>
          <t>높음</t>
        </is>
      </c>
      <c r="E5" s="2" t="inlineStr">
        <is>
          <t>화면 이름 문자열이 @Tool name·collect 인자·collector PAGE_KEY 세 곳에 따로 적혀 있어 어긋나면 조용히 실패한다</t>
        </is>
      </c>
      <c r="F5" s="2" t="inlineStr">
        <is>
          <t>• src/main/java/com/arms/api/support/service/SupportToolsService.java:69 dashboard() 외 @Tool 21개(69~171행)
• src/main/java/com/arms/api/support/service/SupportToolsService.java:174 collect()
• src/main/java/com/arms/api/support/service/collector/DashboardMetricCollector.java:22 PAGE_KEY (수집기 21개 동일)
• src/main/java/com/arms/api/support/service/SupportServiceImpl.java:64 DETAIL_DASHBOARD_PAGE_KEY
• src/main/java/com/arms/api/support/service/collector/PageMetricCollectorFactory.java:28 getCollector() 순차 탐색</t>
        </is>
      </c>
      <c r="G5" s="2" t="inlineStr">
        <is>
          <t>화면 하나마다 같은 문자열이 @Tool(name = "dashboard"), collect("dashboard", ...), 수집기의 PAGE_KEY = "dashboard" 세 곳에 따로 적혀 있고, SupportServiceImpl 은 "detail_dashboard" 를 또 상수로 따로 둔다. 셋을 맞추는 규칙은 주석(SupportToolsService 23행)뿐이다. collect 는 수집기를 못 찾으면 경고 로그만 남기고 빈 Map 을 돌려주고, 팩토리는 supports() 를 차례로 물어 처음 맞는 수집기를 쓰므로 같은 키를 두 수집기가 지원해도 알 수 없다.</t>
        </is>
      </c>
      <c r="H5" s="2" t="inlineStr">
        <is>
          <t>화면을 추가하거나 이름을 고칠 때 한 곳만 틀려도 컴파일·기동은 정상이고, 모델이 그 도구를 골라도 지표가 비어 '조회된 지표가 없어요'로만 보인다. 이 모듈에서 가장 자주 손대는 확장 지점이라 실수가 나기 쉽다.</t>
        </is>
      </c>
      <c r="I5" s="2" t="inlineStr">
        <is>
          <t>화면 키를 한 곳(예: PageKeys 상수 클래스)에 모으고, 수집기의 PAGE_KEY·SupportServiceImpl 의 상수·collect 인자가 모두 그 값을 참조하게 한다. @Tool name 은 어노테이션 속성이라 컴파일 상수(PageKeys.DASHBOARD)로 바꾼다. 기동 시 registerCallbacks 에서 '등록된 도구 이름마다 수집기가 정확히 하나 있는지'를 검사해 없거나 둘이면 기동을 실패시킨다. 팩토리는 수집기 목록을 pageKey→수집기 Map 으로 만들어 두면 이 검사가 쉬워진다.</t>
        </is>
      </c>
      <c r="J5" s="2" t="inlineStr">
        <is>
          <t>도구 21개 각각에 대해 pageMetricCollectorFactory.getCollector(도구 이름) 이 비어 있지 않음을 확인하는 테스트를 만든다(수집기 목록만 넣은 순수 단위 테스트).</t>
        </is>
      </c>
      <c r="K5" s="2" t="inlineStr">
        <is>
          <t>기동 시 검사를 넣으면 지금 어긋난 이름이 있을 경우 기동이 실패한다 — 테스트로 먼저 확인한다. 도구 이름은 Config Server prompt.support.targets[].id 와도 같아야 하므로(Global-Config 소관) 상수 값은 바꾸지 않는다.</t>
        </is>
      </c>
      <c r="L5" s="4" t="inlineStr">
        <is>
          <t xml:space="preserve">    @Tool(name = "dashboard", description = "대시보드 — 진행 중/남은 일정, 요구사항 수와 진척도, 투입 인원, 인원별 평균 요구사항")
    public Map&lt;String, Object&gt; dashboard(ToolContext toolContext) {
        return collect("dashboard", toolContext);
    }</t>
        </is>
      </c>
      <c r="M5" s="4" t="inlineStr">
        <is>
          <t xml:space="preserve">    @Tool(name = PageKeys.DASHBOARD, description = "...")
    public Map&lt;String, Object&gt; dashboard(ToolContext toolContext) {
        return collect(PageKeys.DASHBOARD, toolContext);
    }</t>
        </is>
      </c>
      <c r="N5" s="2" t="inlineStr"/>
      <c r="O5" s="2" t="inlineStr">
        <is>
          <t>미착수</t>
        </is>
      </c>
      <c r="P5" s="2" t="inlineStr"/>
    </row>
    <row r="6">
      <c r="A6" s="2" t="inlineStr">
        <is>
          <t>AI AI-1</t>
        </is>
      </c>
      <c r="B6" s="2" t="inlineStr">
        <is>
          <t>A-05</t>
        </is>
      </c>
      <c r="C6" s="2" t="inlineStr">
        <is>
          <t>RF-05 중복</t>
        </is>
      </c>
      <c r="D6" s="3" t="inlineStr">
        <is>
          <t>높음</t>
        </is>
      </c>
      <c r="E6" s="2" t="inlineStr">
        <is>
          <t>하트비트 + CompletableFuture 5분 타임아웃 + 진행 메시지 블록이 Report·Performance 에 복사되어 있다</t>
        </is>
      </c>
      <c r="F6" s="2" t="inlineStr">
        <is>
          <t>• src/main/java/com/arms/api/report/service/ReportServiceImpl.java:177 generateAnalysisContent() 185~217행
• src/main/java/com/arms/api/performance/service/PerformanceServiceImpl.java:120 generatePerformanceContent() 133~162행
• src/main/java/com/arms/api/report/service/ReportServiceImpl.java:84 heartbeatScheduler · :456 sendProgressMessage()
• src/main/java/com/arms/api/performance/service/PerformanceServiceImpl.java:56 heartbeatScheduler · :168 sendProgressMessage()</t>
        </is>
      </c>
      <c r="G6" s="2" t="inlineStr">
        <is>
          <t>두 서비스가 각자 Executors.newScheduledThreadPool(1) 을 만들고 @PreDestroy 로 닫으며, 'AtomicInteger 하트비트를 5초마다 DwrClient 로 전송 → CompletableFuture.supplyAsync 로 ChatClient.call() → get(5, MINUTES) → TimeoutException·InterruptedException·Exception 세 catch → finally 에서 하트비트 취소' 블록을 문구만 바꿔 똑같이 갖고 있다. sendProgressMessage 도 두 벌이다. supplyAsync 에 실행기를 주지 않아 블로킹 LLM 호출이 공용 ForkJoinPool 에서 돈다.</t>
        </is>
      </c>
      <c r="H6" s="2" t="inlineStr">
        <is>
          <t>타임아웃 시간·하트비트 간격·실패 메시지를 바꾸려면 두 곳을 같이 고쳐야 하고, 이미 공용 ForkJoinPool 사용 같은 문제가 두 곳에 함께 복사되어 있다. 타임아웃이 나도 future 를 취소하지 않아 LLM 호출은 뒤에서 계속 돈다.</t>
        </is>
      </c>
      <c r="I6" s="2" t="inlineStr">
        <is>
          <t>'진행 알림을 보내며 오래 걸리는 LLM 호출을 기다리는' 컴포넌트 하나(예: ProgressReportingCaller.call(String 단계 문구, Duration timeout, Callable&lt;String&gt; work))로 뽑아 하트비트 스케줄러·DwrClient 전송·타임아웃·예외 변환을 그 안에 둔다. 두 서비스는 문구와 호출만 넘긴다. 실행기는 명시한 실행기를 쓰고, 타임아웃이면 future.cancel(true) 를 부른다.</t>
        </is>
      </c>
      <c r="J6" s="2" t="inlineStr">
        <is>
          <t>목 ChatModel 로 ① 정상 ② 시간 초과(짧은 timeout 주입) ③ 예외 세 경우에 던지는 예외 메시지와 DwrClient 로 나간 메시지 목록을 고정한다.</t>
        </is>
      </c>
      <c r="K6" s="2" t="inlineStr">
        <is>
          <t>예외 메시지 문구가 서비스마다 다르다('AI 분석문'·'AI 분석 결과'). 보고서 결과 VO 의 errorMessage 로 화면에 나가므로 문구는 호출부에서 넘겨 그대로 유지한다. future.cancel 추가는 동작 변경이므로 따로 커밋한다.</t>
        </is>
      </c>
      <c r="L6" s="4" t="inlineStr">
        <is>
          <t xml:space="preserve">        AtomicInteger heartbeatCount = new AtomicInteger(0);
        ScheduledFuture&lt;?&gt; heartbeat = heartbeatScheduler.scheduleAtFixedRate(() -&gt;
                        sendProgressMessage("AI - generateKpiReport :: [2/4] AI 분석문 생성 중... ("
                                + heartbeatCount.incrementAndGet() * 5 + " seconds)"),
                5, 5, TimeUnit.SECONDS);
        ...
        try {
            CompletableFuture&lt;String&gt; future = CompletableFuture.supplyAsync(() -&gt;
                    ChatClient.builder(chatModel).build()
                            ...
            return future.get(5, TimeUnit.MINUTES);
        } catch (TimeoutException e) {</t>
        </is>
      </c>
      <c r="M6" s="4" t="inlineStr"/>
      <c r="N6" s="2" t="inlineStr"/>
      <c r="O6" s="2" t="inlineStr">
        <is>
          <t>미착수</t>
        </is>
      </c>
      <c r="P6" s="2" t="inlineStr"/>
    </row>
    <row r="7">
      <c r="A7" s="2" t="inlineStr">
        <is>
          <t>AI AI-1</t>
        </is>
      </c>
      <c r="B7" s="2" t="inlineStr">
        <is>
          <t>A-06</t>
        </is>
      </c>
      <c r="C7" s="2" t="inlineStr">
        <is>
          <t>RF-09 오류 처리</t>
        </is>
      </c>
      <c r="D7" s="3" t="inlineStr">
        <is>
          <t>높음</t>
        </is>
      </c>
      <c r="E7" s="2" t="inlineStr">
        <is>
          <t>팀·팀원 조회 실패를 빈 목록으로 바꿔 '일치하는 작업자 없음'과 구분하지 못한다</t>
        </is>
      </c>
      <c r="F7" s="2" t="inlineStr">
        <is>
          <t>• src/main/java/com/arms/api/support/service/SupportAssigneeResolver.java:110 teams()
• src/main/java/com/arms/api/support/service/SupportAssigneeResolver.java:123 teamMembers()
• src/main/java/com/arms/api/support/service/SupportAssigneeResolver.java:28 resolve() onErrorResume</t>
        </is>
      </c>
      <c r="G7" s="2" t="inlineStr">
        <is>
          <t>팀 목록 조회와 팀별 팀원 조회가 예외를 잡으면 경고 로그만 남기고 빈 목록을 돌려준다. resolve() 도 모든 오류를 Resolution.notFound(List.of()) 로 바꾼다. 그래서 Backend-Core 가 실패했을 때와 정말 그 이름의 작업자가 없을 때가 같은 결과(후보 없음)가 되고, 팀 하나의 팀원 조회만 실패하면 그 팀 사람만 빠진 목록으로 매칭이 진행된다.</t>
        </is>
      </c>
      <c r="H7" s="2" t="inlineStr">
        <is>
          <t>사용자는 assigneePick 응답으로 '찾는 사람이 없다'는 화면을 보게 되어 장애를 입력 오류로 오해한다. 팀원 일부가 빠진 목록으로 매칭하면 동명이인이 하나로 보여 다른 사람의 지표를 분석할 수도 있다.</t>
        </is>
      </c>
      <c r="I7" s="2" t="inlineStr">
        <is>
          <t>Resolution 에 '조회 실패' 상태(예: Resolution.unavailable())를 추가하고, teams()·teamMembers() 는 예외를 잡지 말고 위로 올려 resolve() 의 onErrorResume 이 unavailable 을 만들게 한다. 호출부(SupportServiceImpl.streamFreeInput)는 unavailable 이면 '작업자 목록을 불러오지 못했어요' 같은 안내를 보낸다.</t>
        </is>
      </c>
      <c r="J7" s="2" t="inlineStr">
        <is>
          <t>팀 조회 실패·팀원 조회 일부 실패·정상·동명이인 네 경우의 Resolution 과 스트림 첫 청크(JSON)를 고정하는 테스트를 만든다(BackendCoreClient 목).</t>
        </is>
      </c>
      <c r="K7" s="2" t="inlineStr">
        <is>
          <t>실패 시 안내 문구와 assigneePick JSON 모양이 바뀌면 프론트 동반 수정이 필요하다. 새 상태는 기존 JSON 키를 바꾸지 않고 progress 청크로 알리는 쪽이 안전하다.</t>
        </is>
      </c>
      <c r="L7" s="4" t="inlineStr">
        <is>
          <t xml:space="preserve">    private List&lt;BackendCoreUserGroupVO&gt; teamMembers(Long groupId) {
        try {
            List&lt;BackendCoreUserGroupVO&gt; members = backendCoreClient.getUserGroupMembers(groupId);
            return members == null ? Collections.emptyList() : members;
        } catch (Exception e) {
            log.warn("SupportAssigneeResolver :: 팀원 조회 실패 | groupId={} | error={}", groupId, e.getMessage());
            return Collections.emptyList();
        }
    }</t>
        </is>
      </c>
      <c r="M7" s="4" t="inlineStr"/>
      <c r="N7" s="2" t="inlineStr"/>
      <c r="O7" s="2" t="inlineStr">
        <is>
          <t>미착수</t>
        </is>
      </c>
      <c r="P7" s="2" t="inlineStr"/>
    </row>
    <row r="8">
      <c r="A8" s="2" t="inlineStr">
        <is>
          <t>AI AI-1</t>
        </is>
      </c>
      <c r="B8" s="2" t="inlineStr">
        <is>
          <t>A-07</t>
        </is>
      </c>
      <c r="C8" s="2" t="inlineStr">
        <is>
          <t>RF-05 중복</t>
        </is>
      </c>
      <c r="D8" s="3" t="inlineStr">
        <is>
          <t>높음</t>
        </is>
      </c>
      <c r="E8" s="2" t="inlineStr">
        <is>
          <t>SupportDTO 13개 필드를 손으로 옮겨 적는 복사 메소드가 두 개다</t>
        </is>
      </c>
      <c r="F8" s="2" t="inlineStr">
        <is>
          <t>• src/main/java/com/arms/api/support/service/SupportServiceImpl.java:202 withAssignee()
• src/main/java/com/arms/api/support/service/SupportServiceImpl.java:645 copyWithPageKey()</t>
        </is>
      </c>
      <c r="G8" s="2" t="inlineStr">
        <is>
          <t>두 메소드가 SupportDTO.builder() 에 부모 UserQueryDTO 필드 5개(queryText·sessionId·language·createdAt·metadata)와 SupportDTO 필드 8개를 한 줄씩 옮겨 적는다. 하나는 담당자 두 필드만, 다른 하나는 pageTitle·knowledgeArea 만 바꾼다.</t>
        </is>
      </c>
      <c r="H8" s="2" t="inlineStr">
        <is>
          <t>SupportDTO 나 UserQueryDTO 에 필드가 하나 늘면 두 메소드를 모두 고쳐야 하고, 빠뜨려도 컴파일 오류가 없어 그 값이 담당자 선택·화면 지정 경로에서만 조용히 사라진다(예: 새 조회 조건이 담당자를 고른 뒤의 질의에서만 빠짐).</t>
        </is>
      </c>
      <c r="I8" s="2" t="inlineStr">
        <is>
          <t>UserQueryDTO·SupportDTO 의 @SuperBuilder 에 toBuilder = true 를 주고 query.toBuilder().assigneeEmail(...).assigneeName(...).build() 처럼 바뀌는 필드만 적는다. 부모에 toBuilder 를 켜는 것은 다른 하위 DTO(ChatDTO 등)에 영향이 없는 추가 기능이지만, @SuperBuilder(toBuilder = true) 는 계층의 모든 클래스에 함께 붙여야 컴파일된다.</t>
        </is>
      </c>
      <c r="J8" s="2" t="inlineStr">
        <is>
          <t>모든 필드를 채운 SupportDTO 로 두 메소드 결과의 필드 값을 비교하는 테스트를 만든다(바뀌는 필드 외 전부 같아야 함).</t>
        </is>
      </c>
      <c r="K8" s="2" t="inlineStr">
        <is>
          <t>createdAt 은 @Builder.Default(LocalDateTime.now()) 다. 지금은 원본 값을 명시적으로 복사하므로 toBuilder 로도 원본 값이 유지되는지 테스트로 확인한다. UserQueryDTO 는 범위 밖(aigenerate) 파일이므로 담당 단위와 맞춘다.</t>
        </is>
      </c>
      <c r="L8" s="4" t="inlineStr">
        <is>
          <t xml:space="preserve">    private SupportDTO withAssignee(SupportDTO query, SupportAssigneeVO assignee) {
        return SupportDTO.builder()
                .queryText(query.getQueryText())
                .sessionId(query.getSessionId())
                .language(query.getLanguage())
                .createdAt(query.getCreatedAt())
                .metadata(query.getMetadata())
                .pageKey(query.getPageKey())
                ...</t>
        </is>
      </c>
      <c r="M8" s="4" t="inlineStr">
        <is>
          <t xml:space="preserve">    private SupportDTO withAssignee(SupportDTO query, SupportAssigneeVO assignee) {
        return query.toBuilder()
                .assigneeEmail(assignee.getEmail())
                .assigneeName(assignee.getName())
                .build();
    }</t>
        </is>
      </c>
      <c r="N8" s="2" t="inlineStr"/>
      <c r="O8" s="2" t="inlineStr">
        <is>
          <t>미착수</t>
        </is>
      </c>
      <c r="P8" s="2" t="inlineStr"/>
    </row>
    <row r="9">
      <c r="A9" s="2" t="inlineStr">
        <is>
          <t>AI AI-1</t>
        </is>
      </c>
      <c r="B9" s="2" t="inlineStr">
        <is>
          <t>A-08</t>
        </is>
      </c>
      <c r="C9" s="2" t="inlineStr">
        <is>
          <t>RF-09 오류 처리</t>
        </is>
      </c>
      <c r="D9" s="3" t="inlineStr">
        <is>
          <t>높음</t>
        </is>
      </c>
      <c r="E9" s="2" t="inlineStr">
        <is>
          <t>화면 지표 조회 실패가 빈 VO·빈 Map 으로 바뀌어 답변이 '지표 없음'처럼 만들어진다</t>
        </is>
      </c>
      <c r="F9" s="2" t="inlineStr">
        <is>
          <t>• src/main/java/com/arms/api/support/service/collector/DashboardMetricCollector.java:41 collectBlocking() — anyFailed 면 빈 VO (수집기 21개 동일)
• src/main/java/com/arms/api/support/service/collector/PageMetricSupport.java:622 anyFailed()
• src/main/java/com/arms/api/support/service/SupportToolsService.java:188 collect() — 예외를 Map.of() 로
• src/main/java/com/arms/api/support/service/SupportServiceImpl.java:348 toSection() — 빈 결과면 화면을 뺌
• src/main/java/com/arms/api/support/service/SupportServiceImpl.java:507 toSnapshot()</t>
        </is>
      </c>
      <c r="G9" s="2" t="inlineStr">
        <is>
          <t>수집기는 Backend-Core 조회 중 하나라도 실패하면 모든 필드가 null 인 VO(XxxMetricsVO.builder().build())를 돌려준다. 이 VO 는 '정상 조회했지만 값이 없는 화면'과 모양이 같다. SupportServiceImpl 단일 화면 경로는 이것을 값 없는 지표로 걸러 [화면 지표] 절 없이 프롬프트를 만들고, 자유 입력 경로는 진행 메시지로 '조회된 지표가 없어요'를 보낸다. SupportToolsService.collect 는 예외를 빈 Map 으로 바꾸고, toSection 은 빈 결과를 null 로 바꿔 그 화면을 종합 입력에서 아예 뺀다. 실패 사실은 각 수집기의 warn 로그에만 남는다.</t>
        </is>
      </c>
      <c r="H9" s="2" t="inlineStr">
        <is>
          <t>답변 모델은 Backend-Core 장애를 '이 화면에는 데이터가 없다', '진행 중인 일정이 없다'는 식의 사실로 설명하게 되고, 사용자와 운영자 모두 장애인지 데이터 부재인지 구분할 수 없다. 실패를 표현하는 방법이 세 곳(빈 VO·빈 Map·null 섹션)에서 각자 정해져 있어 한 경로만 고쳐도 다른 경로는 그대로 남는다.</t>
        </is>
      </c>
      <c r="I9" s="2" t="inlineStr">
        <is>
          <t>수집 결과에 '조회 실패'를 담는 자리를 하나 정한다. 예를 들어 수집기는 anyFailed 일 때 빈 VO 대신 Mono.error(new PageMetricUnavailableException(pageKey, 실패한 조회 이름)) 를 내고, SupportToolsService.collect·resolveMetricSnapshot 이 이 예외 하나만 잡아 '조회 실패 화면'으로 표시한다(예: PageSection·MetricSnapshot 에 unavailable 플래그). 프롬프트·진행 메시지에 실패를 알리는 문구를 넣는 일은 그다음 단계로 따로 한다.</t>
        </is>
      </c>
      <c r="J9" s="2" t="inlineStr">
        <is>
          <t>Dashboard 수집기에서 조회 하나가 실패할 때의 결과 VO(JSON), SupportServiceImpl 단일 화면·자유 입력 경로의 스트림 청크 순서와 최종 user 프롬프트를 고정하는 테스트를 만든다(BackendCoreClient 목).</t>
        </is>
      </c>
      <c r="K9" s="2" t="inlineStr">
        <is>
          <t>DetailDashboard 는 scope·담당자 유무에 따라 다른 조회를 하므로 실패 판정 조건을 수집기마다 그대로 옮긴다. 진행 메시지·근거 JSON 은 프론트가 모양에 의존하므로 새 키를 넣지 말고 progress 문구로 알린다.</t>
        </is>
      </c>
      <c r="L9" s="4" t="inlineStr">
        <is>
          <t xml:space="preserve">        if (PageMetricSupport.anyFailed(top, versions, resource)) {
            return DashboardMetricsVO.builder().build();
        }
    ...
        } catch (Exception e) {
            log.error("SupportToolsService :: 지표 수집 실패 | pageKey={} | error={}", pageKey, e.getMessage(), e);
            return Map.of();
        }</t>
        </is>
      </c>
      <c r="M9" s="4" t="inlineStr"/>
      <c r="N9" s="2" t="inlineStr"/>
      <c r="O9" s="2" t="inlineStr">
        <is>
          <t>미착수</t>
        </is>
      </c>
      <c r="P9" s="2" t="inlineStr"/>
    </row>
    <row r="10">
      <c r="A10" s="2" t="inlineStr">
        <is>
          <t>AI AI-1</t>
        </is>
      </c>
      <c r="B10" s="2" t="inlineStr">
        <is>
          <t>A-09</t>
        </is>
      </c>
      <c r="C10" s="2" t="inlineStr">
        <is>
          <t>RF-05 중복</t>
        </is>
      </c>
      <c r="D10" s="5" t="inlineStr">
        <is>
          <t>중간</t>
        </is>
      </c>
      <c r="E10" s="2" t="inlineStr">
        <is>
          <t>수집기 21개가 '블로킹 격리 + 조회별 try/catch → failed()' 골격을 34번 반복한다</t>
        </is>
      </c>
      <c r="F10" s="2" t="inlineStr">
        <is>
          <t>• src/main/java/com/arms/api/support/service/collector/AnalysisCostMetricCollector.java:35 collect()
• src/main/java/com/arms/api/support/service/collector/AnalysisCostMetricCollector.java:69 fetchProductCost()
• src/main/java/com/arms/api/support/service/collector/AnalysisCostMetricCollector.java:80 fetchCostAssignees()
• src/main/java/com/arms/api/support/service/collector/PageMetricSupport.java:767 Fetch
• (같은 골격) 수집기 21개 파일</t>
        </is>
      </c>
      <c r="G10" s="2" t="inlineStr">
        <is>
          <t>모든 수집기가 collect() 를 Mono.fromCallable(collectBlocking).subscribeOn(boundedElastic) 으로 시작하고, Backend-Core 조회마다 'try { fetched(client.x()) } catch (Exception e) { log.warn(이름, pdServiceId, msg); return failed(); }' 메소드를 따로 만든다(21개 파일 34곳). supports() 도 PAGE_KEY.equals 로 21번 같다.</t>
        </is>
      </c>
      <c r="H10" s="2" t="inlineStr">
        <is>
          <t>로그 형식·실패 처리(타임아웃 구분, 재시도, A-08 의 실패 표시)를 바꾸려면 34개 메소드를 고쳐야 하고, 새 화면 수집기를 붙일 때마다 같은 골격을 다시 복사하게 된다.</t>
        </is>
      </c>
      <c r="I10" s="2" t="inlineStr">
        <is>
          <t>PageMetricSupport 에 'fetch(String 작업이름, PageMetricContextVO ctx, Supplier&lt;T&gt; call)' 하나를 두어 try/catch·로그·Fetch 변환을 한 곳에서 하고, 수집기의 fetchXxx 는 이 호출 한 줄로 줄인다. collect()·supports() 는 추상 수집기(예: AbstractPageMetricCollector — pageKey()·collectBlocking() 만 구현)로 올린다.</t>
        </is>
      </c>
      <c r="J10" s="2" t="inlineStr">
        <is>
          <t>수집기마다 조회 성공·한 조회 실패·모두 실패 세 경우의 결과 VO 를 JSON 으로 고정한다(Feign 클라이언트 목).</t>
        </is>
      </c>
      <c r="K10" s="2" t="inlineStr">
        <is>
          <t>수집기마다 실패 정책이 다르다 — 대부분은 anyFailed 면 빈 VO 지만 DetailDashboard 는 scope·담당자 유무로 다른 조회를 한다. 골격을 합칠 때 수집기별 실패 정책은 그대로 둔다. JiraServer·MailServer·Mapping 은 context 를 쓰지 않아 로그 인수 모양이 다르다.</t>
        </is>
      </c>
      <c r="L10" s="4" t="inlineStr">
        <is>
          <t xml:space="preserve">    @Override
    public Mono&lt;AnalysisCostMetricsVO&gt; collect(PageMetricContextVO context) {
        return Mono.fromCallable(() -&gt; collectBlocking(context))
                .subscribeOn(Schedulers.boundedElastic());
    }
    ...
        } catch (Exception e) {
            log.warn("AnalysisCostMetricCollector :: product-accumulate-cost-by-month 조회 실패 | pdServiceId={} | error={}",
                    context.getPdServiceId(), e.getMessage());
            return PageMetricSupport.failed();
        }</t>
        </is>
      </c>
      <c r="M10" s="4" t="inlineStr"/>
      <c r="N10" s="2" t="inlineStr"/>
      <c r="O10" s="2" t="inlineStr">
        <is>
          <t>미착수</t>
        </is>
      </c>
      <c r="P10" s="2" t="inlineStr"/>
    </row>
    <row r="11">
      <c r="A11" s="2" t="inlineStr">
        <is>
          <t>AI AI-1</t>
        </is>
      </c>
      <c r="B11" s="2" t="inlineStr">
        <is>
          <t>A-10</t>
        </is>
      </c>
      <c r="C11" s="2" t="inlineStr">
        <is>
          <t>RF-05 중복</t>
        </is>
      </c>
      <c r="D11" s="5" t="inlineStr">
        <is>
          <t>중간</t>
        </is>
      </c>
      <c r="E11" s="2" t="inlineStr">
        <is>
          <t>도구 결과를 문자열로 저장했다가 세 번 다시 파싱하고, 지표 고르기·프롬프트 형식이 경로마다 다르다</t>
        </is>
      </c>
      <c r="F11" s="2" t="inlineStr">
        <is>
          <t>• src/main/java/com/arms/api/support/service/SupportServiceImpl.java:348 toSection()
• src/main/java/com/arms/api/support/service/SupportServiceImpl.java:280 collectedMessage()
• src/main/java/com/arms/api/support/service/SupportServiceImpl.java:367 toFreeInputEvidenceJson()
• src/main/java/com/arms/api/support/service/SupportServiceImpl.java:356 buildFreeInputPrompt()
• src/main/java/com/arms/api/support/service/SupportServiceImpl.java:507 toSnapshot() · :513 pick()
• src/main/java/com/arms/api/support/service/SupportServiceImpl.java:408 readPayload()
• src/main/java/com/arms/api/support/service/SupportToolsService.java:182 collect() — VO → Map 변환</t>
        </is>
      </c>
      <c r="G11" s="2" t="inlineStr">
        <is>
          <t>자유 입력 경로는 수집기 VO 를 Map 으로 바꾸고(SupportToolsService), 도구 호출 결과 문자열로 받은 것을 toSection 에서 JsonNode 로 파싱해 검사한 뒤 다시 node.toString() 으로 PageSection 에 문자열로 넣는다. 이후 collectedMessage 와 toFreeInputEvidenceJson 이 같은 문자열을 readPayload 로 다시 파싱한다. '값이 있는 지표만 고르기(hasMetricValue)·업무 목록만 고르기(hasTaskItems)' 반복문이 단일 화면 경로(pick)와 자유 입력 경로(toFreeInputEvidenceJson 두 번, collectedMessage 한 번)에 따로 적혀 있다. 프롬프트도 단일 화면 경로는 '라벨: 값 단위' 줄로, 자유 입력 경로는 거르지 않은 원본 JSON(값 없는 "—" 지표·tone·unit 키 포함)으로 넣는다. readPayload 는 파싱 실패를 null 로 돌려 호출부마다 null 검사를 한다.</t>
        </is>
      </c>
      <c r="H11" s="2" t="inlineStr">
        <is>
          <t>'어떤 값을 지표로 셀 것인가' 규칙을 바꾸면 진행 메시지의 지표 수, 근거 JSON, 프롬프트가 서로 다른 결과를 낼 수 있고, 이미 두 경로의 프롬프트 형식이 달라 같은 화면이라도 경로에 따라 답변 모델이 보는 내용이 다르다. 같은 문자열을 세 번 파싱하는 것도 불필요하다.</t>
        </is>
      </c>
      <c r="I11" s="2" t="inlineStr">
        <is>
          <t>PageSection 이 파싱된 ObjectNode 를 갖게 하고(toSection 에서 한 번만 파싱), 지표·업무를 나누는 일은 MetricSnapshot 을 만드는 toSnapshot(pick) 하나로 모은다. 자유 입력 경로도 섹션마다 MetricSnapshot 을 만들어 collectedMessage 는 지표 수 합계를, 근거 JSON 은 snapshot 을 그대로 쓴다. 프롬프트 형식 통일은 동작 변경이므로 구조 정리 뒤 따로 결정한다.</t>
        </is>
      </c>
      <c r="J11" s="2" t="inlineStr">
        <is>
          <t>화면 2개(지표만·지표+업무 목록·"—" 값 포함) 결과로 진행 메시지 문자열, 근거 JSON, 사용자 프롬프트 문자열을 고정한다.</t>
        </is>
      </c>
      <c r="K11" s="2" t="inlineStr">
        <is>
          <t>단일 화면 근거 JSON 은 metrics·tasks 키를, 자유 입력 근거 JSON 은 screens[].metrics·tasks 키를 쓴다. 프론트가 두 모양에 의존하므로 JSON 키는 그대로 둔다.</t>
        </is>
      </c>
      <c r="L11" s="4" t="inlineStr">
        <is>
          <t xml:space="preserve">    private PageSection toSection(String pageKey, String payload) {
        JsonNode node = readPayload(payload);
        if (node == null || !node.isObject() || node.isEmpty()) {
            return null;
        }
        return new PageSection(pageKey, resolvePageLabel(pageKey), node.toString());
    }
    ...
            sb.append("- ").append(section.label()).append('\n')
                    .append("  ").append(section.payload()).append('\n');</t>
        </is>
      </c>
      <c r="M11" s="4" t="inlineStr"/>
      <c r="N11" s="2" t="inlineStr"/>
      <c r="O11" s="2" t="inlineStr">
        <is>
          <t>미착수</t>
        </is>
      </c>
      <c r="P11" s="2" t="inlineStr"/>
    </row>
    <row r="12">
      <c r="A12" s="2" t="inlineStr">
        <is>
          <t>AI AI-1</t>
        </is>
      </c>
      <c r="B12" s="2" t="inlineStr">
        <is>
          <t>A-11</t>
        </is>
      </c>
      <c r="C12" s="2" t="inlineStr">
        <is>
          <t>RF-07 데이터</t>
        </is>
      </c>
      <c r="D12" s="5" t="inlineStr">
        <is>
          <t>중간</t>
        </is>
      </c>
      <c r="E12" s="2" t="inlineStr">
        <is>
          <t>빈 지표 표식 "—" 를 만드는 쪽과 검사하는 쪽이 각자 문자열로 적는다</t>
        </is>
      </c>
      <c r="F12" s="2" t="inlineStr">
        <is>
          <t>• src/main/java/com/arms/api/support/model/vo/PageMetricValueVO.java:25 of()
• src/main/java/com/arms/api/support/service/SupportServiceImpl.java:556 hasMetricValue()</t>
        </is>
      </c>
      <c r="G12" s="2" t="inlineStr">
        <is>
          <t>PageMetricValueVO.of 는 값이 null·NaN 이면 val 에 "—"(em dash) 문자열을 넣고, SupportServiceImpl.hasMetricValue 는 JSON 으로 바뀐 val 이 "—" 와 같은지 다시 문자열로 비교해 '값 없음'을 판정한다. 두 문자열을 잇는 것은 같은 글자를 썼다는 사실뿐이다.</t>
        </is>
      </c>
      <c r="H12" s="2" t="inlineStr">
        <is>
          <t>화면 표시를 위해 VO 쪽 표식을 "-" 나 "N/A" 로 바꾸면 hasMetricValue 가 빈 지표를 값 있는 지표로 세어, 프롬프트에 '— 원' 같은 줄이 들어가고 진행 메시지의 지표 수도 늘어난다. 비슷하게 생긴 하이픈과 em dash 는 눈으로 구분하기 어렵다.</t>
        </is>
      </c>
      <c r="I12" s="2" t="inlineStr">
        <is>
          <t>PageMetricValueVO 에 public static final String EMPTY = "—" 와 boolean isEmpty() 를 두고, SupportServiceImpl 은 PageMetricValueVO.EMPTY 를 참조한다. 더 나아가 VO 를 JSON 으로 바꾸기 전에 isEmpty() 로 거르면 문자열 비교 자체가 필요 없다.</t>
        </is>
      </c>
      <c r="J12" s="2" t="inlineStr">
        <is>
          <t>null·NaN·0·빈 문자열 값으로 만든 지표가 hasMetricValue 에서 어떻게 판정되는지 고정한다.</t>
        </is>
      </c>
      <c r="K12" s="2" t="inlineStr"/>
      <c r="L12" s="4" t="inlineStr">
        <is>
          <t xml:space="preserve">                .val(isNullOrNaN(val) ? "—" : val)
    ...
        return !"—".equals(val.asText());</t>
        </is>
      </c>
      <c r="M12" s="4" t="inlineStr"/>
      <c r="N12" s="2" t="inlineStr"/>
      <c r="O12" s="2" t="inlineStr">
        <is>
          <t>미착수</t>
        </is>
      </c>
      <c r="P12" s="2" t="inlineStr"/>
    </row>
    <row r="13">
      <c r="A13" s="2" t="inlineStr">
        <is>
          <t>AI AI-1</t>
        </is>
      </c>
      <c r="B13" s="2" t="inlineStr">
        <is>
          <t>A-12</t>
        </is>
      </c>
      <c r="C13" s="2" t="inlineStr">
        <is>
          <t>RF-07 데이터</t>
        </is>
      </c>
      <c r="D13" s="5" t="inlineStr">
        <is>
          <t>중간</t>
        </is>
      </c>
      <c r="E13" s="2" t="inlineStr">
        <is>
          <t>상태 카테고리 이름·노드 종류("folder"·"default")·범위 "all" 이 여러 파일에 문자열로 흩어져 있다</t>
        </is>
      </c>
      <c r="F13" s="2" t="inlineStr">
        <is>
          <t>• src/main/java/com/arms/api/support/service/collector/ReqKanbanMetricCollector.java:26 OPEN·IN_PROGRESS·RESOLVED·CLOSED·ETC (26~30행)
• src/main/java/com/arms/api/support/service/collector/ReqAddMetricCollector.java:27 OPEN·IN_PROGRESS
• src/main/java/com/arms/api/support/service/collector/ReqStatusMetricCollector.java:19 IN_PROGRESS
• src/main/java/com/arms/api/support/service/collector/PageMetricSupport.java:492 countStateCategory() · :567 countKanbanCategory() · :578 "total" 키
• src/main/java/com/arms/api/support/service/collector/PageMetricSupport.java:529 · :540 · :764 "folder"
• src/main/java/com/arms/api/support/service/collector/ReqKanbanMetricCollector.java:25 · AdmsMetricCollector.java:22 DEFAULT_TYPE "default"
• src/main/java/com/arms/api/support/service/collector/DetailDashboardMetricCollector.java:31 ALL_SCOPE "all"</t>
        </is>
      </c>
      <c r="G13" s="2" t="inlineStr">
        <is>
          <t>ARMS 상태 카테고리 이름이 수집기 세 곳에 각자 private 상수로 있고, 같은 '진행중'을 ReqAdd 는 카테고리 제목과 equals 로(countKanbanCategory), ReqStatus 는 소문자 contains 로(countStateCategory) 비교한다. 칸반 집계 Map 에는 카테고리 이름과 같은 자리에 "total" 키를 섞어 넣는다. 트리 노드 종류 "folder"·"default" 는 PageMetricSupport 세 곳과 수집기 두 곳에 따로 있고, SupportDTO.scope 의 "all" 은 DetailDashboard 만 아는 문자열이다.</t>
        </is>
      </c>
      <c r="H13" s="2" t="inlineStr">
        <is>
          <t>상태 카테고리 이름·노드 종류는 Backend-Core 값이라 바뀌면 여러 수집기를 함께 고쳐야 하고, 비교 방식이 달라 같은 데이터에서 화면마다 '진행 중' 건수가 다르게 나올 수 있다. 카테고리 이름이 우연히 "total" 이면 합계가 덮어써진다.</t>
        </is>
      </c>
      <c r="I13" s="2" t="inlineStr">
        <is>
          <t>상태 카테고리 이름을 enum(예: ArmsStateCategory — OPEN("열림"), IN_PROGRESS("진행중") …)으로 한 곳에 두고 세 수집기가 참조하게 한다. 비교 방식은 한 메소드로 모으되, 어느 쪽(equals·contains)이 맞는지는 Backend-Core 값 형식을 확인해 정한다. countKanbanCategories 는 합계를 Map 이 아닌 별도 필드로 돌려주는 작은 결과 클래스로 바꾼다. "folder"·"default" 는 노드 종류 상수 하나(예: ReqNodeType)로, "all" 은 PageMetricContextVO.isAllScope() 로 모은다.</t>
        </is>
      </c>
      <c r="J13" s="2" t="inlineStr">
        <is>
          <t>카테고리 제목이 '진행중'·'진행 중'·'In Progress' 인 데이터로 ReqAdd·ReqStatus·ReqKanban 의 진행 중 건수를 고정한다.</t>
        </is>
      </c>
      <c r="K13" s="2" t="inlineStr">
        <is>
          <t>비교 방식을 하나로 통일하면 한 화면의 건수가 바뀐다 — 통일은 동작 변경이므로 상수 정리와 따로 한다.</t>
        </is>
      </c>
      <c r="L13" s="4" t="inlineStr">
        <is>
          <t xml:space="preserve">    private static final String OPEN = "열림";
    private static final String IN_PROGRESS = "진행중";
    private static final String RESOLVED = "해결됨";
    private static final String CLOSED = "닫힘";
    private static final String ETC = "기타";</t>
        </is>
      </c>
      <c r="M13" s="4" t="inlineStr"/>
      <c r="N13" s="2" t="inlineStr"/>
      <c r="O13" s="2" t="inlineStr">
        <is>
          <t>미착수</t>
        </is>
      </c>
      <c r="P13" s="2" t="inlineStr"/>
    </row>
    <row r="14">
      <c r="A14" s="2" t="inlineStr">
        <is>
          <t>AI AI-1</t>
        </is>
      </c>
      <c r="B14" s="2" t="inlineStr">
        <is>
          <t>A-13</t>
        </is>
      </c>
      <c r="C14" s="2" t="inlineStr">
        <is>
          <t>RF-07 데이터</t>
        </is>
      </c>
      <c r="D14" s="5" t="inlineStr">
        <is>
          <t>중간</t>
        </is>
      </c>
      <c r="E14" s="2" t="inlineStr">
        <is>
          <t>지표 강조 톤 "warn"·"up" 이 수집기마다 문자열 리터럴로 적혀 있다</t>
        </is>
      </c>
      <c r="F14" s="2" t="inlineStr">
        <is>
          <t>• src/main/java/com/arms/api/support/service/collector/DashboardMetricCollector.java:47 외 수집기 18개 파일 42곳
• src/main/java/com/arms/api/support/service/collector/AnalysisTimeMetricCollector.java:48 조건부 톤
• src/main/java/com/arms/api/support/service/collector/MailServerMetricCollector.java:48 조건부 톤
• src/main/java/com/arms/api/support/model/vo/PageMetricValueVO.java:12 tone 필드</t>
        </is>
      </c>
      <c r="G14" s="2" t="inlineStr">
        <is>
          <t>화면이 지표 색을 정하는 톤 값이 metricVal(값, 단위, "warn", 라벨) 형태로 수집기마다 문자열로 들어가고, 허용되는 값(warn·up·null)이 어디에도 정의되어 있지 않다. 단위("건"·"개"·"명"·"원"·"%")도 같은 방식이다.</t>
        </is>
      </c>
      <c r="H14" s="2" t="inlineStr">
        <is>
          <t>오타("wran")나 새 톤 추가가 컴파일·실행 모두 통과하고 화면에서 색만 빠진다. 톤 목록을 프론트와 맞춰 볼 곳이 없다.</t>
        </is>
      </c>
      <c r="I14" s="2" t="inlineStr">
        <is>
          <t>enum MetricTone { WARN("warn"), UP("up") } 을 두고 @JsonValue 로 지금과 같은 문자열을 내보낸다. PageMetricValueVO.of 와 metricVal 이 MetricTone 을 받게 바꾼다. 단위는 지금처럼 문자열로 두되 자주 쓰는 것만 상수로 모아도 된다. A-31 과 같이 하면 호출부를 한 번만 고친다.</t>
        </is>
      </c>
      <c r="J14" s="2" t="inlineStr">
        <is>
          <t>수집기 몇 개의 결과 JSON 에서 tone 값을 고정해, 바꾼 뒤에도 같은 문자열이 나가는지 확인한다.</t>
        </is>
      </c>
      <c r="K14" s="2" t="inlineStr">
        <is>
          <t>tone 은 SSE 근거 JSON 으로 프론트에 그대로 나간다. @JsonValue 로 직렬화 값이 지금과 같아야 한다.</t>
        </is>
      </c>
      <c r="L14" s="4" t="inlineStr">
        <is>
          <t xml:space="preserve">                .versionActive(PageMetricSupport.metricVal(
                        PageMetricSupport.countActiveVersions(versions.value()), "개", "warn", "진행 중 일정"))
                ...
                .progress(PageMetricSupport.metricVal(
                        PageMetricSupport.calcProgress(top.value()), "%", "up", "요구사항 진척도"))</t>
        </is>
      </c>
      <c r="M14" s="4" t="inlineStr"/>
      <c r="N14" s="2" t="inlineStr"/>
      <c r="O14" s="2" t="inlineStr">
        <is>
          <t>미착수</t>
        </is>
      </c>
      <c r="P14" s="2" t="inlineStr"/>
    </row>
    <row r="15">
      <c r="A15" s="2" t="inlineStr">
        <is>
          <t>AI AI-1</t>
        </is>
      </c>
      <c r="B15" s="2" t="inlineStr">
        <is>
          <t>A-14</t>
        </is>
      </c>
      <c r="C15" s="2" t="inlineStr">
        <is>
          <t>RF-04 함수 인수</t>
        </is>
      </c>
      <c r="D15" s="5" t="inlineStr">
        <is>
          <t>중간</t>
        </is>
      </c>
      <c r="E15" s="2" t="inlineStr">
        <is>
          <t>SWOT 사분면을 boolean 두 개와 매직 넘버(3~7, 5)로 판정한다</t>
        </is>
      </c>
      <c r="F15" s="2" t="inlineStr">
        <is>
          <t>• src/main/java/com/arms/api/support/service/collector/PageMetricSupport.java:290 countSwotQuad()
• src/main/java/com/arms/api/support/service/collector/PageMetricSupport.java:758 swotReqId()
• src/main/java/com/arms/api/support/service/collector/ReportSWOTMetricCollector.java:44 호출 4곳(44~51행)</t>
        </is>
      </c>
      <c r="G15" s="2" t="inlineStr">
        <is>
          <t>호출부는 countSwotQuad(list, true, true)·(true, false)·(false, true)·(false, false) 로 사분면을 고르는데, 두 boolean 중 어느 쪽이 긴급도인지 호출부만 봐서는 알 수 없다. 판정은 '긴급도·중요도 링크 ID 가 5 이하면 높음'이고, ID 가 3~7 범위 밖이면 7(가장 낮음)로 본다. 3·5·7 은 Backend-Core 의 긴급도·중요도 시드 데이터 c_id 값이다.</t>
        </is>
      </c>
      <c r="H15" s="2" t="inlineStr">
        <is>
          <t>인수 순서를 바꿔 넣어도 컴파일되고 '업무 배분'과 '중요 과제' 건수가 서로 바뀌어 나간다. 시드 ID 가 바뀌거나 등급이 늘면 이 숫자들을 찾아 고쳐야 하는데 의미를 설명하는 이름이 없다.</t>
        </is>
      </c>
      <c r="I15" s="2" t="inlineStr">
        <is>
          <t>사분면을 enum SwotQuadrant { TOP_PRIORITY(true, true), DELEGATE(true, false), IMPORTANT(false, true), LOW(false, false) } 로 두고 countSwotQuad(list, SwotQuadrant.TOP_PRIORITY) 로 부른다. 3·5·7 은 '등급 ID 범위'와 '높음 경계'라는 이름의 상수로 바꾸고, 이 값이 Backend-Core 시드에 묶여 있다는 주석을 단다.</t>
        </is>
      </c>
      <c r="J15" s="2" t="inlineStr">
        <is>
          <t>긴급도·중요도 ID 조합(3·5·6·7·null·9)으로 네 사분면 건수를 고정한다.</t>
        </is>
      </c>
      <c r="K15" s="2" t="inlineStr"/>
      <c r="L15" s="4" t="inlineStr">
        <is>
          <t xml:space="preserve">    static long countSwotQuad(List&lt;BackendCoreSwotReqNodeVO&gt; list, boolean urgent, boolean important) {
        ...
                .filter(item -&gt; (swotReqId(item.getC_req_urgency_link()) &lt;= 5) == urgent
                        &amp;&amp; (swotReqId(item.getC_req_importance_link()) &lt;= 5) == important)
    ...
    private static long swotReqId(Number value) {
        long number = numberOrZero(value);
        return number &gt;= 3L &amp;&amp; number &lt;= 7L ? number : 7L;
    }</t>
        </is>
      </c>
      <c r="M15" s="4" t="inlineStr"/>
      <c r="N15" s="2" t="inlineStr"/>
      <c r="O15" s="2" t="inlineStr">
        <is>
          <t>미착수</t>
        </is>
      </c>
      <c r="P15" s="2" t="inlineStr"/>
    </row>
    <row r="16">
      <c r="A16" s="2" t="inlineStr">
        <is>
          <t>AI AI-1</t>
        </is>
      </c>
      <c r="B16" s="2" t="inlineStr">
        <is>
          <t>A-15</t>
        </is>
      </c>
      <c r="C16" s="2" t="inlineStr">
        <is>
          <t>RF-04 함수 인수</t>
        </is>
      </c>
      <c r="D16" s="5" t="inlineStr">
        <is>
          <t>중간</t>
        </is>
      </c>
      <c r="E16" s="2" t="inlineStr">
        <is>
          <t>sumField 가 합산할 필드를 문자열 이름으로 받아 switch 로 getter 를 고른다</t>
        </is>
      </c>
      <c r="F16" s="2" t="inlineStr">
        <is>
          <t>• src/main/java/com/arms/api/support/service/collector/PageMetricSupport.java:247 sumField()
• src/main/java/com/arms/api/support/service/collector/PageMetricSupport.java:725 assigneeField()
• src/main/java/com/arms/api/support/service/collector/AnalysisCostMetricCollector.java:24 SALARY·CONSUMED_COST</t>
        </is>
      </c>
      <c r="G16" s="2" t="inlineStr">
        <is>
          <t>AnalysisCostMetricCollector 가 "salary"·"consumedCostByVersionAssignee" 문자열 상수를 넘기면 PageMetricSupport.assigneeField 가 같은 문자열을 switch 로 다시 적어 getter 를 고른다. 모르는 이름이면 조용히 null 이다.</t>
        </is>
      </c>
      <c r="H16" s="2" t="inlineStr">
        <is>
          <t>필드 이름 문자열이 두 파일에 따로 있어, 한쪽 오타나 필드 추가 누락이 '합계 없음(—)'으로만 나타난다. getter 참조를 넘기면 필요 없는 간접 단계다.</t>
        </is>
      </c>
      <c r="I16" s="2" t="inlineStr">
        <is>
          <t>sumField(List&lt;BackendCoreAssigneeSalaryVO&gt; list, Function&lt;BackendCoreAssigneeSalaryVO, Long&gt; getter) 로 바꾸고 호출부는 BackendCoreAssigneeSalaryVO::getSalary 를 넘긴다. assigneeField 와 문자열 상수 두 개를 지운다.</t>
        </is>
      </c>
      <c r="J16" s="2" t="inlineStr">
        <is>
          <t>급여·소진 비용이 섞인 목록(0·null 포함)으로 두 합계 결과를 고정한다.</t>
        </is>
      </c>
      <c r="K16" s="2" t="inlineStr"/>
      <c r="L16" s="4" t="inlineStr">
        <is>
          <t xml:space="preserve">        return switch (field) {
            case "salary" -&gt; item.getSalary();
            case "consumedCostByVersionAssignee" -&gt; item.getConsumedCostByVersionAssignee();
            default -&gt; null;
        };</t>
        </is>
      </c>
      <c r="M16" s="4" t="inlineStr"/>
      <c r="N16" s="2" t="inlineStr"/>
      <c r="O16" s="2" t="inlineStr">
        <is>
          <t>미착수</t>
        </is>
      </c>
      <c r="P16" s="2" t="inlineStr"/>
    </row>
    <row r="17">
      <c r="A17" s="2" t="inlineStr">
        <is>
          <t>AI AI-1</t>
        </is>
      </c>
      <c r="B17" s="2" t="inlineStr">
        <is>
          <t>A-16</t>
        </is>
      </c>
      <c r="C17" s="2" t="inlineStr">
        <is>
          <t>RF-05 중복</t>
        </is>
      </c>
      <c r="D17" s="5" t="inlineStr">
        <is>
          <t>중간</t>
        </is>
      </c>
      <c r="E17" s="2" t="inlineStr">
        <is>
          <t>버전 기간 계산이 날짜 파서 세 종류로 세 번 따로 구현되어 있다</t>
        </is>
      </c>
      <c r="F17" s="2" t="inlineStr">
        <is>
          <t>• src/main/java/com/arms/api/support/service/collector/PageMetricSupport.java:161 scheduleText() (간트 '일정')
• src/main/java/com/arms/api/support/service/collector/PageMetricSupport.java:197 calcRemainingDays() (일정 분석 '잔여 일정')
• src/main/java/com/arms/api/support/service/collector/PageMetricSupport.java:180 calcPeriodRate() (일정 분석 '기간 경과율')
• src/main/java/com/arms/api/support/service/collector/PageMetricSupport.java:643 parseDate() · :655 parseDateStart() · :660 parseJsDateInstant()
• src/main/java/com/arms/api/support/service/collector/PageMetricSupport.java:98 countActiveVersions() 외 2개 (LocalDate.now() 시스템 시간대)</t>
        </is>
      </c>
      <c r="G17" s="2" t="inlineStr">
        <is>
          <t>같은 BackendCoreVersionPeriodVO 의 earliestDate·latestDate 로 '남은 일수'를 scheduleText 는 parseJsDateInstant(yyyy-MM-dd 를 UTC 자정으로 해석)로, calcRemainingDays 는 parseDateStart(시스템 시간대 자정)로, 경과율은 parseDate(LocalDate)로 각각 계산한다. 'objective − current' 공식도 두 메소드에 복사되어 있다. "start"·"end" 를 날짜 없음으로 보는 규칙도 두 파서에 따로 있다. 버전 상태 집계(진행 중·예정·종료)는 KST 상수가 있는데도 LocalDate.now() 로 시스템 시간대를 쓴다.</t>
        </is>
      </c>
      <c r="H17" s="2" t="inlineStr">
        <is>
          <t>기간 규칙(시작 전 표시, 시간대)을 바꾸면 여러 곳을 같이 고쳐야 하고, 이미 시간대가 달라 같은 버전에서 간트 '일정'과 일정 분석 '잔여 일정'이 하루 차이 날 수 있다(F-03).</t>
        </is>
      </c>
      <c r="I17" s="2" t="inlineStr">
        <is>
          <t>기간을 표현하는 작은 값 객체(예: VersionPeriod.of(earliest, latest, zone) — remainingDays(now)·elapsedRate(today)·scheduleText(now))를 만들고 날짜 해석을 한 파서·한 시간대(KST 상수가 이미 있음)로 모은다. 세 메소드는 이 객체에 위임한다.</t>
        </is>
      </c>
      <c r="J17" s="2" t="inlineStr">
        <is>
          <t>'yyyy-MM-dd'·'yyyy/MM/dd'·ISO 시각·"start"/"end" 입력과 고정 시계로 세 메소드의 현재 결과를 고정한다(Clock 주입이 필요하면 패키지 전용 오버로드를 먼저 둔다).</t>
        </is>
      </c>
      <c r="K17" s="2" t="inlineStr">
        <is>
          <t>파서를 하나로 모으면 어느 한 화면의 값이 하루 바뀐다. 어떤 시간대가 맞는지는 F-03 으로 먼저 정한다.</t>
        </is>
      </c>
      <c r="L17" s="4" t="inlineStr">
        <is>
          <t xml:space="preserve">        Instant start = parseJsDateInstant(period.getEarliestDate());   // scheduleText
        ...
        Instant start = parseDateStart(period.getEarliestDate());       // calcRemainingDays
        ...
            if (text.matches("\\d{4}-\\d{2}-\\d{2}")) {
                return LocalDate.parse(text).atStartOfDay(ZoneOffset.UTC).toInstant();
            }</t>
        </is>
      </c>
      <c r="M17" s="4" t="inlineStr"/>
      <c r="N17" s="2" t="inlineStr"/>
      <c r="O17" s="2" t="inlineStr">
        <is>
          <t>미착수</t>
        </is>
      </c>
      <c r="P17" s="2" t="inlineStr"/>
    </row>
    <row r="18">
      <c r="A18" s="2" t="inlineStr">
        <is>
          <t>AI AI-1</t>
        </is>
      </c>
      <c r="B18" s="2" t="inlineStr">
        <is>
          <t>A-17</t>
        </is>
      </c>
      <c r="C18" s="2" t="inlineStr">
        <is>
          <t>RF-06 조건 로직</t>
        </is>
      </c>
      <c r="D18" s="5" t="inlineStr">
        <is>
          <t>중간</t>
        </is>
      </c>
      <c r="E18" s="2" t="inlineStr">
        <is>
          <t>deadlineClass 문자열("DELAYED"·"IMMINENT")로 갈라지는 분기가 두 메소드에 있다</t>
        </is>
      </c>
      <c r="F18" s="2" t="inlineStr">
        <is>
          <t>• src/main/java/com/arms/api/support/service/collector/DetailDashboardMetricCollector.java:147 deadlineOrder()
• src/main/java/com/arms/api/support/service/collector/DetailDashboardMetricCollector.java:159 deadlineStatus()</t>
        </is>
      </c>
      <c r="G18" s="2" t="inlineStr">
        <is>
          <t>진행 중 업무의 마감 분류를 deadlineOrder 는 if 로 정렬 순서(0·1·2)로, deadlineStatus 는 switch 로 화면 문구('지연'·'임박'·'예정')로 바꾼다. 두 메소드가 같은 문자열 값을 각자 비교하고, 모르는 값이면 둘 다 '예정' 쪽으로 간다.</t>
        </is>
      </c>
      <c r="H18" s="2" t="inlineStr">
        <is>
          <t>Backend-Core 가 분류를 하나 늘리거나 이름을 바꾸면 두 분기를 같이 고쳐야 하고, 하나만 고치면 정렬과 표시가 서로 다른 분류를 쓰게 된다.</t>
        </is>
      </c>
      <c r="I18" s="2" t="inlineStr">
        <is>
          <t>enum DeadlineClass { DELAYED(0, "지연"), IMMINENT(1, "임박"), SCHEDULED(2, "예정"); static DeadlineClass from(String) } 으로 바꾸고 두 메소드는 DeadlineClass.from(...).order()·label() 을 쓴다.</t>
        </is>
      </c>
      <c r="J18" s="2" t="inlineStr">
        <is>
          <t>DELAYED·IMMINENT·null·알 수 없는 값 네 경우의 정렬 순서와 status 문구를 고정한다.</t>
        </is>
      </c>
      <c r="K18" s="2" t="inlineStr"/>
      <c r="L18" s="4" t="inlineStr">
        <is>
          <t xml:space="preserve">    private int deadlineOrder(BackendCoreDetailDashboardTimeRequirementVO requirement) {
        if ("DELAYED".equals(requirement.getDeadlineClass())) {
            return 0;
        }
        return "IMMINENT".equals(requirement.getDeadlineClass()) ? 1 : 2;
    }
    ...
        switch (requirement.getDeadlineClass() == null ? "" : requirement.getDeadlineClass()) {
            case "DELAYED":
                return "지연";</t>
        </is>
      </c>
      <c r="M18" s="4" t="inlineStr"/>
      <c r="N18" s="2" t="inlineStr"/>
      <c r="O18" s="2" t="inlineStr">
        <is>
          <t>미착수</t>
        </is>
      </c>
      <c r="P18" s="2" t="inlineStr"/>
    </row>
    <row r="19">
      <c r="A19" s="2" t="inlineStr">
        <is>
          <t>AI AI-1</t>
        </is>
      </c>
      <c r="B19" s="2" t="inlineStr">
        <is>
          <t>A-18</t>
        </is>
      </c>
      <c r="C19" s="2" t="inlineStr">
        <is>
          <t>RF-05 중복</t>
        </is>
      </c>
      <c r="D19" s="5" t="inlineStr">
        <is>
          <t>중간</t>
        </is>
      </c>
      <c r="E19" s="2" t="inlineStr">
        <is>
          <t>일정 준수 요약 지표 7개를 만드는 빌더 코드가 두 번 적혀 있다</t>
        </is>
      </c>
      <c r="F19" s="2" t="inlineStr">
        <is>
          <t>• src/main/java/com/arms/api/support/service/collector/DetailDashboardMetricCollector.java:82 collectBlocking() 82~103행
• src/main/java/com/arms/api/support/service/collector/DetailDashboardMetricCollector.java:174 buildSummaryMetrics()</t>
        </is>
      </c>
      <c r="G19" s="2" t="inlineStr">
        <is>
          <t>전체 범위(scope=all)용 buildSummaryMetrics 와 개인용 collectBlocking 이 myRate·myTotal·myDone·myDelayed·myImminent·myScheduled·myAvgDelayDays 7개 지표를 같은 라벨·단위·톤·반올림으로 한 줄씩 똑같이 만든다. 개인용은 여기에 작업자·계정·기간 지표와 업무 목록을 더한다.</t>
        </is>
      </c>
      <c r="H19" s="2" t="inlineStr">
        <is>
          <t>라벨이나 톤을 고칠 때 한쪽만 고치면 같은 지표가 전체 보기와 개인 보기에서 다른 이름·색으로 나간다.</t>
        </is>
      </c>
      <c r="I19" s="2" t="inlineStr">
        <is>
          <t>요약 7개를 채우는 메소드를 하나(applySummary(DetailDashboardMetricsVO.DetailDashboardMetricsVOBuilder builder, summary))로 두고, 두 경로가 이것을 호출한 뒤 개인용만 추가 필드를 채운다. 함께 collectBlocking 의 세 갈래(scope=all·담당자 없음·담당자 있음)를 메소드 세 개로 나누면 243줄 파일의 흐름이 보인다.</t>
        </is>
      </c>
      <c r="J19" s="2" t="inlineStr">
        <is>
          <t>scope=all·담당자 없음·담당자 있음 세 경우의 결과 VO 를 JSON 으로 고정한다.</t>
        </is>
      </c>
      <c r="K19" s="2" t="inlineStr"/>
      <c r="L19" s="4" t="inlineStr">
        <is>
          <t xml:space="preserve">                .myRate(PageMetricSupport.metricVal(
                        PageMetricSupport.round1(summary == null ? null : summary.getScheduleComplianceRate()),
                        "%",
                        "up",
                        "일정 준수율"))
                .myTotal(PageMetricSupport.metricVal(summary == null ? null : summary.getTotal(), "건", null, "전체"))
                .myDone(PageMetricSupport.metricVal(summary == null ? null : summary.getDone(), "건", null, "완료"))</t>
        </is>
      </c>
      <c r="M19" s="4" t="inlineStr"/>
      <c r="N19" s="2" t="inlineStr"/>
      <c r="O19" s="2" t="inlineStr">
        <is>
          <t>미착수</t>
        </is>
      </c>
      <c r="P19" s="2" t="inlineStr"/>
    </row>
    <row r="20">
      <c r="A20" s="2" t="inlineStr">
        <is>
          <t>AI AI-1</t>
        </is>
      </c>
      <c r="B20" s="2" t="inlineStr">
        <is>
          <t>A-19</t>
        </is>
      </c>
      <c r="C20" s="2" t="inlineStr">
        <is>
          <t>RF-11 구조</t>
        </is>
      </c>
      <c r="D20" s="5" t="inlineStr">
        <is>
          <t>중간</t>
        </is>
      </c>
      <c r="E20" s="2" t="inlineStr">
        <is>
          <t>RAG 검색 topK·유사도 임계값이 서비스마다 상수·리터럴로 박혀 있다</t>
        </is>
      </c>
      <c r="F20" s="2" t="inlineStr">
        <is>
          <t>• src/main/java/com/arms/api/performance/service/PerformanceServiceImpl.java:257 buildRagAdvisor() 0.73 · 3
• src/main/java/com/arms/api/support/service/SupportServiceImpl.java:59 PMBOK_FILTER_EXPRESSION · PMBOK_TOP_K · PMBOK_THRESHOLD
• src/main/java/com/arms/api/chat/service/ChatServiceImpl.java:48 PROJECT_ANALYSIS_TOP_K · PROJECT_ANALYSIS_THRESHOLD</t>
        </is>
      </c>
      <c r="G20" s="2" t="inlineStr">
        <is>
          <t>벡터 검색의 topK·임계값이 용도마다 다른 값(1·2·3 / 0.5·0.7·0.73)으로 각 서비스 상수나 빌더 리터럴에 들어 있다. Performance 는 이름 없는 숫자를 빌더에 직접 쓴다. 프롬프트는 Config Server 로 외부화되어 있는데 검색 범위를 정하는 값은 코드에만 있다. 같은 문제가 범위 밖 Evaluation·UserQuery·PromptContext·Rag 서비스에도 있다(「그 밖의 후보」). PMBOK 근거 검색의 chunk_type 필터 식도 SupportServiceImpl 의 문자열 상수로만 있다(같은 필터를 쓰던 PmbokSearchTool 은 이 커밋에 없다).</t>
        </is>
      </c>
      <c r="H20" s="2" t="inlineStr">
        <is>
          <t>임베딩 모델·인덱스를 바꾸면 점수 분포가 달라져 임계값을 함께 조정해야 하는데, 여러 파일을 찾아 고치고 재배포해야 한다. 하나를 빠뜨리면 그 화면만 '근거 없음'이 되거나 관련 없는 문서가 섞인다.</t>
        </is>
      </c>
      <c r="I20" s="2" t="inlineStr">
        <is>
          <t>@ConfigurationProperties("ai.rag.search") 설정 클래스 하나에 용도별(support-pmbok·chat-project-analysis·performance …) topK·threshold·filter 를 두고 현재 값을 기본값으로 둔다. 각 서비스는 이 설정에서 값을 꺼낸다. 범위 밖 서비스도 같은 클래스를 쓰도록 담당 단위와 맞춘다.</t>
        </is>
      </c>
      <c r="J20" s="2" t="inlineStr">
        <is>
          <t>목 VectorStore 로 각 서비스가 넘기는 SearchRequest(또는 VectorStoreDocumentRetriever)의 topK·threshold·filter 를 캡처해 현재 값을 고정한다.</t>
        </is>
      </c>
      <c r="K20" s="2" t="inlineStr">
        <is>
          <t>기본값이 지금 값과 정확히 같아야 한다(특히 Performance 0.73, PMBOK 0.5 + chunk_type 필터). Config Server 에 키를 넣는 일은 Global-Config 소관이다. 이 아이템은 프롬프트와 달리 기본값을 두는 것이 맞다(키가 없을 때 지금 동작 유지).</t>
        </is>
      </c>
      <c r="L20" s="4" t="inlineStr">
        <is>
          <t xml:space="preserve">    private Advisor buildRagAdvisor(PromptTemplate promptTemplate) {
        return RetrievalAugmentationAdvisor.builder()
                .documentRetriever(VectorStoreDocumentRetriever.builder()
                        .similarityThreshold(0.73)
                        .vectorStore(vectorStore)
                        .topK(3)
                        .build())</t>
        </is>
      </c>
      <c r="M20" s="4" t="inlineStr"/>
      <c r="N20" s="2" t="inlineStr"/>
      <c r="O20" s="2" t="inlineStr">
        <is>
          <t>미착수</t>
        </is>
      </c>
      <c r="P20" s="2" t="inlineStr"/>
    </row>
    <row r="21">
      <c r="A21" s="2" t="inlineStr">
        <is>
          <t>AI AI-1</t>
        </is>
      </c>
      <c r="B21" s="2" t="inlineStr">
        <is>
          <t>A-20</t>
        </is>
      </c>
      <c r="C21" s="2" t="inlineStr">
        <is>
          <t>RF-05 중복</t>
        </is>
      </c>
      <c r="D21" s="5" t="inlineStr">
        <is>
          <t>중간</t>
        </is>
      </c>
      <c r="E21" s="2" t="inlineStr">
        <is>
          <t>분석 스크립트·분석 메소드가 앞부분을 복사했고, 한 요청에서 Engine 집계를 두 번 조회한다</t>
        </is>
      </c>
      <c r="F21" s="2" t="inlineStr">
        <is>
          <t>• src/main/java/com/arms/api/performance/service/PerformanceServiceImpl.java:79 personalPerformanceAnalysisScript()
• src/main/java/com/arms/api/performance/service/PerformanceServiceImpl.java:95 personalPerformanceAnalysis()
• src/main/java/com/arms/api/performance/service/PerformanceServiceImpl.java:120 generatePerformanceContent()</t>
        </is>
      </c>
      <c r="G21" s="2" t="inlineStr">
        <is>
          <t>두 메소드의 앞 다섯 줄(진행 메시지 → generatePerformanceContent → null 이면 예외)이 같고, 복사하면서 personalPerformanceAnalysisScript 의 시작 로그와 진행 메시지(80·82행)도 'personalPerformanceAnalysis' 이름 그대로 남았다. personalPerformanceAnalysis 는 generatePerformanceContent 를 시스템 메시지만 바꿔 두 번 부르는데, 이 메소드가 매번 Engine 집계 조회·프롬프트 조립·RAG advisor 생성·진행 메시지 [1/4]~[4/4] 를 처음부터 다시 한다.</t>
        </is>
      </c>
      <c r="H21" s="2" t="inlineStr">
        <is>
          <t>한 요청에서 같은 담당자 집계를 Engine 에 두 번 묻고, 진행 메시지도 [1/4]~[4/4] 가 두 번 나가 화면 진행 표시가 처음으로 돌아간다. 집계 조회 조건을 바꾸면 두 번의 조회가 같은 데이터를 본다는 보장도 코드에서 읽히지 않는다.</t>
        </is>
      </c>
      <c r="I21" s="2" t="inlineStr">
        <is>
          <t>generatePerformanceContent 를 '집계 조회'와 '집계로 내용 생성(systemMessage, aggregation, message)' 두 메소드로 나누고, personalPerformanceAnalysis 는 집계를 한 번만 조회해 두 생성에 넘긴다. 두 공개 메소드의 공통 앞부분은 analyzeScript(request, aggregation) 하나로 모은다.</t>
        </is>
      </c>
      <c r="J21" s="2" t="inlineStr">
        <is>
          <t>목 EngineClient·ChatModel 로 두 메소드 결과(script·audioBase64)와 Engine 호출 횟수, DwrClient 로 나간 메시지 목록을 고정한다.</t>
        </is>
      </c>
      <c r="K21" s="2" t="inlineStr">
        <is>
          <t>집계 조회를 한 번으로 줄이면 Engine 호출 횟수와 진행 메시지 순서가 바뀐다. 결과 내용은 같아야 하지만 진행 메시지 문구 변경은 화면 확인이 필요하다.</t>
        </is>
      </c>
      <c r="L21" s="4" t="inlineStr">
        <is>
          <t xml:space="preserve">        sendProgressMessage("AI - personalPerformanceAnalysis :: 분석 리포트 생성 중...");
        String script = generatePerformanceContent(performanceSystemMessage, request);
        if (script == null) {
            throw new RuntimeException("Performance 분석 리포트 생성에 실패했습니다.");
        }
        sendProgressMessage("AI - personalPerformanceAnalysis :: 음성 스크립트 생성 중...");
        String newsScript = generatePerformanceContent(performanceNewsSystemMessage, request);</t>
        </is>
      </c>
      <c r="M21" s="4" t="inlineStr"/>
      <c r="N21" s="2" t="inlineStr"/>
      <c r="O21" s="2" t="inlineStr">
        <is>
          <t>미착수</t>
        </is>
      </c>
      <c r="P21" s="2" t="inlineStr"/>
    </row>
    <row r="22">
      <c r="A22" s="2" t="inlineStr">
        <is>
          <t>AI AI-1</t>
        </is>
      </c>
      <c r="B22" s="2" t="inlineStr">
        <is>
          <t>A-21</t>
        </is>
      </c>
      <c r="C22" s="2" t="inlineStr">
        <is>
          <t>RF-11 구조</t>
        </is>
      </c>
      <c r="D22" s="5" t="inlineStr">
        <is>
          <t>중간</t>
        </is>
      </c>
      <c r="E22" s="2" t="inlineStr">
        <is>
          <t>ChatModel 을 ChatModelRouter 없이 @Primary 에 기대어 직접 주입한다</t>
        </is>
      </c>
      <c r="F22" s="2" t="inlineStr">
        <is>
          <t>• src/main/java/com/arms/api/performance/service/PerformanceServiceImpl.java:58 chatModel 필드
• src/main/java/com/arms/api/performance/service/PerformanceServiceImpl.java:142 ChatClient.builder(chatModel)</t>
        </is>
      </c>
      <c r="G22" s="2" t="inlineStr">
        <is>
          <t>담당자 KPI 집계(고객 데이터)를 프롬프트에 넣는 서비스가 ChatModel 을 @Qualifier 없이 주입받는다. 지금은 @Primary 인 answerChatModel(로컬 Ollama → Anthropic 폴백)이 들어오지만, 같은 모듈의 Chat·Support·Report 는 모두 chatModelRouter.chatModel() 로 '고객 데이터를 보는 모델'임을 드러낸다.</t>
        </is>
      </c>
      <c r="H22" s="2" t="inlineStr">
        <is>
          <t>어떤 모델이 고객 데이터를 받는지가 빈 정의의 @Primary 위치에 숨어 있어, 설정 클래스에서 @Primary 를 옮기거나 ChatModel 빈이 하나 더 생기면 이 서비스만 다른 모델(외부 라우팅 모델 포함)로 바뀔 수 있다.</t>
        </is>
      </c>
      <c r="I22" s="2" t="inlineStr">
        <is>
          <t>ChatModel 필드를 ChatModelRouter 로 바꾸고 호출 시 chatModelRouter.chatModel() 을 쓴다. 다른 서비스와 같은 모양이 되고, 모델 배정 정책을 찾는 곳이 ChatModelRouter 하나로 모인다.</t>
        </is>
      </c>
      <c r="J22" s="2" t="inlineStr">
        <is>
          <t>ChatModelRouter 목이 돌려준 ChatModel 이 실제로 호출되는지 확인하는 테스트를 만든다.</t>
        </is>
      </c>
      <c r="K22" s="2" t="inlineStr"/>
      <c r="L22" s="4" t="inlineStr">
        <is>
          <t xml:space="preserve">    private final ChatModel chatModel;
    private final VectorStore vectorStore;
    ...
            CompletableFuture&lt;String&gt; future = CompletableFuture.supplyAsync(() -&gt;
                    ChatClient.builder(chatModel).build()</t>
        </is>
      </c>
      <c r="M22" s="4" t="inlineStr"/>
      <c r="N22" s="2" t="inlineStr"/>
      <c r="O22" s="2" t="inlineStr">
        <is>
          <t>미착수</t>
        </is>
      </c>
      <c r="P22" s="2" t="inlineStr"/>
    </row>
    <row r="23">
      <c r="A23" s="2" t="inlineStr">
        <is>
          <t>AI AI-1</t>
        </is>
      </c>
      <c r="B23" s="2" t="inlineStr">
        <is>
          <t>A-22</t>
        </is>
      </c>
      <c r="C23" s="2" t="inlineStr">
        <is>
          <t>RF-08 클래스 책임</t>
        </is>
      </c>
      <c r="D23" s="5" t="inlineStr">
        <is>
          <t>중간</t>
        </is>
      </c>
      <c r="E23" s="2" t="inlineStr">
        <is>
          <t>SupportServiceImpl(807줄)이 라우팅·수집·근거 검색·프롬프트 조립·진행 메시지·스트림 제어를 모두 갖는다</t>
        </is>
      </c>
      <c r="F23" s="2" t="inlineStr">
        <is>
          <t>• src/main/java/com/arms/api/support/service/SupportServiceImpl.java:78 stream()
• src/main/java/com/arms/api/support/service/SupportServiceImpl.java:315 collectPages()
• src/main/java/com/arms/api/support/service/SupportServiceImpl.java:435 searchPmbok()
• src/main/java/com/arms/api/support/service/SupportServiceImpl.java:577 toEvidenceJson()
• src/main/java/com/arms/api/support/service/SupportServiceImpl.java:705 buildUserPrompt()</t>
        </is>
      </c>
      <c r="G23" s="2" t="inlineStr">
        <is>
          <t>private 메소드 50여 개가 화면 라우팅 결정(427·431행), 여러 화면 지표 순차 수집(315행), PMBOK 근거 검색(435행), 근거 JSON·프롬프트 조립(577·705행), 진행 메시지 생성(254~302행), 담당자 선택 JSON(220행), 스트림 제어(157행)를 한 클래스에 담는다. 프롬프트 5종도 @Value 필드로 같은 클래스에 주입된다.</t>
        </is>
      </c>
      <c r="H23" s="2" t="inlineStr">
        <is>
          <t>프롬프트 문구 조립을 고치든 수집 방식을 고치든 같은 807줄 파일을 열어야 하고, 단계별로 따로 테스트할 수 없다.</t>
        </is>
      </c>
      <c r="I23" s="2" t="inlineStr">
        <is>
          <t>근거·프롬프트 조립(SupportPromptBuilder — 시스템 메시지 결정·사용자 프롬프트·근거 JSON), 화면 지표 수집(SupportEvidenceCollector — collectPages·resolveMetricSnapshot·searchPmbok), 진행 메시지(SupportProgressMessages), 스트림 제어(A-01 의 StreamRegistry)로 나누고 SupportServiceImpl 은 이들을 Mono/Flux 로 잇는 흐름만 남긴다.</t>
        </is>
      </c>
      <c r="J23" s="2" t="inlineStr">
        <is>
          <t>단일 화면 질의·자유 입력(여러 화면)·담당자 선택 필요 세 흐름에서 스트림 청크 순서와 최종 system/user 프롬프트 문자열을 고정하는 테스트를 만든다.</t>
        </is>
      </c>
      <c r="K23" s="2" t="inlineStr"/>
      <c r="L23" s="4" t="inlineStr">
        <is>
          <t xml:space="preserve">    @Override
    public Flux&lt;String&gt; stream(SupportDTO query) {
        ...
        if (requiresRouting(query)) {
            return Flux.concat(
                    Flux.just(toProgressJson("질문을 이해하고 있어요")),
                    route(query).flatMapMany(route -&gt; route.hasAnswer()
                            ? Flux.just(EMPTY_EVIDENCE_JSON, route.answer())
                            : Flux.concat(
                                    Flux.just(toProgressJson(toolCalledMessage(route.ids()))),</t>
        </is>
      </c>
      <c r="M23" s="4" t="inlineStr"/>
      <c r="N23" s="2" t="inlineStr"/>
      <c r="O23" s="2" t="inlineStr">
        <is>
          <t>미착수</t>
        </is>
      </c>
      <c r="P23" s="2" t="inlineStr"/>
    </row>
    <row r="24">
      <c r="A24" s="2" t="inlineStr">
        <is>
          <t>AI AI-1</t>
        </is>
      </c>
      <c r="B24" s="2" t="inlineStr">
        <is>
          <t>A-23</t>
        </is>
      </c>
      <c r="C24" s="2" t="inlineStr">
        <is>
          <t>RF-08 클래스 책임</t>
        </is>
      </c>
      <c r="D24" s="5" t="inlineStr">
        <is>
          <t>중간</t>
        </is>
      </c>
      <c r="E24" s="2" t="inlineStr">
        <is>
          <t>ReportServiceImpl(529줄)이 KPI 수집·LLM 호출·슬라이드 구성·파일 저장을 모두 갖는다</t>
        </is>
      </c>
      <c r="F24" s="2" t="inlineStr">
        <is>
          <t>• src/main/java/com/arms/api/report/service/ReportServiceImpl.java:107 buildKpiReport()
• src/main/java/com/arms/api/report/service/ReportServiceImpl.java:140 collectKpiData()
• src/main/java/com/arms/api/report/service/ReportServiceImpl.java:227 formatKpiSummary()
• src/main/java/com/arms/api/report/service/ReportServiceImpl.java:274 writeReportPpt() · :321~:450 build*Slides() 5개</t>
        </is>
      </c>
      <c r="G24" s="2" t="inlineStr">
        <is>
          <t>한 클래스가 Engine KPI 5종 수집, 프롬프트용 KPI 요약 텍스트, LLM 호출과 하트비트, 슬라이드 다섯 종류의 데이터 가공(담당 0건이면 전체 분포로 대체하는 규칙 포함), 출력 경로·파일명 보정까지 맡고, 구역을 '────' 주석으로 나눈다. KpiReportPptBuilder 가 그리기만 담당하고 슬라이드에 무엇을 넣을지는 서비스에 남아 있다. 요약 VO 를 꺼내는 null 체인 반복은 A-35 로 따로 적었다.</t>
        </is>
      </c>
      <c r="H24" s="2" t="inlineStr">
        <is>
          <t>슬라이드 하나의 표 열을 바꾸든 LLM 타임아웃을 바꾸든 같은 파일을 열어야 하고, 슬라이드 구성 규칙을 LLM·Feign 없이 따로 테스트할 수 없다.</t>
        </is>
      </c>
      <c r="I24" s="2" t="inlineStr">
        <is>
          <t>슬라이드 구성(KpiReportSlideComposer — KpiReportDataVO 와 분석문을 받아 builder 에 슬라이드를 추가)과 파일 저장(KpiReportFileStore — 경로·파일명 보정)을 별도 클래스로 옮기고, 서비스는 '수집 → 분석문 생성(A-05 컴포넌트) → 구성·저장' 흐름만 남긴다.</t>
        </is>
      </c>
      <c r="J24" s="2" t="inlineStr">
        <is>
          <t>고정된 KpiReportDataVO 로 생성한 PPT 의 슬라이드 수·제목 목록·표 행을 고정하는 테스트를 만든다(POI 로 다시 읽어 비교).</t>
        </is>
      </c>
      <c r="K24" s="2" t="inlineStr"/>
      <c r="L24" s="4" t="inlineStr">
        <is>
          <t xml:space="preserve">    // ──────────────────────────────────────────────────────────────
    // [1] KPI 수집 (OpenFeign)
    // ──────────────────────────────────────────────────────────────
    private KpiReportDataVO collectKpiData(KpiReportRequestDTO request) {</t>
        </is>
      </c>
      <c r="M24" s="4" t="inlineStr"/>
      <c r="N24" s="2" t="inlineStr"/>
      <c r="O24" s="2" t="inlineStr">
        <is>
          <t>미착수</t>
        </is>
      </c>
      <c r="P24" s="2" t="inlineStr"/>
    </row>
    <row r="25">
      <c r="A25" s="2" t="inlineStr">
        <is>
          <t>AI AI-1</t>
        </is>
      </c>
      <c r="B25" s="2" t="inlineStr">
        <is>
          <t>A-24</t>
        </is>
      </c>
      <c r="C25" s="2" t="inlineStr">
        <is>
          <t>RF-05 중복</t>
        </is>
      </c>
      <c r="D25" s="5" t="inlineStr">
        <is>
          <t>중간</t>
        </is>
      </c>
      <c r="E25" s="2" t="inlineStr">
        <is>
          <t>백분율·평균 계산과 반올림 형식이 네 갈래로 따로 구현되고, 숫자를 문자열로 만든 뒤 다시 파싱해 비교한다</t>
        </is>
      </c>
      <c r="F25" s="2" t="inlineStr">
        <is>
          <t>• src/main/java/com/arms/api/support/service/collector/PageMetricSupport.java:129 calcProgress() · :140 avgReq() · :150 calcStartedRate() — fixed1, "50.0"
• src/main/java/com/arms/api/support/service/collector/PageMetricSupport.java:225 round1() · :239 avgPerResource() — 끝자리 0 제거, "50"
• src/main/java/com/arms/api/support/service/collector/PageMetricSupport.java:322 percent() · :180 calcPeriodRate() — Long 반올림
• src/main/java/com/arms/api/support/service/collector/PageMetricSupport.java:302 ptrNum() — 자릿수 인수
• src/main/java/com/arms/api/support/service/collector/PageMetricSupport.java:481 isLessThan() · AnalysisTimeMetricCollector.java:48 호출</t>
        </is>
      </c>
      <c r="G25" s="2" t="inlineStr">
        <is>
          <t>같은 '%' 지표를 만드는 계산이 네 방식으로 따로 있다. 진척률·착수율·인당 평균은 BigDecimal 로 나눈 뒤 fixed1 로 "50.0" 같은 문자열을, 일정 준수율·인당 요구는 round1 로 끝자리 0 을 지운 "50" 을, 추적 커버리지·기간 경과율은 Math.round 로 Long 을, PTR 진척율은 ptrNum 으로 소수 둘째 자리 문자열을 돌려준다. 계산 함수가 표시용 문자열을 돌려주기 때문에, 일정 분석은 진행률(문자열)과 기간 경과율(Long)을 비교하려고 isLessThan 에서 문자열을 다시 Double 로 파싱한다.</t>
        </is>
      </c>
      <c r="H25" s="2" t="inlineStr">
        <is>
          <t>반올림 규칙이나 자릿수를 바꾸려면 네 갈래를 찾아 고쳐야 하고, 답변 모델이 두 화면을 함께 볼 때 같은 성격의 값이 "50.0"·"50"·"50.00" 으로 섞여 들어간다. 계산 결과를 숫자로 다시 쓰려면 문자열 파싱이 필요해 실패 시 false 로 숨는다.</t>
        </is>
      </c>
      <c r="I25" s="2" t="inlineStr">
        <is>
          <t>계산 함수는 숫자(BigDecimal 또는 Double)만 돌려주게 하고, 표시 형식은 MetricFormat.percent(value, digits)·decimal(value, digits) 같은 한 곳에서 만든다. isLessThan 은 숫자끼리 비교한다. 각 지표가 지금 쓰는 자릿수는 호출부에서 인수로 그대로 넘긴다.</t>
        </is>
      </c>
      <c r="J25" s="2" t="inlineStr">
        <is>
          <t>각 함수의 경계 입력(null·0·1/3·2/3·정수 결과)에 대한 현재 출력 문자열과 AnalysisTime periodRate 의 tone 판정을 고정한다.</t>
        </is>
      </c>
      <c r="K25" s="2" t="inlineStr">
        <is>
          <t>자릿수를 하나로 통일하면 화면 값이 바뀐다 — 통일은 동작 변경이므로 이 아이템은 지금 형식을 지표별로 유지하며 구조만 정리한다.</t>
        </is>
      </c>
      <c r="L25" s="4" t="inlineStr">
        <is>
          <t xml:space="preserve">    static String calcProgress(BackendCoreTopMenuVO top) {
        ...
        return fixed1(BigDecimal.valueOf(done)
                .multiply(BigDecimal.valueOf(100))
                .divide(BigDecimal.valueOf(total), 10, RoundingMode.HALF_UP));
    }
    ...
    static Long percent(long part, long total) {
        ...
        return Math.round((part / (double) total) * 100);
    }
    ...
            return Double.parseDouble(left) &lt; right.doubleValue();</t>
        </is>
      </c>
      <c r="M25" s="4" t="inlineStr"/>
      <c r="N25" s="2" t="inlineStr"/>
      <c r="O25" s="2" t="inlineStr">
        <is>
          <t>미착수</t>
        </is>
      </c>
      <c r="P25" s="2" t="inlineStr"/>
    </row>
    <row r="26">
      <c r="A26" s="2" t="inlineStr">
        <is>
          <t>AI AI-1</t>
        </is>
      </c>
      <c r="B26" s="2" t="inlineStr">
        <is>
          <t>A-25</t>
        </is>
      </c>
      <c r="C26" s="2" t="inlineStr">
        <is>
          <t>RF-08 클래스 책임</t>
        </is>
      </c>
      <c r="D26" s="6" t="inlineStr">
        <is>
          <t>낮음</t>
        </is>
      </c>
      <c r="E26" s="2" t="inlineStr">
        <is>
          <t>PageMetricSupport(808줄)가 버전 집계·진척률·금액·날짜·D3 계산을 static 유틸로 모두 갖는다</t>
        </is>
      </c>
      <c r="F26" s="2" t="inlineStr">
        <is>
          <t>• src/main/java/com/arms/api/support/service/collector/PageMetricSupport.java:51 class PageMetricSupport</t>
        </is>
      </c>
      <c r="G26" s="2" t="inlineStr">
        <is>
          <t>수집기 공통 헬퍼라는 이름 아래 지표 값 생성, Feign 응답 꺼내기, 버전 상태 카운트(98~127행), 진척률·평균 계산(129~159행), 기간 계산(161~211행), 금액·날짜 형식, SWOT·추적·ALM 서버·D3·메일 수신자 집계, Fetch·D3Connections 값 타입까지 한 파일에 있다.</t>
        </is>
      </c>
      <c r="H26" s="2" t="inlineStr">
        <is>
          <t>진척률 같은 업무 계산과 표시용 형식 변환이 섞여 있어 계산 규칙만 찾아 고치거나 테스트하기 어렵다.</t>
        </is>
      </c>
      <c r="I26" s="2" t="inlineStr">
        <is>
          <t>업무 계산(버전 상태·진척률·SWOT·추적)을 화면 영역별 작은 클래스로, 표시 형식(금액·날짜·반올림)을 MetricFormat 으로, Fetch·D3Connections 는 각자 파일로 뺀다. A-09·A-14·A-15·A-16·A-24 를 끝낸 뒤 진행한다.</t>
        </is>
      </c>
      <c r="J26" s="2" t="inlineStr">
        <is>
          <t>각 static 메소드의 경계 입력(null·빈 목록·0) 결과를 고정한다.</t>
        </is>
      </c>
      <c r="K26" s="2" t="inlineStr"/>
      <c r="L26" s="4" t="inlineStr">
        <is>
          <t>final class PageMetricSupport {
    private static final ZoneId KST = ZoneId.of("Asia/Seoul");
    private static final DateTimeFormatter LAST_SYNC_FORMATTER = DateTimeFormatter.ofPattern("yyyy-MM-dd HH:mm");
    private PageMetricSupport() {
    }</t>
        </is>
      </c>
      <c r="M26" s="4" t="inlineStr"/>
      <c r="N26" s="2" t="inlineStr"/>
      <c r="O26" s="2" t="inlineStr">
        <is>
          <t>미착수</t>
        </is>
      </c>
      <c r="P26" s="2" t="inlineStr"/>
    </row>
    <row r="27">
      <c r="A27" s="2" t="inlineStr">
        <is>
          <t>AI AI-1</t>
        </is>
      </c>
      <c r="B27" s="2" t="inlineStr">
        <is>
          <t>A-26</t>
        </is>
      </c>
      <c r="C27" s="2" t="inlineStr">
        <is>
          <t>VO VO와 도메인 객체</t>
        </is>
      </c>
      <c r="D27" s="6" t="inlineStr">
        <is>
          <t>낮음</t>
        </is>
      </c>
      <c r="E27" s="2" t="inlineStr">
        <is>
          <t>프로젝트 분석 SSE 청크를 응답 VO 필드 18개를 손으로 Map 에 옮겨 만든다</t>
        </is>
      </c>
      <c r="F27" s="2" t="inlineStr">
        <is>
          <t>• src/main/java/com/arms/api/chat/service/ChatServiceImpl.java:102 toJson()
• src/main/java/com/arms/api/chat/model/vo/ProjectAnalysisVO.java:17 ProjectAnalysisVO</t>
        </is>
      </c>
      <c r="G27" s="2" t="inlineStr">
        <is>
          <t>Engine-Fire 응답 VO(ProjectAnalysisVO)를 프론트로 보낼 JSON 청크로 바꾸면서, 제품명·버전명을 뺀 18개 필드를 LinkedHashMap 에 한 줄씩 옮겨 적는다. 어떤 필드가 왜 빠지는지는 코드에 드러나지 않는다.</t>
        </is>
      </c>
      <c r="H27" s="2" t="inlineStr">
        <is>
          <t>Engine 응답에 지표가 늘어 프론트에도 보여 주려면 VO 와 이 메소드를 함께 고쳐야 하고, 빠뜨려도 오류 없이 그 값만 화면에 안 나온다. Feign 응답 모양과 프론트 청크 모양이 이 메소드 하나로만 분리되어 있다.</t>
        </is>
      </c>
      <c r="I27" s="2" t="inlineStr">
        <is>
          <t>프론트 청크 전용 VO(예: ProjectAnalysisChunkVO.from(ProjectAnalysisVO))를 두고 objectMapper 가 그 VO 를 직렬화하게 한다. 변환은 VO 안의 정적 팩토리에 둔다.</t>
        </is>
      </c>
      <c r="J27" s="2" t="inlineStr">
        <is>
          <t>모든 필드를 채운 ProjectAnalysisVO 로 toJson 결과 문자열(키 순서 포함)을 고정한다.</t>
        </is>
      </c>
      <c r="K27" s="2" t="inlineStr">
        <is>
          <t>키 이름 timeStatusVO 처럼 프론트가 의존하는 키와 순서를 그대로 유지해야 한다(@JsonPropertyOrder 로 고정). 끝의 "\n\n" 도 유지한다.</t>
        </is>
      </c>
      <c r="L27" s="4" t="inlineStr">
        <is>
          <t xml:space="preserve">            Map&lt;String, Object&gt; data = new LinkedHashMap&lt;&gt;();
            data.put("total", a.getTotal());
            data.put("completed", a.getCompleted());
            data.put("inProgress", a.getInProgress());
            data.put("open", a.getOpen());
            ...
            data.put("timeStatusVO", a.getTimeStatusVO());
            data.put("resourceStatus", a.getResourceStatus());
            return objectMapper.writeValueAsString(data) + "\n\n";</t>
        </is>
      </c>
      <c r="M27" s="4" t="inlineStr"/>
      <c r="N27" s="2" t="inlineStr"/>
      <c r="O27" s="2" t="inlineStr">
        <is>
          <t>미착수</t>
        </is>
      </c>
      <c r="P27" s="2" t="inlineStr"/>
    </row>
    <row r="28">
      <c r="A28" s="2" t="inlineStr">
        <is>
          <t>AI AI-1</t>
        </is>
      </c>
      <c r="B28" s="2" t="inlineStr">
        <is>
          <t>A-27</t>
        </is>
      </c>
      <c r="C28" s="2" t="inlineStr">
        <is>
          <t>RF-11 구조</t>
        </is>
      </c>
      <c r="D28" s="6" t="inlineStr">
        <is>
          <t>낮음</t>
        </is>
      </c>
      <c r="E28" s="2" t="inlineStr">
        <is>
          <t>기본 지시문이 코드에 하드코딩되어 있고, 프롬프트 자리표시자 이름이 Config Server 값과 문자열로만 묶여 있다</t>
        </is>
      </c>
      <c r="F28" s="2" t="inlineStr">
        <is>
          <t>• src/main/java/com/arms/api/report/service/ReportServiceImpl.java:191 generateAnalysisContent() 기본 user 메시지
• src/main/java/com/arms/api/report/service/ReportServiceImpl.java:183 replace("{kpiSummary}", ...)
• src/main/java/com/arms/api/performance/service/PerformanceServiceImpl.java:186 replace("{aggregation}", ...)</t>
        </is>
      </c>
      <c r="G28" s="2" t="inlineStr">
        <is>
          <t>요청에 지시문이 없을 때 쓰는 KPI 분석 지시문('위 KPI 데이터를 바탕으로 …')이 코드 문자열이다. 시스템 메시지는 Config Server 값인데, 그 안의 {kpiSummary}·{aggregation} 자리표시자 이름은 코드의 replace 문자열과만 맞춰져 있고, 자리표시자가 없으면 KPI 데이터 없이 조용히 호출된다.</t>
        </is>
      </c>
      <c r="H28" s="2" t="inlineStr">
        <is>
          <t>지시문 문구를 고치려면 재배포가 필요하고, Config Server 쪽에서 자리표시자 이름을 바꾸면 LLM 이 데이터 없이 일반론을 답해도 알아차릴 방법이 없다.</t>
        </is>
      </c>
      <c r="I28" s="2" t="inlineStr">
        <is>
          <t>기본 지시문을 기본값 없는 @Value("${prompt.kpi-report.default-user-message}") 로 옮긴다(값 추가는 Global-Config 소관). 자리표시자 이름은 상수로 두고, @PostConstruct 에서 시스템 메시지에 자리표시자가 들어 있는지 검사해 없으면 경고 로그(또는 기동 실패)를 남긴다.</t>
        </is>
      </c>
      <c r="J28" s="2" t="inlineStr">
        <is>
          <t>지시문 없는 요청·있는 요청에서 LLM 에 넘어가는 system/user 문자열을 목 ChatModel 로 고정한다.</t>
        </is>
      </c>
      <c r="K28" s="2" t="inlineStr">
        <is>
          <t>새 @Value 키는 Config Server 에 값이 없으면 기동이 실패한다. Global-Config 에 키를 먼저 넣고 배포한다.</t>
        </is>
      </c>
      <c r="L28" s="4" t="inlineStr">
        <is>
          <t xml:space="preserve">        String resolvedSystemMessage = kpiReportSystemMessage.replace("{kpiSummary}", kpiContext);
        ...
        String userMessage = (request.getMessage() == null || request.getMessage().isBlank())
                ? "위 KPI 데이터를 바탕으로 담당자의 업무 성과를 요약하고 강점·개선점을 제시해 주세요."
                : request.getMessage();</t>
        </is>
      </c>
      <c r="M28" s="4" t="inlineStr"/>
      <c r="N28" s="2" t="inlineStr"/>
      <c r="O28" s="2" t="inlineStr">
        <is>
          <t>미착수</t>
        </is>
      </c>
      <c r="P28" s="2" t="inlineStr"/>
    </row>
    <row r="29">
      <c r="A29" s="2" t="inlineStr">
        <is>
          <t>AI AI-1</t>
        </is>
      </c>
      <c r="B29" s="2" t="inlineStr">
        <is>
          <t>A-28</t>
        </is>
      </c>
      <c r="C29" s="2" t="inlineStr">
        <is>
          <t>RF-05 중복</t>
        </is>
      </c>
      <c r="D29" s="6" t="inlineStr">
        <is>
          <t>낮음</t>
        </is>
      </c>
      <c r="E29" s="2" t="inlineStr">
        <is>
          <t>우선순위·난이도 라벨과 TimeStatusVO 가 chat·performance 에 따로 있다</t>
        </is>
      </c>
      <c r="F29" s="2" t="inlineStr">
        <is>
          <t>• src/main/java/com/arms/api/chat/service/ChatServiceImpl.java:296 PRIORITY_LABELS · :303 DIFFICULTY_LABELS
• src/main/java/com/arms/api/performance/service/PerformanceServiceImpl.java:217 우선순위·난이도 라벨(포맷 문자열)
• src/main/java/com/arms/api/chat/model/vo/TimeStatusVO.java:10 · src/main/java/com/arms/api/performance/model/vo/TimeStatusVO.java:12
• src/main/java/com/arms/api/performance/service/PerformanceServiceImpl.java:242 priorityCount() · :248 difficultyCount()</t>
        </is>
      </c>
      <c r="G29" s="2" t="inlineStr">
        <is>
          <t>같은 우선순위 5단계·난이도 5단계를 Chat 은 키→한글 라벨 표로('매우 높음'…), Performance 는 포맷 문자열에 우선순위는 영문('Highest'…)·난이도는 한글로 적는다. 필드 두 개짜리 TimeStatusVO 가 두 패키지에 똑같이 있다. Performance 의 priorityCount·difficultyCount 는 타입만 다른 같은 메소드다.</t>
        </is>
      </c>
      <c r="H29" s="2" t="inlineStr">
        <is>
          <t>라벨 표기를 맞추려면 두 곳을 찾아야 하고, 이미 LLM 에 넘어가는 표기가 기능마다 다르다.</t>
        </is>
      </c>
      <c r="I29" s="2" t="inlineStr">
        <is>
          <t>우선순위·난이도 라벨을 enum 하나(예: PriorityLevel·DifficultyLevel — key·label)로 모아 두 서비스가 참조하게 하고, priorityCount·difficultyCount 는 제네릭 메소드 하나(&lt;T&gt; long countOf(T dist, Function&lt;T, Long&gt; getter))로 합친다. TimeStatusVO 는 각 Feign 응답과 1:1 로 유지해야 하므로 Engine 두 응답이 같은 모양임을 확인한 뒤에만 합친다(A-34 와 함께).</t>
        </is>
      </c>
      <c r="J29" s="2" t="inlineStr">
        <is>
          <t>두 서비스가 만드는 프롬프트 문자열의 분포 줄을 고정한다.</t>
        </is>
      </c>
      <c r="K29" s="2" t="inlineStr">
        <is>
          <t>라벨을 하나로 통일하면 Performance 프롬프트의 우선순위 표기가 영문에서 한글로 바뀐다 — 문구 변경이므로 따로 결정한다.</t>
        </is>
      </c>
      <c r="L29" s="4" t="inlineStr">
        <is>
          <t xml:space="preserve">    private static final List&lt;Map.Entry&lt;String, String&gt;&gt; PRIORITY_LABELS = List.of(
            Map.entry("highest", "매우 높음"),
            ...
                [우선순위별] Highest %d / High %d / Medium %d / Low %d / Lowest %d
                [난이도별] 매우 어려움 %d / 어려움 %d / 보통 %d / 쉬움 %d / 매우 쉬움 %d</t>
        </is>
      </c>
      <c r="M29" s="4" t="inlineStr"/>
      <c r="N29" s="2" t="inlineStr"/>
      <c r="O29" s="2" t="inlineStr">
        <is>
          <t>미착수</t>
        </is>
      </c>
      <c r="P29" s="2" t="inlineStr"/>
    </row>
    <row r="30">
      <c r="A30" s="2" t="inlineStr">
        <is>
          <t>AI AI-1</t>
        </is>
      </c>
      <c r="B30" s="2" t="inlineStr">
        <is>
          <t>A-29</t>
        </is>
      </c>
      <c r="C30" s="2" t="inlineStr">
        <is>
          <t>RF-07 데이터</t>
        </is>
      </c>
      <c r="D30" s="6" t="inlineStr">
        <is>
          <t>낮음</t>
        </is>
      </c>
      <c r="E30" s="2" t="inlineStr">
        <is>
          <t>PPT 페이지 크기와 좌표가 두 클래스에 나뉜 매직 넘버이고 fillCell 이 boolean 플래그를 받는다</t>
        </is>
      </c>
      <c r="F30" s="2" t="inlineStr">
        <is>
          <t>• src/main/java/com/arms/api/report/service/ReportServiceImpl.java:282 setPageSize(960, 540)
• src/main/java/com/arms/api/report/util/KpiReportPptBuilder.java:81 · :256 · :298 · :305 좌표·크기
• src/main/java/com/arms/api/report/util/KpiReportPptBuilder.java:277 fillCell(cell, text, header)</t>
        </is>
      </c>
      <c r="G30" s="2" t="inlineStr">
        <is>
          <t>페이지 크기(960x540)는 서비스가 정하고, 슬라이드 안 좌표(40·100·880·400, 60·110·840·380, 행 높이 28·24·30)는 빌더에 숫자로 흩어져 있다. 빌더 좌표는 폭 960 을 전제로 계산된 값인데 그 관계가 코드에 없다. fillCell 은 boolean 하나로 글꼴 크기·굵기·색을 모두 바꾼다.</t>
        </is>
      </c>
      <c r="H30" s="2" t="inlineStr">
        <is>
          <t>페이지 크기를 바꾸면 빌더의 좌표가 맞지 않아 차트·표가 잘리는데, 둘이 다른 파일에 있어 함께 고치기 어렵다.</t>
        </is>
      </c>
      <c r="I30" s="2" t="inlineStr">
        <is>
          <t>페이지 크기를 빌더 상수(PAGE_WIDTH·PAGE_HEIGHT·MARGIN)로 옮겨 빌더 생성자에서 setPageSize 를 하고, 좌표는 이 상수로 계산한다. fillCell 은 fillHeaderCell·fillBodyCell 두 메소드로 나눈다.</t>
        </is>
      </c>
      <c r="J30" s="2" t="inlineStr">
        <is>
          <t>슬라이드 하나씩 만든 PPT 의 도형 앵커 좌표를 POI 로 읽어 고정한다.</t>
        </is>
      </c>
      <c r="K30" s="2" t="inlineStr"/>
      <c r="L30" s="4" t="inlineStr">
        <is>
          <t xml:space="preserve">            ppt.setPageSize(new Dimension(960, 540));
    ...
        bodyBox.setAnchor(new Rectangle2D.Double(40, 100, 880, 400));
    ...
    private void fillCell(XSLFTableCell cell, String text, boolean header) {</t>
        </is>
      </c>
      <c r="M30" s="4" t="inlineStr"/>
      <c r="N30" s="2" t="inlineStr"/>
      <c r="O30" s="2" t="inlineStr">
        <is>
          <t>미착수</t>
        </is>
      </c>
      <c r="P30" s="2" t="inlineStr"/>
    </row>
    <row r="31">
      <c r="A31" s="2" t="inlineStr">
        <is>
          <t>AI AI-1</t>
        </is>
      </c>
      <c r="B31" s="2" t="inlineStr">
        <is>
          <t>A-30</t>
        </is>
      </c>
      <c r="C31" s="2" t="inlineStr">
        <is>
          <t>RF-01 정리</t>
        </is>
      </c>
      <c r="D31" s="6" t="inlineStr">
        <is>
          <t>낮음</t>
        </is>
      </c>
      <c r="E31" s="2" t="inlineStr">
        <is>
          <t>코드와 다른 주석(Bedrock 분기, detail_dashboard 제외)과 쓰이지 않는 DTO</t>
        </is>
      </c>
      <c r="F31" s="2" t="inlineStr">
        <is>
          <t>• src/main/java/com/arms/api/report/service/ReportServiceImpl.java:63 클래스 주석 63~64행
• src/main/java/com/arms/api/support/service/SupportToolsService.java:29 클래스 주석 29~30행
• src/main/java/com/arms/api/report/service/ReportServiceImpl.java:306 주석 '슬라이드 7+' 와 제목 '6. AI 분석'
• src/main/java/com/arms/api/performance/model/dto/PerformanceQueryDTO.java:13</t>
        </is>
      </c>
      <c r="G31" s="2" t="inlineStr">
        <is>
          <t>ReportServiceImpl 주석은 '요청 provider 값으로 Ollama ↔ Bedrock 분기, BEDROCK 은 원본 JSON 전체'라고 하지만 코드는 provider 를 받지 않고 항상 chatModel() 과 요약 텍스트를 쓴다. SupportToolsService 주석은 '20개만 노출, detail_dashboard 제외'라고 하지만 실제로 detail_dashboard 를 포함해 21개 @Tool 을 등록한다. PerformanceQueryDTO 는 어디에서도 쓰이지 않는다(추상 컨트롤러 주석의 예시에만 이름이 나옴).</t>
        </is>
      </c>
      <c r="H31" s="2" t="inlineStr">
        <is>
          <t>주석을 믿고 Bedrock 분기를 찾거나 detail_dashboard 가 라우팅되지 않는다고 판단하면 엉뚱한 곳을 고치게 된다. 쓰이지 않는 DTO 는 Performance 가 질의 파이프라인 도메인인 것처럼 보이게 한다.</t>
        </is>
      </c>
      <c r="I31" s="2" t="inlineStr">
        <is>
          <t>두 클래스 주석을 현재 동작(답변 모델 고정·요약 컨텍스트, 도구 21개 노출)에 맞게 고치고, 슬라이드 번호 주석을 제목과 맞춘다. PerformanceQueryDTO 는 쓰임이 없음을 확인한 뒤 지운다.</t>
        </is>
      </c>
      <c r="J31" s="2" t="inlineStr">
        <is>
          <t>PerformanceQueryDTO 를 리플렉션·Swagger·프론트에서 참조하는지 grep 으로 확인한다.</t>
        </is>
      </c>
      <c r="K31" s="2" t="inlineStr"/>
      <c r="L31" s="4" t="inlineStr">
        <is>
          <t xml:space="preserve"> * LLM provider: 요청 provider 값으로 Ollama ↔ Bedrock(Claude) 분기(ChatModelRouter, 설계 [B]). 미지정 시 Ollama.
 *   KPI 컨텍스트는 provider 별로 다름 — BEDROCK 은 원본 JSON 전체, OLLAMA 는 핵심 수치 요약.</t>
        </is>
      </c>
      <c r="M31" s="4" t="inlineStr"/>
      <c r="N31" s="2" t="inlineStr"/>
      <c r="O31" s="2" t="inlineStr">
        <is>
          <t>미착수</t>
        </is>
      </c>
      <c r="P31" s="2" t="inlineStr"/>
    </row>
    <row r="32">
      <c r="A32" s="2" t="inlineStr">
        <is>
          <t>AI AI-1</t>
        </is>
      </c>
      <c r="B32" s="2" t="inlineStr">
        <is>
          <t>A-31</t>
        </is>
      </c>
      <c r="C32" s="2" t="inlineStr">
        <is>
          <t>RF-04 함수 인수</t>
        </is>
      </c>
      <c r="D32" s="6" t="inlineStr">
        <is>
          <t>낮음</t>
        </is>
      </c>
      <c r="E32" s="2" t="inlineStr">
        <is>
          <t>metricVal 은 한 줄 위임이고, 문자열 인수 셋이 나란하며, 쓰이지 않는 오버로드가 네 개 있다</t>
        </is>
      </c>
      <c r="F32" s="2" t="inlineStr">
        <is>
          <t>• src/main/java/com/arms/api/support/service/collector/PageMetricSupport.java:67 metricVal(값, 단위, 톤, 라벨) — 호출 105곳
• src/main/java/com/arms/api/support/service/collector/PageMetricSupport.java:59 · :63 metricVal 2·3 인수판 (호출 없음)
• src/main/java/com/arms/api/support/model/vo/PageMetricValueVO.java:15 · :19 of 2·3 인수판 (위 두 메소드만 호출)
• src/main/java/com/arms/api/support/service/SupportServiceImpl.java:567 buildServerMetricLines() — 라벨 없는 지표를 버림</t>
        </is>
      </c>
      <c r="G32" s="2" t="inlineStr">
        <is>
          <t>PageMetricSupport.metricVal 은 PageMetricValueVO.of 를 그대로 부르는 한 줄 위임이다. 수집기의 호출 105곳은 모두 4인수판이고, 2·3 인수판 metricVal 과 그것만 부르는 PageMetricValueVO.of 2·3 인수판은 쓰이지 않는다. 4인수판은 (Object 값, String 단위, String 톤, String 라벨) 로 문자열 셋이 나란해 단위와 라벨을 바꿔 넣어도 컴파일된다. 라벨이 없는 지표는 프롬프트에서 버려지므로 라벨은 사실상 필수인데 선택 인수처럼 보인다.</t>
        </is>
      </c>
      <c r="H32" s="2" t="inlineStr">
        <is>
          <t>지표를 추가할 때 인수 순서를 틀려도 화면에는 '개 진행 중 일정' 같은 값만 이상하게 나오고 오류가 없다. 쓰이지 않는 오버로드는 '라벨 없는 지표도 정상'이라는 잘못된 신호를 준다.</t>
        </is>
      </c>
      <c r="I32" s="2" t="inlineStr">
        <is>
          <t>쓰이지 않는 오버로드 네 개를 지우고, 위임 메소드 대신 이름 있는 단계로 만든다(예: PageMetricValueVO.labeled("진행 중 일정", 값).unit("개").tone(MetricTone.WARN)). A-13 의 톤 enum 과 함께 하면 호출부 105곳을 한 번만 고친다.</t>
        </is>
      </c>
      <c r="J32" s="2" t="inlineStr">
        <is>
          <t>수집기 몇 개의 결과 JSON(val·unit·tone·label)을 고정한다.</t>
        </is>
      </c>
      <c r="K32" s="2" t="inlineStr"/>
      <c r="L32" s="4" t="inlineStr">
        <is>
          <t xml:space="preserve">    static PageMetricValueVO metricVal(Object val, String unit) {
        return PageMetricValueVO.of(val, unit);
    }
    static PageMetricValueVO metricVal(Object val, String unit, String tone) {
        return PageMetricValueVO.of(val, unit, tone);
    }
    static PageMetricValueVO metricVal(Object val, String unit, String tone, String label) {
        return PageMetricValueVO.of(val, unit, tone, label);
    }</t>
        </is>
      </c>
      <c r="M32" s="4" t="inlineStr"/>
      <c r="N32" s="2" t="inlineStr"/>
      <c r="O32" s="2" t="inlineStr">
        <is>
          <t>미착수</t>
        </is>
      </c>
      <c r="P32" s="2" t="inlineStr"/>
    </row>
    <row r="33">
      <c r="A33" s="2" t="inlineStr">
        <is>
          <t>AI AI-1</t>
        </is>
      </c>
      <c r="B33" s="2" t="inlineStr">
        <is>
          <t>A-32</t>
        </is>
      </c>
      <c r="C33" s="2" t="inlineStr">
        <is>
          <t>RF-02 이름</t>
        </is>
      </c>
      <c r="D33" s="6" t="inlineStr">
        <is>
          <t>낮음</t>
        </is>
      </c>
      <c r="E33" s="2" t="inlineStr">
        <is>
          <t>copyWithPageKey 는 pageKey 를 바꾸지 않고 화면 카탈로그로 제목·지식 영역을 채운다</t>
        </is>
      </c>
      <c r="F33" s="2" t="inlineStr">
        <is>
          <t>• src/main/java/com/arms/api/support/service/SupportServiceImpl.java:97 resolveTargetMetadata()
• src/main/java/com/arms/api/support/service/SupportServiceImpl.java:645 copyWithPageKey()</t>
        </is>
      </c>
      <c r="G33" s="2" t="inlineStr">
        <is>
          <t>copyWithPageKey(query, pageKey) 의 호출부는 resolveTargetMetadata 한 곳(98행)이고, 늘 query.getPageKey() 를 그대로 넘긴다. 이름은 'pageKey 를 바꾼 복사'지만 실제로는 화면 카탈로그(prompt.support.targets)에서 pageTitle·knowledgeArea 가 비어 있을 때 채우는 일을 한다. resolveTargetMetadata 는 이 메소드를 감싸기만 한다.</t>
        </is>
      </c>
      <c r="H33" s="2" t="inlineStr">
        <is>
          <t>처음 읽는 사람은 화면을 바꾸는 경로가 있다고 오해하고, 쓰이지 않는 pageKey 인수 때문에 실제 역할(카탈로그로 메타데이터 보충)이 드러나지 않는다.</t>
        </is>
      </c>
      <c r="I33" s="2" t="inlineStr">
        <is>
          <t>두 메소드를 fillFromCatalog(query) 하나로 합치고 pageKey 인수를 없앤다. A-07 의 toBuilder 를 쓰면 본문은 pageTitle·knowledgeArea 두 줄이 된다.</t>
        </is>
      </c>
      <c r="J33" s="2" t="inlineStr">
        <is>
          <t>카탈로그에 있는 화면·없는 화면, 요청에 pageTitle 이 있는 경우·없는 경우로 결과 DTO 의 pageTitle·knowledgeArea 를 고정한다.</t>
        </is>
      </c>
      <c r="K33" s="2" t="inlineStr"/>
      <c r="L33" s="4" t="inlineStr">
        <is>
          <t xml:space="preserve">    private SupportDTO resolveTargetMetadata(SupportDTO query) {
        return copyWithPageKey(query, query.getPageKey());
    }
    ...
    private SupportDTO copyWithPageKey(SupportDTO query, String pageKey) {
        Optional&lt;SupportRoutingProperties.Target&gt; target = findRoutingTarget(pageKey);</t>
        </is>
      </c>
      <c r="M33" s="4" t="inlineStr"/>
      <c r="N33" s="2" t="inlineStr"/>
      <c r="O33" s="2" t="inlineStr">
        <is>
          <t>미착수</t>
        </is>
      </c>
      <c r="P33" s="2" t="inlineStr"/>
    </row>
    <row r="34">
      <c r="A34" s="2" t="inlineStr">
        <is>
          <t>AI AI-1</t>
        </is>
      </c>
      <c r="B34" s="2" t="inlineStr">
        <is>
          <t>A-33</t>
        </is>
      </c>
      <c r="C34" s="2" t="inlineStr">
        <is>
          <t>RF-01 정리</t>
        </is>
      </c>
      <c r="D34" s="6" t="inlineStr">
        <is>
          <t>낮음</t>
        </is>
      </c>
      <c r="E34" s="2" t="inlineStr">
        <is>
          <t>생성자와 접근자만 있는 불변 값 클래스 6개를 손으로 적었고, 쓰이지 않는 isNone() 이 있다</t>
        </is>
      </c>
      <c r="F34" s="2" t="inlineStr">
        <is>
          <t>• src/main/java/com/arms/api/support/service/SupportServiceImpl.java:768 MetricSnapshot
• src/main/java/com/arms/api/support/service/SupportRouter.java:160 RouteResult · :194 isNone()
• src/main/java/com/arms/api/support/service/SupportAssigneeResolver.java:133 Resolution
• src/main/java/com/arms/api/support/service/collector/PageMetricSupport.java:767 Fetch · :785 D3Connections
• src/main/java/com/arms/api/report/util/KpiReportPptBuilder.java:178 ChartData</t>
        </is>
      </c>
      <c r="G34" s="2" t="inlineStr">
        <is>
          <t>final 필드·private 생성자·같은 이름의 접근자만 있는 값 클래스가 여섯 개 손으로 적혀 있다. 같은 파일의 PageSection(SupportServiceImpl 765행)은 이미 record 다. RouteResult.isNone() 은 모듈 어디에서도 호출되지 않는다.</t>
        </is>
      </c>
      <c r="H34" s="2" t="inlineStr">
        <is>
          <t>같은 성격의 값 타입이 record 와 손으로 쓴 클래스로 섞여 있어 읽을 양이 늘고, 필드를 하나 더할 때 생성자·접근자를 함께 고쳐야 한다.</t>
        </is>
      </c>
      <c r="I34" s="2" t="inlineStr">
        <is>
          <t>여섯 클래스를 record 로 바꾸고 기존 정적 팩토리(none·planned·matched 등)는 record 안에 그대로 둔다. MetricSnapshot 의 null → 빈 목록 보정은 compact 생성자로 옮긴다. isNone() 은 F-11 을 고칠 때 분기 조건으로 쓰고, 쓰지 않기로 하면 지운다.</t>
        </is>
      </c>
      <c r="J34" s="2" t="inlineStr">
        <is>
          <t>각 팩토리가 만드는 값(필드)을 확인하는 단위 테스트를 만든다.</t>
        </is>
      </c>
      <c r="K34" s="2" t="inlineStr">
        <is>
          <t>record 는 equals·hashCode·toString 을 만들어 로그 출력 모양이 바뀔 수 있다. 접근자 이름(value()·failed()·ids() 등)이 record 접근자와 같아 호출부는 바뀌지 않는다.</t>
        </is>
      </c>
      <c r="L34" s="4" t="inlineStr">
        <is>
          <t xml:space="preserve">    static final class Fetch&lt;T&gt; {
        private final T value;
        private final boolean failed;
        private Fetch(T value, boolean failed) {
            this.value = value;
            this.failed = failed;
        }
        T value() {
            return value;
        }</t>
        </is>
      </c>
      <c r="M34" s="4" t="inlineStr"/>
      <c r="N34" s="2" t="inlineStr"/>
      <c r="O34" s="2" t="inlineStr">
        <is>
          <t>미착수</t>
        </is>
      </c>
      <c r="P34" s="2" t="inlineStr"/>
    </row>
    <row r="35">
      <c r="A35" s="2" t="inlineStr">
        <is>
          <t>AI AI-1</t>
        </is>
      </c>
      <c r="B35" s="2" t="inlineStr">
        <is>
          <t>A-34</t>
        </is>
      </c>
      <c r="C35" s="2" t="inlineStr">
        <is>
          <t>RF-11 구조</t>
        </is>
      </c>
      <c r="D35" s="6" t="inlineStr">
        <is>
          <t>낮음</t>
        </is>
      </c>
      <c r="E35" s="2" t="inlineStr">
        <is>
          <t>Engine-Fire Feign 요청·응답 타입이 chat·performance·report 도메인 패키지에 흩어져 공통 Feign 인터페이스가 도메인을 import 한다</t>
        </is>
      </c>
      <c r="F35" s="2" t="inlineStr">
        <is>
          <t>• src/main/java/com/arms/api/chat/model/vo/ProjectAnalysisVO.java:17 · chat/model/dto/ProjectAnalysisRequestDTO.java
• src/main/java/com/arms/api/performance/model/vo/PerformanceAggregationVO.java · performance/model/dto/PerformanceAggregationRequestDTO.java
• src/main/java/com/arms/api/report/model/vo/KpiResponseVO.java 외 Kpi*ResponseVO 5개 · report/model/dto/KpiDashboardDTO.java · PdServiceAndIsReqDTO.java</t>
        </is>
      </c>
      <c r="G35" s="2" t="inlineStr">
        <is>
          <t>Backend-Core Feign 응답 VO 는 msa_communicator/model/vo 에 모여 있는데, Engine-Fire Feign 요청·응답 타입(상대 모듈 미러)은 chat·performance·report 도메인 패키지에 흩어져 있다. 그래서 범위 밖 공통 Feign 인터페이스 EngineClient(import 3~13행, 「그 밖의 후보」)가 세 도메인 패키지를 import 한다. 같은 Engine 응답 조각인 TimeStatusVO 는 두 도메인에 따로 있다(A-28).</t>
        </is>
      </c>
      <c r="H35" s="2" t="inlineStr">
        <is>
          <t>Engine 응답 스펙이 바뀔 때 1:1 로 맞춰야 할 미러 타입을 찾는 곳이 도메인마다 흩어져 있고, 도메인 패키지를 옮기거나 지우면 util 패키지의 Feign 인터페이스가 깨진다.</t>
        </is>
      </c>
      <c r="I35" s="2" t="inlineStr">
        <is>
          <t>Engine 미러 타입을 msa_communicator/model/{dto,vo} 아래(예: engine 하위 패키지)로 모으고, 도메인 서비스는 거기서 import 한다. 패키지 이동만 하고 필드·JSON 이름은 바꾸지 않는다.</t>
        </is>
      </c>
      <c r="J35" s="2" t="inlineStr">
        <is>
          <t>Engine 응답 JSON 샘플로 각 미러 타입의 역직렬화 결과를 고정하는 테스트를 만든다.</t>
        </is>
      </c>
      <c r="K35" s="2" t="inlineStr">
        <is>
          <t>EngineClient 는 범위 밖 파일이므로 util 담당 단위와 함께 옮긴다. 이동만으로 동작은 바뀌지 않는다.</t>
        </is>
      </c>
      <c r="L35" s="4" t="inlineStr">
        <is>
          <t>import com.arms.api.chat.model.dto.ProjectAnalysisRequestDTO;
import com.arms.api.chat.model.vo.ProjectAnalysisVO;
import com.arms.api.performance.model.dto.PerformanceAggregationRequestDTO;
import com.arms.api.performance.model.vo.PerformanceAggregationVO;
import com.arms.api.report.model.dto.KpiDashboardDTO;</t>
        </is>
      </c>
      <c r="M35" s="4" t="inlineStr"/>
      <c r="N35" s="2" t="inlineStr"/>
      <c r="O35" s="2" t="inlineStr">
        <is>
          <t>미착수</t>
        </is>
      </c>
      <c r="P35" s="2" t="inlineStr"/>
    </row>
    <row r="36">
      <c r="A36" s="2" t="inlineStr">
        <is>
          <t>AI AI-1</t>
        </is>
      </c>
      <c r="B36" s="2" t="inlineStr">
        <is>
          <t>A-35</t>
        </is>
      </c>
      <c r="C36" s="2" t="inlineStr">
        <is>
          <t>RF-08 클래스 책임</t>
        </is>
      </c>
      <c r="D36" s="6" t="inlineStr">
        <is>
          <t>낮음</t>
        </is>
      </c>
      <c r="E36" s="2" t="inlineStr">
        <is>
          <t>KpiReportDataVO 에서 요약 VO 를 꺼내는 'null 이면 null' 체인이 요약 텍스트와 슬라이드 메소드마다 반복된다</t>
        </is>
      </c>
      <c r="F36" s="2" t="inlineStr">
        <is>
          <t>• src/main/java/com/arms/api/report/service/ReportServiceImpl.java:228 formatKpiSummary() 228~232행
• src/main/java/com/arms/api/report/service/ReportServiceImpl.java:322 buildProjectStatusSlides()
• src/main/java/com/arms/api/report/service/ReportServiceImpl.java:385 buildTimeSlides()
• src/main/java/com/arms/api/report/service/ReportServiceImpl.java:400 buildContributionSlides()
• src/main/java/com/arms/api/report/service/ReportServiceImpl.java:343 buildRequirementSlides()</t>
        </is>
      </c>
      <c r="G36" s="2" t="inlineStr">
        <is>
          <t>data.getProjectStatus() == null ? null : data.getProjectStatus().getStatusSummary() 같은 두 단계 null 체인이 formatKpiSummary 에서 다섯 번, 슬라이드 메소드에서 같은 대상을 다시 한 번씩 적혀 있다(프로젝트 현황·일정·기여는 같은 식이 두 번씩). formatKpiSummary 는 그 결과로 다시 status == null ? null : status.getTotal() 을 15번 반복한다.</t>
        </is>
      </c>
      <c r="H36" s="2" t="inlineStr">
        <is>
          <t>KpiReportDataVO 의 중간 구조(Engine 응답 래퍼)가 바뀌면 서비스의 여러 메소드를 함께 고쳐야 하고, 요약 텍스트와 슬라이드가 서로 다른 경로로 같은 값을 꺼내 한쪽만 고치기 쉽다.</t>
        </is>
      </c>
      <c r="I36" s="2" t="inlineStr">
        <is>
          <t>KpiReportDataVO 에 statusSummary()·requirementSummary()·timeSummary()·contributionSummary()·qualitySummary() 처럼 null 안전 접근 메소드를 두고(VO 안의 변환은 팀 규칙상 허용), 서비스는 이것만 쓴다. formatKpiSummary 의 필드 꺼내기는 Optional.ofNullable(status).map(KpiStatusSummaryVO::getTotal) 같은 짧은 헬퍼로 줄인다.</t>
        </is>
      </c>
      <c r="J36" s="2" t="inlineStr">
        <is>
          <t>KPI 응답 5종 중 일부가 null 인 데이터로 formatKpiSummary 문자열과 슬라이드 제목 목록을 고정한다.</t>
        </is>
      </c>
      <c r="K36" s="2" t="inlineStr">
        <is>
          <t>값 없음을 "0" 으로 적는 동작(F-10)은 그대로 두고 꺼내는 경로만 정리한다.</t>
        </is>
      </c>
      <c r="L36" s="4" t="inlineStr">
        <is>
          <t xml:space="preserve">        KpiStatusSummaryVO status = data.getProjectStatus() == null ? null : data.getProjectStatus().getStatusSummary();
        KpiRequirementOverviewVO req = data.getRequirementOverview() == null ? null : data.getRequirementOverview().getRequirementSummary();
        KpiTimeSummaryVO time = data.getTimeCompliance() == null ? null : data.getTimeCompliance().getSummary();
    ...
        KpiStatusSummaryVO s = data.getProjectStatus() == null ? null : data.getProjectStatus().getStatusSummary();</t>
        </is>
      </c>
      <c r="M36" s="4" t="inlineStr">
        <is>
          <t xml:space="preserve">    // KpiReportDataVO
    public KpiStatusSummaryVO statusSummary() {
        return projectStatus == null ? null : projectStatus.getStatusSummary();
    }</t>
        </is>
      </c>
      <c r="N36" s="2" t="inlineStr"/>
      <c r="O36" s="2" t="inlineStr">
        <is>
          <t>미착수</t>
        </is>
      </c>
      <c r="P36" s="2" t="inlineStr"/>
    </row>
    <row r="37">
      <c r="A37" s="2" t="inlineStr">
        <is>
          <t>AI AI-2</t>
        </is>
      </c>
      <c r="B37" s="2" t="inlineStr">
        <is>
          <t>A-01</t>
        </is>
      </c>
      <c r="C37" s="2" t="inlineStr">
        <is>
          <t>RF-09 오류 처리</t>
        </is>
      </c>
      <c r="D37" s="3" t="inlineStr">
        <is>
          <t>높음</t>
        </is>
      </c>
      <c r="E37" s="2" t="inlineStr">
        <is>
          <t>재적재 전 삭제가 어떤 이유로 실패해도 '삭제할 문서 없음'(debug)으로 삼키고 저장을 계속해 중복 문서가 쌓인다</t>
        </is>
      </c>
      <c r="F37" s="2" t="inlineStr">
        <is>
          <t>• src/main/java/com/arms/api/admin/vector/repository/VectorStoreRepository.java:26 deleteByPath()
• src/main/java/com/arms/api/admin/vector/service/JsonVectorServiceImpl.java:81 processVector()
• src/main/java/com/arms/api/admin/vector/service/NdjsonVectorServiceImpl.java:84 processVector()</t>
        </is>
      </c>
      <c r="G37" s="2" t="inlineStr">
        <is>
          <t>deleteByPath() 는 vectorStore.delete(filter) 를 try 로 감싸고 모든 Exception 을 잡아 debug 레벨로 '삭제할 기존 문서 없음'이라고만 남긴다. OpenSearch 연결 실패·필터 오류·권한 오류도 모두 '문서 없음'과 같은 처리로 끝난다. 두 벡터 서비스는 이 호출 바로 뒤에 save(documents) 를 실행한다.</t>
        </is>
      </c>
      <c r="H37" s="2" t="inlineStr">
        <is>
          <t>이 모듈의 재적재 규약은 '같은 path 의 기존 문서를 지우고 저장한다'인데, 삭제가 실패해도 저장이 진행되어 같은 문서가 두 벌 색인된다. 운영 로그 레벨에서는 debug 가 보이지 않아, RAG 답변에 같은 근거가 반복되어 나와도 원인을 찾을 단서가 남지 않는다.</t>
        </is>
      </c>
      <c r="I37" s="2" t="inlineStr">
        <is>
          <t>'지울 문서가 없음'과 '삭제 실패'를 구분한다. 지울 문서가 없는 경우가 예외로 오지 않는다면 catch 를 없애고 실패를 그대로 올려 보내, processVector() 가 저장 전에 멈추게 한다. 예외로 오는 경우가 있다면 그 예외 타입만 골라 잡고 나머지는 warn 이상으로 남긴 뒤 다시 던진다.</t>
        </is>
      </c>
      <c r="J37" s="2" t="inlineStr">
        <is>
          <t>VectorStore 목으로 ① delete 정상 ② delete 가 RuntimeException 을 던짐 두 경우에 processVector() 가 save 를 부르는지 확인하는 테스트를 만들어 지금 동작(②에서도 save 호출)을 고정한다. 모듈에 src/test 가 없으므로 JUnit 5 + Mockito 의존성 추가가 함께 필요하다.</t>
        </is>
      </c>
      <c r="K37" s="2" t="inlineStr">
        <is>
          <t>Spring AI M8 OpenSearchVectorStore.delete(Filter.Expression) 가 일치 문서가 없을 때 예외를 던지는지 먼저 확인한다(코드로 확인하지 못함). 던진다면 그 경우만 '없음'으로 처리해야 지금 정상 흐름이 깨지지 않는다.</t>
        </is>
      </c>
      <c r="L37" s="4" t="inlineStr">
        <is>
          <t xml:space="preserve">    @Override
    public void deleteByPath(String path) {
        FilterExpressionBuilder builder = new FilterExpressionBuilder();
        Filter.Expression filter = builder.eq("path", path).build();
        try {
            vectorStore.delete(filter);
            log.debug("기존 문서 삭제 완료 - path: {}", path);
        } catch (Exception e) {
            log.debug("삭제할 기존 문서 없음 - path: {}", path);
        }
    }</t>
        </is>
      </c>
      <c r="M37" s="4" t="inlineStr"/>
      <c r="N37" s="2" t="inlineStr"/>
      <c r="O37" s="2" t="inlineStr">
        <is>
          <t>미착수</t>
        </is>
      </c>
      <c r="P37" s="2" t="inlineStr"/>
    </row>
    <row r="38">
      <c r="A38" s="2" t="inlineStr">
        <is>
          <t>AI AI-2</t>
        </is>
      </c>
      <c r="B38" s="2" t="inlineStr">
        <is>
          <t>A-03</t>
        </is>
      </c>
      <c r="C38" s="2" t="inlineStr">
        <is>
          <t>RF-11 구조</t>
        </is>
      </c>
      <c r="D38" s="3" t="inlineStr">
        <is>
          <t>높음</t>
        </is>
      </c>
      <c r="E38" s="2" t="inlineStr">
        <is>
          <t>관리·검색 컨트롤러가 VectorStore·임베딩·파일 I/O·LLM 블로킹 호출을 이벤트 루프에서 직접 실행한다</t>
        </is>
      </c>
      <c r="F38" s="2" t="inlineStr">
        <is>
          <t>• src/main/java/com/arms/api/admin/filesystem/controller/FileSystemController.java:29 getDirectories() 외 readFile·deleteFiles·deleteDirectory·createDirectory
• src/main/java/com/arms/api/admin/vector/controller/JsonToVectorController.java:40 classifyFields() 외 jsonToVectorStore·autoVectorise·autoVectoriseToFile
• src/main/java/com/arms/api/admin/vector/controller/NdjsonToVectorController.java:26 classifyFields() 외 2개
• src/main/java/com/arms/api/search/controller/SimilaritySearchController.java:26 searchByQuery() · searchWithOptions()
• src/main/java/com/arms/api/pdf/vectorise/controller/PdfVectorController.java:20 vectorizePdf() · pdfReader()
• src/main/java/com/arms/api/markdown/vectorise/controller/MarkdownVectorController.java:18 vectorize()
• src/main/java/com/arms/api/tts/controller/TtsController.java:24 convert()</t>
        </is>
      </c>
      <c r="G38" s="2" t="inlineStr">
        <is>
          <t>이 컨트롤러들은 ResponseEntity·List·VO·String 을 직접 반환하면서 서비스의 동기 메소드를 그대로 부른다. 그 안에서 OpenSearch 검색·저장, 임베딩 계산, 디렉터리 전체 벡터화, PDF 페이지마다 LLM 이미지 분석, 파일 읽기·삭제가 일어난다. 같은 모듈의 질의 서비스·지표 수집기·uploadFiles 는 Mono.fromCallable(...).subscribeOn(boundedElastic) 으로 격리하는데 이 경로들만 빠져 있다.</t>
        </is>
      </c>
      <c r="H38" s="2" t="inlineStr">
        <is>
          <t>WebFlux 는 적은 수의 Netty 이벤트 루프 스레드로 모든 요청을 처리하므로, PDF 벡터화 한 번(페이지 수만큼 LLM 호출)이 수 분 동안 그 스레드를 붙잡으면 같은 스레드에 걸린 챗 스트리밍까지 멈춘다.</t>
        </is>
      </c>
      <c r="I38" s="2" t="inlineStr">
        <is>
          <t>각 엔드포인트를 Mono 반환으로 바꾸고 블로킹 서비스 호출을 Mono.fromCallable(() -&gt; ...).subscribeOn(Schedulers.boundedElastic()) 으로 감싼다. 서비스 시그니처는 그대로 두고 컨트롤러 경계에서 격리하는 것이 변경 범위가 가장 작다. 오래 걸리는 PDF·디렉터리 벡터화는 이후 별도 작업 큐로 넘기는 것을 검토한다. 같은 문제가 범위 밖 PerformanceController(AI-1 담당)에도 있다.</t>
        </is>
      </c>
      <c r="J38" s="2" t="inlineStr">
        <is>
          <t>각 엔드포인트의 현재 응답 JSON·상태 코드를 WebTestClient 로 고정하고, 테스트에 BlockHound 를 붙여 이벤트 루프에서 블로킹하는 엔드포인트 목록을 만든다.</t>
        </is>
      </c>
      <c r="K38" s="2" t="inlineStr">
        <is>
          <t>응답 봉투(CommonResponse.ApiResult)와 상태 코드는 그대로 유지해야 화면이 깨지지 않는다. TTS 의 byte[] 응답은 Mono&lt;ResponseEntity&lt;byte[]&gt;&gt; 로 감싸 Content-Type 헤더를 그대로 둔다. 서비스가 던지는 IllegalArgumentException 의 응답 변환 방식이 Mono 안에서 달라지지 않는지 확인한다.</t>
        </is>
      </c>
      <c r="L38" s="4" t="inlineStr">
        <is>
          <t xml:space="preserve">    @GetMapping("/directories")
    @Operation(summary = "하위 디렉토리 목록 조회", description = "지정된 경로의 바로 아래 하위 디렉토리 목록을 조회합니다.")
    public ResponseEntity&lt;CommonResponse.ApiResult&lt;List&lt;DirectoryInfoVO&gt;&gt;&gt; getDirectories(
            @RequestParam(value = "path", required = false) String path) {
        List&lt;DirectoryInfoVO&gt; result = fileSystemService.getDirectories(path);
        return ResponseEntity.ok(success(result));
    }</t>
        </is>
      </c>
      <c r="M38" s="4" t="inlineStr">
        <is>
          <t xml:space="preserve">    @GetMapping("/directories")
    public Mono&lt;ResponseEntity&lt;CommonResponse.ApiResult&lt;List&lt;DirectoryInfoVO&gt;&gt;&gt;&gt; getDirectories(
            @RequestParam(value = "path", required = false) String path) {
        return Mono.fromCallable(() -&gt; fileSystemService.getDirectories(path))
                .subscribeOn(Schedulers.boundedElastic())
                .map(result -&gt; ResponseEntity.ok(success(result)));
    }</t>
        </is>
      </c>
      <c r="N38" s="2" t="inlineStr"/>
      <c r="O38" s="2" t="inlineStr">
        <is>
          <t>미착수</t>
        </is>
      </c>
      <c r="P38" s="2" t="inlineStr"/>
    </row>
    <row r="39">
      <c r="A39" s="2" t="inlineStr">
        <is>
          <t>AI AI-2</t>
        </is>
      </c>
      <c r="B39" s="2" t="inlineStr">
        <is>
          <t>A-04</t>
        </is>
      </c>
      <c r="C39" s="2" t="inlineStr">
        <is>
          <t>RF-05 중복</t>
        </is>
      </c>
      <c r="D39" s="3" t="inlineStr">
        <is>
          <t>높음</t>
        </is>
      </c>
      <c r="E39" s="2" t="inlineStr">
        <is>
          <t>'관리 화면이 다룰 수 있는 파일 범위' 해석이 서비스마다 따로 있다 — 보안 수정(F-01) 뒤 한 컴포넌트로 모은다</t>
        </is>
      </c>
      <c r="F39" s="2" t="inlineStr">
        <is>
          <t>• src/main/java/com/arms/api/admin/filesystem/service/FileSystemServiceImpl.java:192 resolvePath()
• src/main/java/com/arms/api/admin/filesystem/service/FileSystemServiceImpl.java:113 uploadFiles() 파일명
• src/main/java/com/arms/api/admin/vector/service/JsonVectorServiceImpl.java:44 classifyFields() · 65행 processVector()
• src/main/java/com/arms/api/admin/vector/service/NdjsonVectorServiceImpl.java:46 classifyFields() · 67행 processVector()
• src/main/java/com/arms/api/admin/document/vectoriser/JsonVectoriser.java:36 vectorise() dirPath
• src/main/java/com/arms/api/markdown/vectorise/service/MarkdownVectorService.java:138 findMarkdownFiles()
• src/main/java/com/arms/api/pdf/vectorise/service/PdfVectorService.java:45 processPdfToVectorStore()</t>
        </is>
      </c>
      <c r="G39" s="2" t="inlineStr">
        <is>
          <t>세 서비스가 같은 설정(filesystem.base-directory:/mnt/vector_file)을 각자 @Value 로 받는다. FileSystemServiceImpl 은 문자열 결합 후 normalize 없이 startsWith 로 검사하고, 벗어나면 예외 대신 기준 디렉터리를 돌려준다. 업로드 파일명(113행)은 검사 없이 resolve 한다. Json·Ndjson 벡터 서비스는 Path.of(baseDirectory, path) 만 하고 검사가 없다. JsonVectoriser(auto-classify)·Markdown·PDF 벡터화는 기준 디렉터리 개념 없이 요청 경로를 그대로 쓴다.</t>
        </is>
      </c>
      <c r="H39" s="2" t="inlineStr">
        <is>
          <t>'관리 API 가 다룰 수 있는 파일 범위'라는 규칙 하나가 다섯 곳에서 다르게 구현되어, 새 기능이 어느 쪽을 따라 하느냐에 따라 범위 밖 파일에 닿는다(F-01).</t>
        </is>
      </c>
      <c r="I39" s="2" t="inlineStr">
        <is>
          <t>F-01(경로 탐색 차단)을 먼저 고친다. 그 뒤 기준 디렉터리 경로 해석을 컴포넌트 하나(예: ManagedFileRoot.resolve(String) — normalize 후 기준 디렉터리 안인지 확인하고 벗어나면 거부)로 모으고, 위 위치가 모두 그것만 쓰게 한다. 이 정리 단계에서는 F-01 로 정해진 동작을 옮기기만 한다.</t>
        </is>
      </c>
      <c r="J39" s="2" t="inlineStr">
        <is>
          <t>정상 상대 경로, 빈 경로, '../' 포함 경로, 절대 경로, '..' 가 든 업로드 파일명에 대해 각 서비스가 실제로 접근하는 경로를 고정하는 테스트를 만든다(임시 디렉터리 사용).</t>
        </is>
      </c>
      <c r="K39" s="2" t="inlineStr">
        <is>
          <t>지금 FileSystemServiceImpl 은 범위를 벗어나면 기준 디렉터리를 돌려주므로, 거부로 바꾸면 그 경우 응답이 '루트 목록'에서 오류로 바뀐다. Markdown 의 classpath: 접두 경로 처리(142행)는 기준 디렉터리와 별개로 유지할지 정한다.</t>
        </is>
      </c>
      <c r="L39" s="4" t="inlineStr">
        <is>
          <t xml:space="preserve">    private Path resolvePath(String path) {
        if (path == null || path.isBlank()) {
            return Paths.get(baseDirectory);
        }
        Path resolved = Paths.get(baseDirectory+"/"+path);
        if (!resolved.toAbsolutePath().startsWith(Paths.get(baseDirectory).toAbsolutePath())) {
            log.warn("[경로 접근 제한] 허용되지 않는 경로: {}, baseDirectory: {}", path, baseDirectory);
            return Paths.get(baseDirectory);
        }</t>
        </is>
      </c>
      <c r="M39" s="4" t="inlineStr"/>
      <c r="N39" s="2" t="inlineStr"/>
      <c r="O39" s="2" t="inlineStr">
        <is>
          <t>미착수</t>
        </is>
      </c>
      <c r="P39" s="2" t="inlineStr"/>
    </row>
    <row r="40">
      <c r="A40" s="2" t="inlineStr">
        <is>
          <t>AI AI-2</t>
        </is>
      </c>
      <c r="B40" s="2" t="inlineStr">
        <is>
          <t>A-05</t>
        </is>
      </c>
      <c r="C40" s="2" t="inlineStr">
        <is>
          <t>RF-05 중복</t>
        </is>
      </c>
      <c r="D40" s="3" t="inlineStr">
        <is>
          <t>높음</t>
        </is>
      </c>
      <c r="E40" s="2" t="inlineStr">
        <is>
          <t>JSON 필드 키 펼치기(점 연결) 규칙이 분류기와 섹션 분석기에 따로 구현되어 있고, 두 결과를 서로 비교한다</t>
        </is>
      </c>
      <c r="F40" s="2" t="inlineStr">
        <is>
          <t>• src/main/java/com/arms/api/admin/document/parser/component/JsonSectionAnalyzer.java:148 extractFlatFieldNamesRecursive()
• src/main/java/com/arms/api/admin/document/classifier/component/JsonNodeFlattener.java:29 flattenFields()
• src/main/java/com/arms/api/admin/document/parser/component/JsonSectionAnalyzer.java:90 analyze() 비교 지점
• src/main/java/com/arms/api/admin/document/parser/component/JsonSectionAnalyzer.java:173 collectFieldNamesRecursive()
• src/main/java/com/arms/api/admin/document/parser/component/JsonLeafReader.java:113 collectFieldNamesRecursive()</t>
        </is>
      </c>
      <c r="G40" s="2" t="inlineStr">
        <is>
          <t>분류 결과의 키(fieldRoles)는 JsonNodeFlattener.flattenFields() 가 '객체면 재귀, 아니면 prefix.key' 규칙으로 만든다. JsonSectionAnalyzer 는 같은 규칙을 extractFlatFieldNamesRecursive() 로 다시 구현해, 90~92행에서 두 결과를 비교해 '새 필드'를 찾는다. 또 '모든 필드 이름을 재귀로 모으기'가 JsonSectionAnalyzer:173 과 JsonLeafReader:113 에 반복문 모양만 다른 두 벌로 있다.</t>
        </is>
      </c>
      <c r="H40" s="2" t="inlineStr">
        <is>
          <t>키 규칙(예: 배열 안 객체도 펼치기, 구분자 변경)을 분류기 쪽에서만 바꾸면 비교 결과가 항상 '새 필드 있음' 또는 '없음'으로 기울어, 추가 분류가 매번 돌거나 전혀 돌지 않는다. 컴파일도 테스트도 이 불일치를 잡지 못한다.</t>
        </is>
      </c>
      <c r="I40" s="2" t="inlineStr">
        <is>
          <t>점 연결 키 목록을 만드는 함수를 하나(예: JsonNodeFlattener.flatKeys(JsonNode))로 두고 분류기와 섹션 분석기가 같이 쓴다. 필드 이름 재귀 수집도 JsonLeafCollector 같은 공용 컴포넌트에 하나만 두고 두 클래스가 그것을 쓴다.</t>
        </is>
      </c>
      <c r="J40" s="2" t="inlineStr">
        <is>
          <t>중첩 객체·배열·빈 객체가 섞인 JSON 픽스처로 flattenFields() 키 집합과 extractFlatFieldNames() 결과가 같은지, 두 collectFieldNamesRecursive 결과가 같은지 확인하는 테스트를 먼저 만든다.</t>
        </is>
      </c>
      <c r="K40" s="2" t="inlineStr">
        <is>
          <t>두 collectFieldNamesRecursive 는 하나가 Map.Entry 로, 하나가 fieldNames()+elements() 로 돈다. 배열 노드를 만났을 때 둘 다 isObject() 가 아니면 멈추는지 테스트로 확인한 뒤 합친다.</t>
        </is>
      </c>
      <c r="L40" s="4" t="inlineStr">
        <is>
          <t xml:space="preserve">    private void extractFlatFieldNamesRecursive(JsonNode node, String prefix, Set&lt;String&gt; fields) {
        if (!node.isObject()) {
            return;
        }
        for (Map.Entry&lt;String, JsonNode&gt; field : node.properties()) {
            String key;
            if (prefix.isEmpty()) {
                key = field.getKey();
            } else {
                key = prefix + "." + field.getKey();
            }
            if (field.getValue().isObject()) {
                extractFlatFieldNamesRecursive(field.getValue(), key, fields);</t>
        </is>
      </c>
      <c r="M40" s="4" t="inlineStr"/>
      <c r="N40" s="2" t="inlineStr"/>
      <c r="O40" s="2" t="inlineStr">
        <is>
          <t>미착수</t>
        </is>
      </c>
      <c r="P40" s="2" t="inlineStr"/>
    </row>
    <row r="41">
      <c r="A41" s="2" t="inlineStr">
        <is>
          <t>AI AI-2</t>
        </is>
      </c>
      <c r="B41" s="2" t="inlineStr">
        <is>
          <t>A-06</t>
        </is>
      </c>
      <c r="C41" s="2" t="inlineStr">
        <is>
          <t>RF-11 구조</t>
        </is>
      </c>
      <c r="D41" s="5" t="inlineStr">
        <is>
          <t>중간</t>
        </is>
      </c>
      <c r="E41" s="2" t="inlineStr">
        <is>
          <t>네 서비스가 ChatModel 을 @Qualifier 없이 받아 모델 배정 정책(ChatModelRouter)을 우회한다</t>
        </is>
      </c>
      <c r="F41" s="2" t="inlineStr">
        <is>
          <t>• src/main/java/com/arms/egovframework/javaservice/aigenerate/lll_keyword/service/KeywordServiceImpl.java:49 chatModel
• src/main/java/com/arms/api/evaluation/service/EvaluationServiceImpl.java:31 chatModel
• src/main/java/com/arms/api/pdf/vectorise/service/PdfVectorService.java:39 chatModel · 170행 analyzeImageWithLlava()
• src/main/java/com/arms/api/toolcalling/service/ToolCallingServiceImpl.java:16 chatModel</t>
        </is>
      </c>
      <c r="G41" s="2" t="inlineStr">
        <is>
          <t>같은 aigenerate 계층의 RagServiceImpl·AiRequestServiceImpl 은 ChatModelRouter.chatModel() 로 답변 모델을 고르는데, 이 네 곳은 ChatModel 을 그대로 주입받아 @Primary(answerChatModel) 에 기대어 동작한다. KeywordServiceImpl 은 RAG 문서 원문(ragAnswer)을, EvaluationServiceImpl 은 응답과 문맥 문서를 프롬프트에 넣는 '고객 데이터를 보는' 호출이다. PdfVectorService 는 이름(analyzeImageWithLlava)과 달리 LLaVA 가 아니라 이 기본 모델로 이미지를 보낸다.</t>
        </is>
      </c>
      <c r="H41" s="2" t="inlineStr">
        <is>
          <t>모델 배정은 '고객 데이터를 보느냐'로 정한 정책인데, 이 네 곳은 정책이 코드에 드러나지 않아 누가 @Primary 를 바꾸거나 다른 ChatModel 빈을 추가하면 고객 데이터가 담긴 호출의 모델이 조용히 바뀐다. 리뷰할 때도 어떤 호출이 어느 모델로 가는지 ChatModelRouter 만 봐서는 알 수 없다.</t>
        </is>
      </c>
      <c r="I41" s="2" t="inlineStr">
        <is>
          <t>네 서비스가 ChatModelRouter 를 주입받아 chatModel() 을 쓰게 한다(지금과 같은 빈이므로 동작은 그대로). 이미지 분석은 멀티모달 모델이 따로 필요하면 그 사실을 Router 에 이름 있는 메소드로 드러내고, 아니면 메소드 이름에서 Llava 를 뺀다(A-22).</t>
        </is>
      </c>
      <c r="J41" s="2" t="inlineStr">
        <is>
          <t>스프링 컨텍스트 테스트 대신, 각 서비스 생성자에 목 ChatModelRouter 를 넣었을 때 chatModel() 이 호출되는지 확인하는 단위 테스트를 바꾼 뒤에 붙인다. 바꾸기 전에는 지금 주입되는 빈이 answerChatModel 인지 기동 로그(빈 이름)로 확인한다.</t>
        </is>
      </c>
      <c r="K41" s="2" t="inlineStr">
        <is>
          <t>toolcalling 은 데모 코드라 질문 원문만 넘기지만 도구 실행을 모델에 맡기므로 chatModel() 을 유지한다. routingModel()(외부 Anthropic)로 옮기지 않는다.</t>
        </is>
      </c>
      <c r="L41" s="4" t="inlineStr">
        <is>
          <t>@Slf4j
@Service
@RequiredArgsConstructor
public class KeywordServiceImpl implements KeywordService {
    private final ChatModel chatModel;</t>
        </is>
      </c>
      <c r="M41" s="4" t="inlineStr"/>
      <c r="N41" s="2" t="inlineStr"/>
      <c r="O41" s="2" t="inlineStr">
        <is>
          <t>미착수</t>
        </is>
      </c>
      <c r="P41" s="2" t="inlineStr"/>
    </row>
    <row r="42">
      <c r="A42" s="2" t="inlineStr">
        <is>
          <t>AI AI-2</t>
        </is>
      </c>
      <c r="B42" s="2" t="inlineStr">
        <is>
          <t>A-07</t>
        </is>
      </c>
      <c r="C42" s="2" t="inlineStr">
        <is>
          <t>RF-09 오류 처리</t>
        </is>
      </c>
      <c r="D42" s="5" t="inlineStr">
        <is>
          <t>중간</t>
        </is>
      </c>
      <c r="E42" s="2" t="inlineStr">
        <is>
          <t>벡터화·폴더 삭제 API 가 일부·전체 실패에도 'OK'·'완료'·성공 봉투를 돌려준다</t>
        </is>
      </c>
      <c r="F42" s="2" t="inlineStr">
        <is>
          <t>• src/main/java/com/arms/api/admin/document/vectoriser/JsonVectoriser.java:38 vectorise() 디렉터리 없음
• src/main/java/com/arms/api/admin/document/vectoriser/JsonVectoriser.java:50 vectorise() 파일별 실패
• src/main/java/com/arms/api/admin/vector/controller/JsonToVectorController.java:52 autoVectorise()
• src/main/java/com/arms/api/admin/vector/controller/NdjsonToVectorController.java:38 autoVectorise()
• src/main/java/com/arms/api/pdf/vectorise/controller/PdfVectorController.java:20 vectorizePdf()
• src/main/java/com/arms/api/admin/filesystem/service/FileSystemServiceImpl.java:159 deleteDirectory() 개별 삭제 실패</t>
        </is>
      </c>
      <c r="G42" s="2" t="inlineStr">
        <is>
          <t>JsonVectoriser.vectorise() 는 디렉터리가 없으면 warn 만 남기고 return 하고, 파일별 예외는 잡아서 건너뛴 뒤 void 로 끝난다. 그래서 auto-classify 두 엔드포인트는 결과와 무관하게 success("OK") 를 돌려준다. PDF 벡터화는 이미지 분석이 전부 실패해도(PdfVectorService 146~152행) "PDF 벡터화 완료:" 문자열을 돌려준다. deleteDirectory() 는 하위 파일 삭제가 실패해도 로그만 남기고 성공으로 끝나며, 컨트롤러는 success(path) 를 돌려준다.</t>
        </is>
      </c>
      <c r="H42" s="2" t="inlineStr">
        <is>
          <t>관리자는 화면에서 '완료'를 보고 적재가 끝났다고 판단하지만 실제로는 일부 파일·페이지만 들어가 있어, RAG 답변 품질 저하가 나중에야 드러나고 원인을 로그에서 찾아야 한다. 같은 모듈의 MarkdownVectorService 는 VectorizeVO(fileCount·chunkCount·errorCount)로 결과를 돌려주는데 이 경로들만 결과가 없다.</t>
        </is>
      </c>
      <c r="I42" s="2" t="inlineStr">
        <is>
          <t>벡터화 경로는 MarkdownVectorService 의 VectorizeVO 처럼 처리 파일 수·저장 건수·실패 파일 목록을 담은 결과를 돌려주게 하고(JsonVectoriser.vectorise 의 반환형을 결과 객체로), 디렉터리 없음은 예외로 올린다. deleteDirectory() 는 삭제하지 못한 경로 목록을 모아 돌려주거나, 하나라도 실패하면 예외를 던진다.</t>
        </is>
      </c>
      <c r="J42" s="2" t="inlineStr">
        <is>
          <t>임시 디렉터리에 정상 JSON 1개·깨진 JSON 1개를 두고 vectorise() 를 돌려 saver 호출 횟수와 로그를 고정하고, 삭제 권한이 없는 파일이 있는 폴더로 deleteDirectory() 결과를 고정한다.</t>
        </is>
      </c>
      <c r="K42" s="2" t="inlineStr">
        <is>
          <t>응답 봉투 모양이 바뀌면 관리 화면(Frontend-Web)이 'OK' 문자열에 의존하는지 확인해야 한다. 응답 필드 추가만 하고 success 값은 유지하는 방식이 가장 안전하다.</t>
        </is>
      </c>
      <c r="L42" s="4" t="inlineStr">
        <is>
          <t xml:space="preserve">    public void vectorise(String dirPath, Consumer&lt;List&lt;Document&gt;&gt; saver) {
        Path dir = Paths.get(dirPath);
        if (!Files.isDirectory(dir)) {
            log.warn("[Vectoriser] 디렉토리가 존재하지 않습니다: {}", dirPath);
            return;
        }</t>
        </is>
      </c>
      <c r="M42" s="4" t="inlineStr"/>
      <c r="N42" s="2" t="inlineStr"/>
      <c r="O42" s="2" t="inlineStr">
        <is>
          <t>미착수</t>
        </is>
      </c>
      <c r="P42" s="2" t="inlineStr"/>
    </row>
    <row r="43">
      <c r="A43" s="2" t="inlineStr">
        <is>
          <t>AI AI-2</t>
        </is>
      </c>
      <c r="B43" s="2" t="inlineStr">
        <is>
          <t>A-08</t>
        </is>
      </c>
      <c r="C43" s="2" t="inlineStr">
        <is>
          <t>RF-05 중복</t>
        </is>
      </c>
      <c r="D43" s="5" t="inlineStr">
        <is>
          <t>중간</t>
        </is>
      </c>
      <c r="E43" s="2" t="inlineStr">
        <is>
          <t>Json·Ndjson 벡터 서비스가 분류·적재·자동분류 세 메소드를 거의 그대로 복사해 갖는다</t>
        </is>
      </c>
      <c r="F43" s="2" t="inlineStr">
        <is>
          <t>• src/main/java/com/arms/api/admin/vector/service/JsonVectorServiceImpl.java:43 classifyFields() · 64행 processVector() · 87행 autoClassifyAndVectorise()
• src/main/java/com/arms/api/admin/vector/service/NdjsonVectorServiceImpl.java:45 classifyFields() · 66행 processVector() · 96행 autoClassifyAndVectorise()</t>
        </is>
      </c>
      <c r="G43" s="2" t="inlineStr">
        <is>
          <t>두 클래스는 읽는 방식(FileContentReader&lt;JsonNode&gt; vs &lt;ArrayNode&gt;)만 다르고, FieldClassificationResponseVO 를 7개 필드로 조립하는 코드, 분류→컨텍스트→문서 생성→삭제→저장 흐름, 로그 문구, @Value 기준 디렉터리까지 같다. autoClassifyAndVectorise() 는 두 클래스 모두 같은 JsonVectoriser 를 부르므로 NDJSON 경로에서 불러도 '.json' 파일만 처리한다(동작 문제는 F-16).</t>
        </is>
      </c>
      <c r="H43" s="2" t="inlineStr">
        <is>
          <t>적재 규칙(예: A-01 의 삭제 실패 처리, A-04 의 경로 해석)을 바꿀 때 두 곳을 같이 고쳐야 하고, 한쪽만 고치면 JSON 과 NDJSON 적재 결과가 조용히 달라진다.</t>
        </is>
      </c>
      <c r="I43" s="2" t="inlineStr">
        <is>
          <t>공통 흐름을 추상 클래스 하나(예: AbstractFileVectorService — readItems(resource) 만 하위가 구현)로 올리거나, 서비스 하나가 FileContentReader 를 형식별로 받아 쓰게 한다. FieldClassificationResponseVO 조립은 FieldClassificationResponseVO.of(name, path, classification) 정적 팩토리로 옮긴다. autoClassifyAndVectorise() 가 NDJSON 에서 무엇을 해야 하는지(지원하지 않음 또는 NDJSON 전용 처리)는 정해서 이름과 맞춘다.</t>
        </is>
      </c>
      <c r="J43" s="2" t="inlineStr">
        <is>
          <t>같은 데이터를 JSON 배열 파일과 NDJSON 파일로 각각 넣었을 때 classifyFields() 응답과 save 로 넘어가는 Document 목록(text·metadata)을 고정하는 테스트를 만든다.</t>
        </is>
      </c>
      <c r="K43" s="2" t="inlineStr">
        <is>
          <t>컨트롤러가 @Qualifier("jsonVectorService")·("ndjsonVectorService") 로 빈 이름에 의존하므로, 클래스를 합쳐도 두 빈 이름은 유지한다.</t>
        </is>
      </c>
      <c r="L43" s="4" t="inlineStr">
        <is>
          <t xml:space="preserve">    private void processVector(VectorizedDTO vectorizedDTO) {
        FileSystemResource resource = new FileSystemResource(Path.of(baseDirectory, vectorizedDTO.getPath()));
        FieldClassificationVO classification = FieldClassificationFactory.from(vectorizedDTO.getFieldRoles());
        log.info("벡터화 필드 분류 - contentKeys: {}, contentComponentKeys: {}, metadataKeys: {}",
                classification.getContentKeys(),
                classification.getContentComponentKeys(),
                classification.getMetadataKeys());
        VectorizeContextVO context = new VectorizeContextVO(resource.getFilename(), vectorizedDTO.getPath(), classification);</t>
        </is>
      </c>
      <c r="M43" s="4" t="inlineStr"/>
      <c r="N43" s="2" t="inlineStr"/>
      <c r="O43" s="2" t="inlineStr">
        <is>
          <t>미착수</t>
        </is>
      </c>
      <c r="P43" s="2" t="inlineStr"/>
    </row>
    <row r="44">
      <c r="A44" s="2" t="inlineStr">
        <is>
          <t>AI AI-2</t>
        </is>
      </c>
      <c r="B44" s="2" t="inlineStr">
        <is>
          <t>A-09</t>
        </is>
      </c>
      <c r="C44" s="2" t="inlineStr">
        <is>
          <t>RF-07 데이터</t>
        </is>
      </c>
      <c r="D44" s="5" t="inlineStr">
        <is>
          <t>중간</t>
        </is>
      </c>
      <c r="E44" s="2" t="inlineStr">
        <is>
          <t>청크 종류 "content"/"summary" 를 문자열 리터럴로 여러 곳에서 만들고 비교한다</t>
        </is>
      </c>
      <c r="F44" s="2" t="inlineStr">
        <is>
          <t>• src/main/java/com/arms/api/markdown/parser/service/MarkdownDocumentParserService.java:78 parseContent() "content"
• src/main/java/com/arms/api/markdown/parser/service/MarkdownDocumentParserService.java:84 parseContent() "summary"
• src/main/java/com/arms/api/markdown/vectorise/service/MarkdownVectorService.java:74 vectorizeDirectory() 비교 4곳(74·75·90·92행)
• src/main/java/com/arms/api/markdown/parser/model/vo/MarkdownChunkMetadataVO.java:34 chunkType</t>
        </is>
      </c>
      <c r="G44" s="2" t="inlineStr">
        <is>
          <t>청크 종류는 메타데이터 키 chunk_type 의 값으로, 파서가 "content"·"summary" 문자열을 넘겨 만들고 벡터 서비스가 같은 문자열로 다시 센다. MarkdownChunkMetadataVO.chunkType 도 String 이다. 근거 검색 필터 "chunk_type == 'content'" 는 범위 밖 SupportServiceImpl(59행, AI-1 담당)에 또 문자열로 있다.</t>
        </is>
      </c>
      <c r="H44" s="2" t="inlineStr">
        <is>
          <t>이 값은 색인된 문서와 검색 필터가 맞아야 의미가 있는 계약인데, 철자 하나가 틀려도 컴파일은 되고 근거 검색이 0건이 된다. 종류가 하나 늘면(예: diagram) 어느 곳을 고쳐야 하는지 찾기 어렵다.</t>
        </is>
      </c>
      <c r="I44" s="2" t="inlineStr">
        <is>
          <t>ChunkType enum(CONTENT("content"), SUMMARY("summary"))과 메타데이터 키 상수(CHUNK_TYPE_KEY = "chunk_type")를 한 곳에 두고, 파서·벡터 서비스·검색 필터가 모두 그것을 쓴다. MarkdownChunkMetadataVO 는 enum 을 받고 toMap() 에서만 문자열로 바꾼다.</t>
        </is>
      </c>
      <c r="J44" s="2" t="inlineStr">
        <is>
          <t>요약 절이 있는 md·없는 md 두 개로 parseContent() 결과 Document 의 chunk_type 값과 vectorizeDirectory() 의 content/summary 집계를 고정한다.</t>
        </is>
      </c>
      <c r="K44" s="2" t="inlineStr">
        <is>
          <t>색인된 문서의 값은 그대로 "content"/"summary" 여야 한다. enum 의 name() 이 아니라 지정한 소문자 값을 쓰도록 하지 않으면 기존 인덱스 전량 재적재가 필요해진다.</t>
        </is>
      </c>
      <c r="L44" s="4" t="inlineStr">
        <is>
          <t xml:space="preserve">        // 5. Content 청크 생성
        if (contentText != null &amp;&amp; !contentText.trim().isEmpty()) {
            Document contentDoc = createDocument(contentText, baseMetadata, "content");
            documents.add(contentDoc);
        }
        // 6. Summary 청크 생성
        if (summaryText != null &amp;&amp; !summaryText.trim().isEmpty()) {
            Document summaryDoc = createDocument(summaryText, baseMetadata, "summary");</t>
        </is>
      </c>
      <c r="M44" s="4" t="inlineStr"/>
      <c r="N44" s="2" t="inlineStr"/>
      <c r="O44" s="2" t="inlineStr">
        <is>
          <t>미착수</t>
        </is>
      </c>
      <c r="P44" s="2" t="inlineStr"/>
    </row>
    <row r="45">
      <c r="A45" s="2" t="inlineStr">
        <is>
          <t>AI AI-2</t>
        </is>
      </c>
      <c r="B45" s="2" t="inlineStr">
        <is>
          <t>A-10</t>
        </is>
      </c>
      <c r="C45" s="2" t="inlineStr">
        <is>
          <t>RF-05 중복</t>
        </is>
      </c>
      <c r="D45" s="5" t="inlineStr">
        <is>
          <t>중간</t>
        </is>
      </c>
      <c r="E45" s="2" t="inlineStr">
        <is>
          <t>'벡터 DB 검색용 전문' 제목 규칙이 정규식과 indexOf 두 가지로 따로 정의되어 있다</t>
        </is>
      </c>
      <c r="F45" s="2" t="inlineStr">
        <is>
          <t>• src/main/java/com/arms/api/markdown/parser/service/MarkdownDocumentParserService.java:38 VECTOR_SUMMARY_PATTERN
• src/main/java/com/arms/api/markdown/parser/service/MarkdownDocumentParserService.java:209 removeSummarySection()</t>
        </is>
      </c>
      <c r="G45" s="2" t="inlineStr">
        <is>
          <t>요약 절을 '꺼낼 때'는 공백을 유연하게 허용하는 정규식(##[공백*]벡터[공백*]DB[공백*]검색용…)을 쓰고, '본문에서 뺄 때'는 "## 벡터 DB 검색용 전문"·"## 벡터DB 검색용 전문" 두 문자열을 indexOf 로 찾는다. 같은 제목 규칙이 두 가지로 표현되어 있다.</t>
        </is>
      </c>
      <c r="H45" s="2" t="inlineStr">
        <is>
          <t>제목이 '##벡터 DB 검색용 전문'처럼 정규식만 맞는 모양이면 요약은 summary 청크로 꺼내지면서 본문에서는 빠지지 않아, 같은 문장이 content·summary 두 청크에 들어간다. 제목 규칙을 바꿀 때 한쪽만 고치기 쉽다.</t>
        </is>
      </c>
      <c r="I45" s="2" t="inlineStr">
        <is>
          <t>요약 절 시작 위치를 찾는 정규식 하나(예: SUMMARY_HEADING = (?m)^##\s*벡터\s*DB\s*검색용\s*전문)를 두고, 꺼내기와 빼기가 같은 Matcher 결과(start()·group(1))를 쓰게 한다.</t>
        </is>
      </c>
      <c r="J45" s="2" t="inlineStr">
        <is>
          <t>제목 모양 네 가지(공백 정상·'벡터DB'·'##벡터'·제목이 본문 맨 앞)로 extractSummaryText()·removeSummarySection() 결과를 고정한다.</t>
        </is>
      </c>
      <c r="K45" s="2" t="inlineStr">
        <is>
          <t>removeSummarySection() 은 summaryIndex &gt; 0 일 때만 잘라, 제목이 본문 맨 앞이면 요약까지 content 로 남는다. 정규식 하나로 합치면 이 경우와 '##벡터' 경우의 결과가 달라진다(중복이 사라짐). 재적재해야 기존 색인에 반영된다.</t>
        </is>
      </c>
      <c r="L45" s="4" t="inlineStr">
        <is>
          <t xml:space="preserve">    private String removeSummarySection(String body) {
        // "## 벡터 DB 검색용 전문" 이후 내용 제거
        int summaryIndex = body.indexOf("## 벡터 DB 검색용 전문");
        if (summaryIndex == -1) {
            summaryIndex = body.indexOf("## 벡터DB 검색용 전문");
        }
        if (summaryIndex &gt; 0) {
            return body.substring(0, summaryIndex).trim();
        }
        return body.trim();</t>
        </is>
      </c>
      <c r="M45" s="4" t="inlineStr"/>
      <c r="N45" s="2" t="inlineStr"/>
      <c r="O45" s="2" t="inlineStr">
        <is>
          <t>미착수</t>
        </is>
      </c>
      <c r="P45" s="2" t="inlineStr"/>
    </row>
    <row r="46">
      <c r="A46" s="2" t="inlineStr">
        <is>
          <t>AI AI-2</t>
        </is>
      </c>
      <c r="B46" s="2" t="inlineStr">
        <is>
          <t>A-12</t>
        </is>
      </c>
      <c r="C46" s="2" t="inlineStr">
        <is>
          <t>RF-12 동시성</t>
        </is>
      </c>
      <c r="D46" s="5" t="inlineStr">
        <is>
          <t>중간</t>
        </is>
      </c>
      <c r="E46" s="2" t="inlineStr">
        <is>
          <t>모델 예열 상태를 인스턴스 빈이 static 필드에 쓰고, 예열은 직접 만든 Thread 로 돌린다</t>
        </is>
      </c>
      <c r="F46" s="2" t="inlineStr">
        <is>
          <t>• src/main/java/com/arms/config/OllamaWarmupRunner.java:42 chatWarmedUp · embeddingWarmedUp · chatWarmupFailed
• src/main/java/com/arms/config/OllamaWarmupRunner.java:50 isChatWarmedUp() 외 static 조회 4개
• src/main/java/com/arms/config/OllamaWarmupRunner.java:66 init()</t>
        </is>
      </c>
      <c r="G46" s="2" t="inlineStr">
        <is>
          <t>예열 결과 세 플래그가 static volatile 이고, 빈 인스턴스의 warmup() 이 이를 쓴다. 조회는 static 메소드라 범위 밖 AiStatusController(AI-1 담당)는 빈을 주입받지 않고 클래스 이름으로 읽는다. @PostConstruct 에서 new Thread 로 예열을 시작해 종료·타임아웃 제어가 없다.</t>
        </is>
      </c>
      <c r="H46" s="2" t="inlineStr">
        <is>
          <t>static 상태라 테스트에서 상태를 바꾸거나 되돌릴 수 없고, 같은 JVM 에서 컨텍스트를 다시 띄우면 앞 컨텍스트의 값이 남는다. 직접 만든 스레드는 애플리케이션 종료 시 정리되지 않는다.</t>
        </is>
      </c>
      <c r="I46" s="2" t="inlineStr">
        <is>
          <t>플래그를 인스턴스 필드(AtomicBoolean)로 바꾸고 조회 메소드도 인스턴스 메소드로 바꿔 AiStatusController 가 빈을 주입받아 읽게 한다. 예열은 ApplicationReadyEvent 리스너에서 Mono.fromRunnable(this::warmup).subscribeOn(Schedulers.boundedElastic()).subscribe() 로 시작한다.</t>
        </is>
      </c>
      <c r="J46" s="2" t="inlineStr">
        <is>
          <t>external-chat 켬/끔, chat 예열 실패, embedding 실패 네 경우에 /chat/status 응답(chat·embedding·chatFallback·ready)을 고정한다.</t>
        </is>
      </c>
      <c r="K46" s="2" t="inlineStr">
        <is>
          <t>ApplicationReadyEvent 로 옮기면 예열 시작이 @PostConstruct 보다 늦어져 ready 가 늦게 true 가 된다. 실제 시간 제한은 warmup() 안의 HTTP 호출 타임아웃으로 건다(구독 취소는 실행 중인 블로킹 호출을 멈추지 못함). AiStatusController 변경은 AI-1 과 함께 한다.</t>
        </is>
      </c>
      <c r="L46" s="4" t="inlineStr">
        <is>
          <t xml:space="preserve">    private static volatile boolean chatWarmedUp = false;
    private static volatile boolean embeddingWarmedUp = false;
    private static volatile boolean chatWarmupFailed = false;
    private static final String WARMUP_PROMPT = "ping";
    public static boolean isChatWarmedUp() {
        return chatWarmedUp;
    }</t>
        </is>
      </c>
      <c r="M46" s="4" t="inlineStr"/>
      <c r="N46" s="2" t="inlineStr"/>
      <c r="O46" s="2" t="inlineStr">
        <is>
          <t>미착수</t>
        </is>
      </c>
      <c r="P46" s="2" t="inlineStr"/>
    </row>
    <row r="47">
      <c r="A47" s="2" t="inlineStr">
        <is>
          <t>AI AI-2</t>
        </is>
      </c>
      <c r="B47" s="2" t="inlineStr">
        <is>
          <t>A-13</t>
        </is>
      </c>
      <c r="C47" s="2" t="inlineStr">
        <is>
          <t>RF-03 함수 분해</t>
        </is>
      </c>
      <c r="D47" s="5" t="inlineStr">
        <is>
          <t>중간</t>
        </is>
      </c>
      <c r="E47" s="2" t="inlineStr">
        <is>
          <t>JSON 벡터화 파서의 analyze()·read() 가 '단계' 주석과 상태 플래그 여러 개로 한 메소드에 묶여 있다</t>
        </is>
      </c>
      <c r="F47" s="2" t="inlineStr">
        <is>
          <t>• src/main/java/com/arms/api/admin/document/parser/component/JsonSectionAnalyzer.java:40 analyze() 76줄
• src/main/java/com/arms/api/admin/document/parser/component/JsonLeafReader.java:28 read() 84줄</t>
        </is>
      </c>
      <c r="G47" s="2" t="inlineStr">
        <is>
          <t>analyze() 는 '섹션 찾기 → 초기 샘플 분류(Phase 1 주석) → 추가 샘플의 새 필드 분류·병합(Phase 2 주석) → 컨텍스트 저장'을 들여쓰기 7단의 while 하나 안에서 한다. read() 는 depth·needsSample·foundNewFields·additionalCount 네 지역 변수로 '기본 샘플 수집 후 서브섹션 경계마다 새 필드가 있으면 추가 수집'이라는 규칙을 표현해, 어떤 조건에서 추가 수집이 멈추는지 흐름을 따라가야만 알 수 있다.</t>
        </is>
      </c>
      <c r="H47" s="2" t="inlineStr">
        <is>
          <t>샘플 수나 '새 필드' 판정 규칙을 바꾸려면 토큰 스트림 처리와 분류 규칙이 섞인 메소드를 고쳐야 해, depth 증감 하나를 잘못 건드려 섹션 경계를 놓치기 쉽다. 결과는 벡터 인덱스 전체에 영향을 준다.</t>
        </is>
      </c>
      <c r="I47" s="2" t="inlineStr">
        <is>
          <t>analyze() 는 섹션 하나를 처리하는 analyzeSection(parser, sectionName) 과 그 안의 classifyInitial(leaves, names)·classifyAdditional(leaves, names, classification) 로 나눈다. read() 는 네 상태 변수를 '추가 샘플링 상태' 작은 클래스(예: SampleState — 경계 진입·새 필드 발견·추가 수집 완료 판단 메소드)로 옮기고, while 본문은 토큰 종류별 처리 메소드 호출만 남긴다.</t>
        </is>
      </c>
      <c r="J47" s="2" t="inlineStr">
        <is>
          <t>섹션 2개·서브섹션 경계에 새 필드가 있는/없는 경우를 담은 작은 JSON 픽스처 3개로 analyze() 결과(섹션별 jsonKeysToUse·fieldRoles)와 read() 반환 leaf 수를 고정하는 단위 테스트를 만든다.</t>
        </is>
      </c>
      <c r="K47" s="2" t="inlineStr"/>
      <c r="L47" s="4" t="inlineStr">
        <is>
          <t xml:space="preserve">                        Set&lt;String&gt; structuralNames = resolveStructuralNames(leaves);
                        // Phase 1: 초기 샘플 classify
                        int initialCount = Math.min(LEAF_SAMPLE_COUNT, leaves.size());
                        List&lt;JsonNode&gt; initialFlat = new ArrayList&lt;&gt;();
                        for (int i = 0; i &lt; initialCount; i++) {
                            initialFlat.add(dynamicKeyFlattener.flatten(leaves.get(i), structuralNames));
                        }</t>
        </is>
      </c>
      <c r="M47" s="4" t="inlineStr"/>
      <c r="N47" s="2" t="inlineStr"/>
      <c r="O47" s="2" t="inlineStr">
        <is>
          <t>미착수</t>
        </is>
      </c>
      <c r="P47" s="2" t="inlineStr"/>
    </row>
    <row r="48">
      <c r="A48" s="2" t="inlineStr">
        <is>
          <t>AI AI-2</t>
        </is>
      </c>
      <c r="B48" s="2" t="inlineStr">
        <is>
          <t>A-14</t>
        </is>
      </c>
      <c r="C48" s="2" t="inlineStr">
        <is>
          <t>RF-07 데이터</t>
        </is>
      </c>
      <c r="D48" s="5" t="inlineStr">
        <is>
          <t>중간</t>
        </is>
      </c>
      <c r="E48" s="2" t="inlineStr">
        <is>
          <t>필드 분류 기준값(50·200·0.3·샘플 10)이 여러 클래스에 흩어지고, strict 여부를 boolean 인수로 갈라 쓴다</t>
        </is>
      </c>
      <c r="F48" s="2" t="inlineStr">
        <is>
          <t>• src/main/java/com/arms/api/admin/document/classifier/component/JsonFieldClassifier.java:39 doClassify(jsonNode, boolean strict)
• src/main/java/com/arms/api/admin/document/classifier/component/JsonFieldClassifier.java:97 고유값 비율 0.3
• src/main/java/com/arms/api/admin/document/classifier/component/JsonFieldClassifier.java:113 200자 규칙
• src/main/java/com/arms/api/admin/document/classifier/vo/FieldStatsVO.java:96 isShortString() 50 · 100행 isMediumString() · 104행 isLongString() 200
• src/main/java/com/arms/api/admin/document/classifier/component/JsonNodeSampler.java:14 SAMPLE_SIZE 10
• src/main/java/com/arms/api/admin/document/parser/component/JsonSectionAnalyzer.java:32 LEAF_SAMPLE_COUNT 10</t>
        </is>
      </c>
      <c r="G48" s="2" t="inlineStr">
        <is>
          <t>'200자 넘으면 메타데이터'라는 규칙이 classifyFieldStrict() 9번 규칙(113행)과 FieldStatsVO.isLongString()(104행)에 두 번 있고, strict 경로는 9번에서 먼저 걸러 classifyByStats() 의 같은 분기에 닿지 않는다. 짧은·중간 문자열 경계 50·200 은 FieldStatsVO 에, 고유값 비율 0.3 은 분류기에, 샘플 수 10 은 서로 다른 두 클래스에 각자 있다. doClassify() 는 boolean strict 로 분류 함수 선택과 로그 출력 두 곳을 갈라 쓴다.</t>
        </is>
      </c>
      <c r="H48" s="2" t="inlineStr">
        <is>
          <t>분류 기준은 어떤 필드가 임베딩 본문이 될지를 정하는 업무 규칙인데, 값을 조정하려면 세 파일을 찾아야 하고 200 을 한 곳만 바꾸면 strict·기본 분류 결과가 서로 다르게 갈라진다.</t>
        </is>
      </c>
      <c r="I48" s="2" t="inlineStr">
        <is>
          <t>분류 기준값을 한 클래스(예: FieldClassificationRule — SHORT_MAX 50, MEDIUM_MAX 200, LOW_UNIQUE_RATIO 0.3, SAMPLE_SIZE 10)에 모으고 FieldStatsVO·JsonFieldClassifier·샘플러가 그것을 쓴다. strict 9번 규칙은 isLongString() 호출로 바꾼다. boolean 인수 대신 classify()/classifyStrict() 가 각자 Function&lt;FieldValuesVO, ClassifiedFieldVO&gt; 를 넘겨 doClassify(jsonNode, rule) 로 부르게 한다.</t>
        </is>
      </c>
      <c r="J48" s="2" t="inlineStr">
        <is>
          <t>필드 유형별(짧은 문자열·중간·긴 문자열·숫자·고유 ID·반복값) 샘플로 classify()·classifyStrict() 결과 fieldRoles 를 고정한다.</t>
        </is>
      </c>
      <c r="K48" s="2" t="inlineStr">
        <is>
          <t>strict 9번 규칙은 avgLength 를 함께 넘기고(ClassifiedFieldVO.of(METADATA, avg)), classifyByStats() 의 isLongString 분기도 같으므로 결과는 같다. 다만 9번 앞의 규칙 순서는 그대로 둔다.</t>
        </is>
      </c>
      <c r="L48" s="4" t="inlineStr">
        <is>
          <t xml:space="preserve">        // 9. 200자 초과 → 임베딩 노이즈
        if (stats.hasString() &amp;&amp; stats.averageStringLength() &gt; 200) {
            return ClassifiedFieldVO.of(FieldRole.METADATA, stats.averageStringLength());
        }
        // 10. 기존 문자열 길이 기반 분류
        return classifyByStats(stats);</t>
        </is>
      </c>
      <c r="M48" s="4" t="inlineStr"/>
      <c r="N48" s="2" t="inlineStr"/>
      <c r="O48" s="2" t="inlineStr">
        <is>
          <t>미착수</t>
        </is>
      </c>
      <c r="P48" s="2" t="inlineStr"/>
    </row>
    <row r="49">
      <c r="A49" s="2" t="inlineStr">
        <is>
          <t>AI AI-2</t>
        </is>
      </c>
      <c r="B49" s="2" t="inlineStr">
        <is>
          <t>A-15</t>
        </is>
      </c>
      <c r="C49" s="2" t="inlineStr">
        <is>
          <t>RF-08 클래스 책임</t>
        </is>
      </c>
      <c r="D49" s="5" t="inlineStr">
        <is>
          <t>중간</t>
        </is>
      </c>
      <c r="E49" s="2" t="inlineStr">
        <is>
          <t>한 클래스가 PDF·JSON·Word·PPT·Excel 다섯 형식 작성과 보고서 내용 조립을 모두 갖는다</t>
        </is>
      </c>
      <c r="F49" s="2" t="inlineStr">
        <is>
          <t>• src/main/java/com/arms/egovframework/javaservice/aigenerate/vll_airesponse/service/AiResponseServiceImpl.java:89 convert() switch
• src/main/java/com/arms/egovframework/javaservice/aigenerate/vll_airesponse/service/AiResponseServiceImpl.java:154 writePdf()
• src/main/java/com/arms/egovframework/javaservice/aigenerate/vll_airesponse/service/AiResponseServiceImpl.java:198 writeJson() getter 체인
• src/main/java/com/arms/egovframework/javaservice/aigenerate/vll_airesponse/service/AiResponseServiceImpl.java:258 writePpt()
• src/main/java/com/arms/egovframework/javaservice/aigenerate/vll_airesponse/service/AiResponseServiceImpl.java:314 writeExcel() 66줄
• src/main/java/com/arms/egovframework/javaservice/aigenerate/vll_airesponse/service/AiResponseServiceImpl.java:246 addWordParagraph(doc, text, boolean bold, int fontSize)</t>
        </is>
      </c>
      <c r="G49" s="2" t="inlineStr">
        <is>
          <t>435줄 한 클래스에 형식별 작성기 5개와 줄 나누기·청크 나누기 유틸이 있다. 각 작성기가 '제목·사용자 질의·핵심 키워드·AI 답변' 이라는 같은 보고서 구성을 result.getContext().getQueryText()/getKeywords()/getRagResults() 사슬(11곳)로 각자 꺼내 다시 조립하고, 줄 폭 90·쪽당 45줄·좌표 780·슬라이드 960x540·글자 수 500·열 너비 6000/20000/30000/10000 같은 레이아웃 숫자가 메소드 안에 직접 있다. Word 작성기는 addWordParagraph(doc, "■ 사용자 질의", true, 12) 처럼 boolean·int 인수로 '제목/본문/빈 줄'을 구분해 10곳에서 부른다.</t>
        </is>
      </c>
      <c r="H49" s="2" t="inlineStr">
        <is>
          <t>보고서에 항목 하나(예: 근거 문서 목록)를 넣으려면 다섯 메소드를 모두 고쳐야 하고, PromptContextVO 구조가 바뀌면 사슬 11곳이 함께 깨진다. 한 형식의 레이아웃을 고치려 해도 다른 형식 코드가 섞인 파일을 열어야 한다.</t>
        </is>
      </c>
      <c r="I49" s="2" t="inlineStr">
        <is>
          <t>AiRequestResultVO 에서 보고서 모델(예: AiReport — title·queryText·keywords·answer·ragCount·searchCount)을 한 번 만들고, 형식별 작성기를 ReportWriter 인터페이스 구현 5개(PdfReportWriter 등, 레이아웃 숫자는 각 클래스 상수)로 나눈다. convert() 는 Map&lt;OutputType, ReportWriter&gt; 에서 골라 부르기만 한다. Word 작성기 안에서는 addWordParagraph 의 boolean·크기 조합을 heading(doc, text)·body(doc, text)·blank(doc) 세 메소드로 바꾼다.</t>
        </is>
      </c>
      <c r="J49" s="2" t="inlineStr">
        <is>
          <t>고정 AiRequestResultVO 로 JSON·Word·Excel·PPT 결과를 만들어 텍스트 내용(키·문단·셀·슬라이드 문자열)을 비교하는 테스트를 만든다. PDF 는 F-06 때문에 지금 한국어에서 실패하므로 실패하는 현재 동작을 고정한다.</t>
        </is>
      </c>
      <c r="K49" s="2" t="inlineStr">
        <is>
          <t>writeJson() 이 공유 ObjectMapper 설정을 바꾸는 문제(F-05)는 동작 변경이라 분리 전에 따로 고친다. generatedAt 은 호출 시각이라 테스트에서 시계를 주입하거나 비교에서 뺀다.</t>
        </is>
      </c>
      <c r="L49" s="4" t="inlineStr">
        <is>
          <t xml:space="preserve">            switch (request.getOutputType()) {
                case PDF   -&gt; writePdf(request.getAiResult(), file);
                case JSON  -&gt; writeJson(request.getAiResult(), file);
                case WORD  -&gt; writeWord(request.getAiResult(), file);
                case PPT   -&gt; writePpt(request.getAiResult(), file);
                case EXCEL -&gt; writeExcel(request.getAiResult(), file);
            }</t>
        </is>
      </c>
      <c r="M49" s="4" t="inlineStr"/>
      <c r="N49" s="2" t="inlineStr"/>
      <c r="O49" s="2" t="inlineStr">
        <is>
          <t>미착수</t>
        </is>
      </c>
      <c r="P49" s="2" t="inlineStr"/>
    </row>
    <row r="50">
      <c r="A50" s="2" t="inlineStr">
        <is>
          <t>AI AI-2</t>
        </is>
      </c>
      <c r="B50" s="2" t="inlineStr">
        <is>
          <t>A-16</t>
        </is>
      </c>
      <c r="C50" s="2" t="inlineStr">
        <is>
          <t>RF-03 함수 분해</t>
        </is>
      </c>
      <c r="D50" s="5" t="inlineStr">
        <is>
          <t>중간</t>
        </is>
      </c>
      <c r="E50" s="2" t="inlineStr">
        <is>
          <t>vectorizeDirectory() 91줄이 파일 탐색·파싱·통계·배치 저장·배너 로그를 한 메소드에서 한다</t>
        </is>
      </c>
      <c r="F50" s="2" t="inlineStr">
        <is>
          <t>• src/main/java/com/arms/api/markdown/vectorise/service/MarkdownVectorService.java:43 vectorizeDirectory()
• src/main/java/com/arms/api/markdown/vectorise/service/MarkdownVectorService.java:101 배치 저장 루프 batchSize 50
• src/main/java/com/arms/api/admin/document/vectoriser/wrapper/DocumentBatchWriter.java:16 BATCH_SIZE 50</t>
        </is>
      </c>
      <c r="G50" s="2" t="inlineStr">
        <is>
          <t>한 메소드가 파일 찾기, 파일별 파싱과 실패 집계, content/summary 개수 세기(두 번), 50건씩 나눠 vectorStore.add 하는 루프, '=====' 배너 로그 12줄을 차례로 한다. 50건 배치 저장은 JSON 적재 쪽 DocumentBatchWriter 에도 따로 구현되어 있다. 생성자 주입된 final vectorStore 를 null 검사하는(44행) 일어날 수 없는 분기도 있다.</t>
        </is>
      </c>
      <c r="H50" s="2" t="inlineStr">
        <is>
          <t>재적재 시 선삭제(F-08)나 배치 크기 조정 같은 변경을 넣을 자리가 로그 사이에 묻혀 있어, 고칠 때마다 91줄 전체를 읽어야 한다. 배치 규칙이 두 군데라 한쪽만 바뀐다.</t>
        </is>
      </c>
      <c r="I50" s="2" t="inlineStr">
        <is>
          <t>parseAll(mdFiles) → 결과(documents·fileCount·errorCount), saveInBatches(documents), logSummary(...) 로 나누고, 배치 저장은 DocumentBatchWriter 와 같은 작은 공용 유틸(예: VectorBatchSaver.save(vectorStore, docs, 50))로 모은다. 일어날 수 없는 null 검사는 지운다.</t>
        </is>
      </c>
      <c r="J50" s="2" t="inlineStr">
        <is>
          <t>md 3개(정상 2·파싱 실패 1)가 든 임시 디렉터리로 VectorizeVO(fileCount·chunkCount·errorCount)와 vectorStore.add 호출 횟수·크기를 고정한다.</t>
        </is>
      </c>
      <c r="K50" s="2" t="inlineStr"/>
      <c r="L50" s="4" t="inlineStr">
        <is>
          <t xml:space="preserve">            // 배치로 VectorStore에 저장
            int batchSize = 50;
            int totalSaved = 0;
            int batchNum = 0;
            int totalBatches = (int) Math.ceil((double) allDocuments.size() / batchSize);
            for (int i = 0; i &lt; allDocuments.size(); i += batchSize) {
                int end = Math.min(i + batchSize, allDocuments.size());
                List&lt;Document&gt; batch = allDocuments.subList(i, end);
                batchNum++;</t>
        </is>
      </c>
      <c r="M50" s="4" t="inlineStr"/>
      <c r="N50" s="2" t="inlineStr"/>
      <c r="O50" s="2" t="inlineStr">
        <is>
          <t>미착수</t>
        </is>
      </c>
      <c r="P50" s="2" t="inlineStr"/>
    </row>
    <row r="51">
      <c r="A51" s="2" t="inlineStr">
        <is>
          <t>AI AI-2</t>
        </is>
      </c>
      <c r="B51" s="2" t="inlineStr">
        <is>
          <t>A-17</t>
        </is>
      </c>
      <c r="C51" s="2" t="inlineStr">
        <is>
          <t>RF-04 함수 인수</t>
        </is>
      </c>
      <c r="D51" s="6" t="inlineStr">
        <is>
          <t>낮음</t>
        </is>
      </c>
      <c r="E51" s="2" t="inlineStr">
        <is>
          <t>RagService 가 queryText 만 쓰면서 UserQueryDTO 를 받아, 호출부가 익명 하위 클래스로 가짜 질의를 만든다</t>
        </is>
      </c>
      <c r="F51" s="2" t="inlineStr">
        <is>
          <t>• src/main/java/com/arms/egovframework/javaservice/aigenerate/ll_rag/service/RagService.java:53 search(UserQueryDTO, int, double)
• src/main/java/com/arms/egovframework/javaservice/aigenerate/v_prompt/service/PromptContextServiceImpl.java:119 buildAnonymousQuery()</t>
        </is>
      </c>
      <c r="G51" s="2" t="inlineStr">
        <is>
          <t>RagServiceImpl.search() 는 query.getQueryText() 만 쓰는데 인수로 UserQueryDTO 전체를 받는다. 그래서 PromptContextServiceImpl 은 queryText 문자열 하나를 넘기려고 추상 클래스 UserQueryDTO 의 익명 하위 클래스를 만들어 getter 세 개를 덮어쓴다(sessionId 는 "prompt-context" 고정).</t>
        </is>
      </c>
      <c r="H51" s="2" t="inlineStr">
        <is>
          <t>익명 하위 클래스는 Lombok getter 를 덮어써서 동작하므로 UserQueryDTO 에 필드가 늘거나 getter 가 final 이 되면 조용히 깨지고, 읽는 사람은 왜 가짜 질의 객체가 필요한지 따라가야 한다.</t>
        </is>
      </c>
      <c r="I51" s="2" t="inlineStr">
        <is>
          <t>RagService.search(String queryText, int topK, double threshold) 를 기본으로 두고, DTO 를 받는 기존 메소드는 이를 위임 호출하게 한다. PromptContextServiceImpl 은 문자열 버전을 부르고 buildAnonymousQuery() 를 지운다.</t>
        </is>
      </c>
      <c r="J51" s="2" t="inlineStr">
        <is>
          <t>목 VectorStore 로 두 호출 경로가 같은 SearchRequest(query·topK·threshold)를 만드는지 고정한다.</t>
        </is>
      </c>
      <c r="K51" s="2" t="inlineStr"/>
      <c r="L51" s="4" t="inlineStr">
        <is>
          <t xml:space="preserve">    private UserQueryDTO buildAnonymousQuery(String queryText) {
        return new UserQueryDTO() {
            @Override public String getQueryText()  { return queryText; }
            @Override public String getSessionId()  { return "prompt-context"; }
            @Override public String getLanguage()   { return "ko"; }
        };
    }</t>
        </is>
      </c>
      <c r="M51" s="4" t="inlineStr"/>
      <c r="N51" s="2" t="inlineStr"/>
      <c r="O51" s="2" t="inlineStr">
        <is>
          <t>미착수</t>
        </is>
      </c>
      <c r="P51" s="2" t="inlineStr"/>
    </row>
    <row r="52">
      <c r="A52" s="2" t="inlineStr">
        <is>
          <t>AI AI-2</t>
        </is>
      </c>
      <c r="B52" s="2" t="inlineStr">
        <is>
          <t>A-18</t>
        </is>
      </c>
      <c r="C52" s="2" t="inlineStr">
        <is>
          <t>RF-10 상속</t>
        </is>
      </c>
      <c r="D52" s="6" t="inlineStr">
        <is>
          <t>낮음</t>
        </is>
      </c>
      <c r="E52" s="2" t="inlineStr">
        <is>
          <t>읽기·분류 인터페이스의 계약이 구현마다 다르게 쓰인다(parse 의미, classifyStrict 의 타입)</t>
        </is>
      </c>
      <c r="F52" s="2" t="inlineStr">
        <is>
          <t>• src/main/java/com/arms/api/admin/document/filereader/component/FileContentReader.java:11 parse()
• src/main/java/com/arms/api/admin/document/filereader/component/JsonFileReader.java:30 parse() 항목 목록
• src/main/java/com/arms/api/admin/document/filereader/component/NdjsonFileReader.java:43 parse() 배열 하나를 담은 목록
• src/main/java/com/arms/api/admin/vector/service/NdjsonVectorServiceImpl.java:89 toList()
• src/main/java/com/arms/api/admin/document/classifier/component/Classifier.java:10 classifyStrict(JsonNode)</t>
        </is>
      </c>
      <c r="G52" s="2" t="inlineStr">
        <is>
          <t>FileContentReader&lt;T&gt;.parse() 는 JsonFileReader 에서는 '항목 목록'을, NdjsonFileReader 에서는 'ArrayNode 하나를 담은 목록'을 돌려준다. 그래서 NDJSON 서비스는 parse() 를 쓰지 못하고 read() 뒤 toList() 로 항목을 다시 꺼낸다. Classifier&lt;T&gt; 는 classify(T) 만 타입 매개변수를 쓰고 classifyStrict 는 JsonNode 로 고정되어 있다.</t>
        </is>
      </c>
      <c r="H52" s="2" t="inlineStr">
        <is>
          <t>같은 인터페이스 메소드가 구현마다 다른 뜻이라, 새 형식 리더를 추가하는 사람이 어느 쪽을 따라야 할지 모르고 서비스 코드가 리더 종류를 알아야 한다.</t>
        </is>
      </c>
      <c r="I52" s="2" t="inlineStr">
        <is>
          <t>FileContentReader 의 항목 반환을 List&lt;JsonNode&gt; readItems(resource) 하나로 정하고 두 리더가 같은 뜻으로 구현하게 한다(NDJSON 은 줄마다 항목). 분류에 필요한 형태(JsonNode 배열)로 넘기는 read() 는 별도로 둔다. Classifier 는 구현이 하나뿐이므로 제네릭을 걷어내거나 classifyStrict 도 T 를 받게 맞춘다. A-08 정리와 함께 한다.</t>
        </is>
      </c>
      <c r="J52" s="2" t="inlineStr">
        <is>
          <t>A-08 의 고정 테스트(JSON·NDJSON 같은 데이터 → 같은 Document 목록)를 그대로 쓴다.</t>
        </is>
      </c>
      <c r="K52" s="2" t="inlineStr"/>
      <c r="L52" s="4" t="inlineStr">
        <is>
          <t xml:space="preserve">    @Override
    public List&lt;ArrayNode&gt; parse(FileSystemResource resource) {
        return List.of(read(resource));
    }</t>
        </is>
      </c>
      <c r="M52" s="4" t="inlineStr"/>
      <c r="N52" s="2" t="inlineStr"/>
      <c r="O52" s="2" t="inlineStr">
        <is>
          <t>미착수</t>
        </is>
      </c>
      <c r="P52" s="2" t="inlineStr"/>
    </row>
    <row r="53">
      <c r="A53" s="2" t="inlineStr">
        <is>
          <t>AI AI-2</t>
        </is>
      </c>
      <c r="B53" s="2" t="inlineStr">
        <is>
          <t>A-19</t>
        </is>
      </c>
      <c r="C53" s="2" t="inlineStr">
        <is>
          <t>RF-02 이름</t>
        </is>
      </c>
      <c r="D53" s="6" t="inlineStr">
        <is>
          <t>낮음</t>
        </is>
      </c>
      <c r="E53" s="2" t="inlineStr">
        <is>
          <t>allMetadataFieldNames() 가 메타데이터 키가 아니라 모든 키를 돌려준다</t>
        </is>
      </c>
      <c r="F53" s="2" t="inlineStr">
        <is>
          <t>• src/main/java/com/arms/api/admin/document/classifier/vo/FieldClassificationVO.java:31 allMetadataFieldNames()
• src/main/java/com/arms/api/admin/document/builder/component/JsonDocumentBuilder.java:44 build()</t>
        </is>
      </c>
      <c r="G53" s="2" t="inlineStr">
        <is>
          <t>이름은 '메타데이터 필드 이름 전부'인데 contentKeys·contentComponentKeys·metadataKeys 세 목록을 모두 합쳐 돌려준다. JsonDocumentBuilder 는 이 결과로 본문 필드까지 Document 메타데이터에 넣는다.</t>
        </is>
      </c>
      <c r="H53" s="2" t="inlineStr">
        <is>
          <t>읽는 사람은 이름을 보고 metadataKeys 만 메타데이터에 들어간다고 생각하게 되어, 메타데이터 크기나 필터 키를 다룰 때 잘못 판단한다.</t>
        </is>
      </c>
      <c r="I53" s="2" t="inlineStr">
        <is>
          <t>동작은 그대로 두고 이름을 allFieldNames() 처럼 실제 반환과 맞춘다. 본문 필드를 메타데이터에도 넣는 것이 의도인지는 주석 한 줄로 남긴다.</t>
        </is>
      </c>
      <c r="J53" s="2" t="inlineStr">
        <is>
          <t>JsonDocumentBuilder.build() 결과 metadata 키 목록을 고정한다.</t>
        </is>
      </c>
      <c r="K53" s="2" t="inlineStr"/>
      <c r="L53" s="4" t="inlineStr">
        <is>
          <t xml:space="preserve">    public List&lt;String&gt; allMetadataFieldNames() {
        return Stream.of(contentKeys.stream(), contentComponentKeys.stream(), metadataKeys.stream())
                .flatMap(s -&gt; s)
                .collect(Collectors.toList());
    }</t>
        </is>
      </c>
      <c r="M53" s="4" t="inlineStr"/>
      <c r="N53" s="2" t="inlineStr"/>
      <c r="O53" s="2" t="inlineStr">
        <is>
          <t>미착수</t>
        </is>
      </c>
      <c r="P53" s="2" t="inlineStr"/>
    </row>
    <row r="54">
      <c r="A54" s="2" t="inlineStr">
        <is>
          <t>AI AI-2</t>
        </is>
      </c>
      <c r="B54" s="2" t="inlineStr">
        <is>
          <t>A-20</t>
        </is>
      </c>
      <c r="C54" s="2" t="inlineStr">
        <is>
          <t>RF-01 정리</t>
        </is>
      </c>
      <c r="D54" s="6" t="inlineStr">
        <is>
          <t>낮음</t>
        </is>
      </c>
      <c r="E54" s="2" t="inlineStr">
        <is>
          <t>쓰이지 않는 클래스·메소드·지역 변수(ReReadingAdvisor · TtsClient · vectoriseSingleFile 등)가 남아 있다</t>
        </is>
      </c>
      <c r="F54" s="2" t="inlineStr">
        <is>
          <t>• src/main/java/com/arms/api/util/advisors/ReReadingAdvisor.java:11 클래스 전체(21행 주석 처리된 order 포함)
• src/main/java/com/arms/api/util/msa_communicator/TtsClient.java:8 Feign 인터페이스
• src/main/java/com/arms/api/admin/document/vectoriser/JsonVectoriser.java:61 vectoriseSingleFile()
• src/main/java/com/arms/api/markdown/parser/service/MarkdownDocumentParserService.java:45 parseFile()
• src/main/java/com/arms/api/pdf/vectorise/service/PdfVectorService.java:77 getDocsFromPdf() newResource</t>
        </is>
      </c>
      <c r="G54" s="2" t="inlineStr">
        <is>
          <t>ReReadingAdvisor 는 어디서도 생성되지 않고, 받은 템플릿(re2AdviseTemplate)을 필드에 저장만 하고 before() 에서는 DEFAULT 상수를 쓴다. TtsClient 는 TtsClientDummy 로 대체되어 주입처가 없는데 Feign 빈은 만들어지며, url 자리표시자가 '${spring.ai.tts.base-url,http://127.0.0.1:8080}' 로 기본값 구분자(:) 대신 쉼표를 써 의도대로 해석되지 않는다. vectoriseSingleFile()·parseFile() 은 호출처가 없고, getDocsFromPdf() 는 파일 전체를 읽어 이름을 바꾼 newResource 를 만들고 쓰지 않는다(리더에는 원래 resource 를 넘김).</t>
        </is>
      </c>
      <c r="H54" s="2" t="inlineStr">
        <is>
          <t>쓰이지 않는 코드가 '이미 있는 기능'처럼 보여 새 작업이 이를 가져다 쓰면, 템플릿이 무시되는 어드바이저나 잘못된 URL 의 Feign 클라이언트 같은 숨은 결함을 그대로 들여오게 된다.</t>
        </is>
      </c>
      <c r="I54" s="2" t="inlineStr">
        <is>
          <t>위 항목을 지운다. TTS 는 실제 서버 연동 계획이 있으면 TtsClient 를 지우지 말고 자리표시자를 '${spring.ai.tts.base-url:http://127.0.0.1:8080}' 로 고칠 이슈로 남긴다. CommonResponse.error() 오버로드와 ErrorCode 는 지금 호출처가 없지만 A-26(공통 오류 응답)에서 쓸 것이므로 이 정리에서 지우지 않는다.</t>
        </is>
      </c>
      <c r="J54" s="2" t="inlineStr">
        <is>
          <t>각 항목에 대해 저장소 전체(리소스 yml 포함) 검색으로 참조가 없음을 확인하고 compileJava 로 지운 뒤 빌드를 확인한다.</t>
        </is>
      </c>
      <c r="K54" s="2" t="inlineStr">
        <is>
          <t>TtsClient 를 지우면 Feign 빈 하나가 없어져 기동 시 자리표시자 해석 경고가 사라진다. 다른 동작 변화는 없다.</t>
        </is>
      </c>
      <c r="L54" s="4" t="inlineStr">
        <is>
          <t xml:space="preserve">    @Override
    public AdvisedRequest before(AdvisedRequest advisedRequest) {
        ...
        AdvisedRequest advisedRequestBuild = AdvisedRequest.from(advisedRequest)
                .userText(DEFAULT_RE2_ADVISE_TEMPLATE)
                .userParams(params)
                .build();</t>
        </is>
      </c>
      <c r="M54" s="4" t="inlineStr"/>
      <c r="N54" s="2" t="inlineStr"/>
      <c r="O54" s="2" t="inlineStr">
        <is>
          <t>미착수</t>
        </is>
      </c>
      <c r="P54" s="2" t="inlineStr"/>
    </row>
    <row r="55">
      <c r="A55" s="2" t="inlineStr">
        <is>
          <t>AI AI-2</t>
        </is>
      </c>
      <c r="B55" s="2" t="inlineStr">
        <is>
          <t>A-21</t>
        </is>
      </c>
      <c r="C55" s="2" t="inlineStr">
        <is>
          <t>RF-05 중복</t>
        </is>
      </c>
      <c r="D55" s="6" t="inlineStr">
        <is>
          <t>낮음</t>
        </is>
      </c>
      <c r="E55" s="2" t="inlineStr">
        <is>
          <t>'유효성 400 → 오류 500' 응답 골격이 질의 컨트롤러 메소드 5곳에 반복된다</t>
        </is>
      </c>
      <c r="F55" s="2" t="inlineStr">
        <is>
          <t>• src/main/java/com/arms/api/sample/controller/SampleQueryController.java:91 execute()
• src/main/java/com/arms/api/sample/controller/SampleQueryController.java:144 context()
• src/main/java/com/arms/api/sample/controller/SampleQueryController.java:186 save()
• src/main/java/com/arms/api/sample/controller/SampleQueryController.java:220 saveAll()
• src/main/java/com/arms/egovframework/javaservice/aigenerate/l_query/controller/UserQueryAbstractController.java:194 queryGenerate()</t>
        </is>
      </c>
      <c r="G55" s="2" t="inlineStr">
        <is>
          <t>다섯 메소드가 'isValid() 가 아니면 badRequest, 서비스 Mono 를 map(ok), onErrorResume 에서 log.error 후 internalServerError' 를 각자 쓴다. 본문이 있는 곳(queryGenerate)과 없는 곳(Sample 4곳), 로그 문구가 조금씩 다르다.</t>
        </is>
      </c>
      <c r="H55" s="2" t="inlineStr">
        <is>
          <t>sample 패키지는 새 질의 도메인이 베끼는 레퍼런스라, 오류 응답 형식을 바꾸려면 복사된 모든 도메인 컨트롤러를 찾아 고쳐야 한다.</t>
        </is>
      </c>
      <c r="I55" s="2" t="inlineStr">
        <is>
          <t>UserQueryAbstractController 에 protected &lt;T&gt; Mono&lt;ResponseEntity&lt;T&gt;&gt; respond(Q query, Supplier&lt;Mono&lt;T&gt;&gt; call, String action) 같은 헬퍼를 두고 다섯 메소드가 그것을 쓴다.</t>
        </is>
      </c>
      <c r="J55" s="2" t="inlineStr">
        <is>
          <t>다섯 엔드포인트의 빈 queryText·서비스 오류·정상 세 경우 상태 코드와 본문을 WebTestClient 로 고정한다.</t>
        </is>
      </c>
      <c r="K55" s="2" t="inlineStr">
        <is>
          <t>queryGenerate() 는 오류 본문 문자열을 돌려주고 Sample 은 빈 본문이다. 헬퍼로 합칠 때 본문 차이를 매개변수로 남긴다.</t>
        </is>
      </c>
      <c r="L55" s="4" t="inlineStr">
        <is>
          <t xml:space="preserve">        if (!query.isValid()) {
            return Mono.just(ResponseEntity.badRequest().build());
        }
        return getQueryService().execute(query)
                .map(ResponseEntity::ok)
                .onErrorResume(e -&gt; {
                    log.error("execute 오류 | error={}", e.getMessage(), e);
                    return Mono.just(ResponseEntity.internalServerError().build());
                });</t>
        </is>
      </c>
      <c r="M55" s="4" t="inlineStr"/>
      <c r="N55" s="2" t="inlineStr"/>
      <c r="O55" s="2" t="inlineStr">
        <is>
          <t>미착수</t>
        </is>
      </c>
      <c r="P55" s="2" t="inlineStr"/>
    </row>
    <row r="56">
      <c r="A56" s="2" t="inlineStr">
        <is>
          <t>AI AI-2</t>
        </is>
      </c>
      <c r="B56" s="2" t="inlineStr">
        <is>
          <t>A-22</t>
        </is>
      </c>
      <c r="C56" s="2" t="inlineStr">
        <is>
          <t>RF-03 함수 분해</t>
        </is>
      </c>
      <c r="D56" s="6" t="inlineStr">
        <is>
          <t>낮음</t>
        </is>
      </c>
      <c r="E56" s="2" t="inlineStr">
        <is>
          <t>페이지 이미지를 Base64 로 바꿨다가 곧바로 되돌리고, 메소드 이름은 실제와 다른 'Llava' 를 말한다</t>
        </is>
      </c>
      <c r="F56" s="2" t="inlineStr">
        <is>
          <t>• src/main/java/com/arms/api/pdf/vectorise/service/PdfVectorService.java:127 extractImageDescriptionsFromPdf() 인코딩
• src/main/java/com/arms/api/pdf/vectorise/service/PdfVectorService.java:160 encodeImageToBase64()
• src/main/java/com/arms/api/pdf/vectorise/service/PdfVectorService.java:186 analyzeImageWithLlava() 디코딩</t>
        </is>
      </c>
      <c r="G56" s="2" t="inlineStr">
        <is>
          <t>PNG 바이트를 Base64 문자열로 바꿔 analyzeImageWithLlava() 에 넘기고, 그 메소드는 받자마자 다시 byte[] 로 디코딩해 Media 를 만든다. 페이지마다 이미지 크기의 1.3배 문자열이 쓸데없이 만들어진다. 메소드 이름과 주석은 LLaVA 를 말하지만 실제로는 주입된 기본 ChatModel 로 보낸다(A-06).</t>
        </is>
      </c>
      <c r="H56" s="2" t="inlineStr">
        <is>
          <t>데이터 변환 단계가 하나 더 있어 읽는 사람이 Base64 가 외부 API 요구 사항인지 헷갈리고, 이름 때문에 어떤 모델이 이미지를 보는지 잘못 알게 된다.</t>
        </is>
      </c>
      <c r="I56" s="2" t="inlineStr">
        <is>
          <t>encodeImageToBase64() 를 toPngBytes(BufferedImage) 로 바꿔 byte[] 를 넘기고, analyzeImageWithLlava() 는 describePageImage(byte[] png, int page) 처럼 실제 동작을 말하는 이름으로 바꾼다.</t>
        </is>
      </c>
      <c r="J56" s="2" t="inlineStr">
        <is>
          <t>목 ChatModel 로 페이지 1장짜리 PDF 의 이미지 Media 바이트가 같은지 확인하는 테스트를 만든다.</t>
        </is>
      </c>
      <c r="K56" s="2" t="inlineStr"/>
      <c r="L56" s="4" t="inlineStr">
        <is>
          <t xml:space="preserve">            // Base64 문자열을 byte[]로 디코딩 후 Media 객체 생성
            byte[] imageBytes = Base64.getDecoder().decode(base64Image);
            Media imageMedia = new Media(MimeTypeUtils.IMAGE_PNG, new ByteArrayResource(imageBytes));</t>
        </is>
      </c>
      <c r="M56" s="4" t="inlineStr"/>
      <c r="N56" s="2" t="inlineStr"/>
      <c r="O56" s="2" t="inlineStr">
        <is>
          <t>미착수</t>
        </is>
      </c>
      <c r="P56" s="2" t="inlineStr"/>
    </row>
    <row r="57">
      <c r="A57" s="2" t="inlineStr">
        <is>
          <t>AI AI-2</t>
        </is>
      </c>
      <c r="B57" s="2" t="inlineStr">
        <is>
          <t>A-23</t>
        </is>
      </c>
      <c r="C57" s="2" t="inlineStr">
        <is>
          <t>RF-12 동시성</t>
        </is>
      </c>
      <c r="D57" s="6" t="inlineStr">
        <is>
          <t>낮음</t>
        </is>
      </c>
      <c r="E57" s="2" t="inlineStr">
        <is>
          <t>TTS 사용 가능 여부가 static 전역 플래그라 한 번 꺼지면 재기동 전까지 돌아오지 않는다</t>
        </is>
      </c>
      <c r="F57" s="2" t="inlineStr">
        <is>
          <t>• src/main/java/com/arms/api/util/status/ExternalServiceStatus.java:7 ttsAvailable
• src/main/java/com/arms/api/util/status/ExternalServiceStatus.java:13 markTtsUnavailable()
• src/main/java/com/arms/api/tts/service/TtsServiceImpl.java:29 convert() catch
• src/main/java/com/arms/api/tts/service/TtsServiceImpl.java:16 TtsClientDummy 직접 주입</t>
        </is>
      </c>
      <c r="G57" s="2" t="inlineStr">
        <is>
          <t>TTS 상태가 static AtomicBoolean 이고 다시 true 로 돌리는 메소드가 없다. markTtsUnavailable() 은 false 로 바꾼 뒤 그 값을 다시 읽어 돌려주고, TtsServiceImpl 은 그 boolean 을 "TTS 서비스 사용 불가, false" 처럼 예외 메시지에 붙여 RuntimeException 으로 던진다. 지금 클라이언트는 빈 배열을 돌려주는 더미라 실패 경로가 실행되지 않는다. TtsServiceImpl 은 TtsClientDummy 인터페이스를 직접 주입받아, 실제 클라이언트로 바꾸려면 서비스 코드를 고쳐야 한다.</t>
        </is>
      </c>
      <c r="H57" s="2" t="inlineStr">
        <is>
          <t>실제 TTS 서버를 붙이면 일시 장애 한 번으로 /status 가 영구히 false 가 되고, 테스트마다 static 상태가 이어져 순서에 따라 결과가 달라진다.</t>
        </is>
      </c>
      <c r="I57" s="2" t="inlineStr">
        <is>
          <t>상태를 빈(예: ExternalServiceStatusRegistry) 인스턴스 필드로 옮겨 StatusController·TtsServiceImpl 이 주입받게 하고, markUnavailable()/markAvailable() 를 void 로 둔다. 예외 메시지에는 boolean 대신 원인을 담는다. 실제 연동 전이면 더미와 함께 단순하게 유지하는 것도 선택지다.</t>
        </is>
      </c>
      <c r="J57" s="2" t="inlineStr">
        <is>
          <t>TtsServiceImpl 에 예외를 던지는 목 클라이언트를 넣어 /status 응답 변화를 고정한다.</t>
        </is>
      </c>
      <c r="K57" s="2" t="inlineStr"/>
      <c r="L57" s="4" t="inlineStr">
        <is>
          <t xml:space="preserve">    private static final AtomicBoolean ttsAvailable = new AtomicBoolean(true);
    public static boolean isTtsAvailable() {
        return ttsAvailable.get();
    }
    public static boolean markTtsUnavailable() {
        ttsAvailable.set(false);
        return ttsAvailable.get();
    }</t>
        </is>
      </c>
      <c r="M57" s="4" t="inlineStr"/>
      <c r="N57" s="2" t="inlineStr"/>
      <c r="O57" s="2" t="inlineStr">
        <is>
          <t>미착수</t>
        </is>
      </c>
      <c r="P57" s="2" t="inlineStr"/>
    </row>
    <row r="58">
      <c r="A58" s="2" t="inlineStr">
        <is>
          <t>AI AI-2</t>
        </is>
      </c>
      <c r="B58" s="2" t="inlineStr">
        <is>
          <t>A-24</t>
        </is>
      </c>
      <c r="C58" s="2" t="inlineStr">
        <is>
          <t>RF-00 안전망</t>
        </is>
      </c>
      <c r="D58" s="3" t="inlineStr">
        <is>
          <t>높음</t>
        </is>
      </c>
      <c r="E58" s="2" t="inlineStr">
        <is>
          <t>모듈에 테스트가 하나도 없다 — 관리 API·적재 파이프라인·aigenerate 를 바꾸기 전에 고정 테스트 기반부터 만든다</t>
        </is>
      </c>
      <c r="F58" s="2" t="inlineStr">
        <is>
          <t>• build.gradle:206 testImplementation spring-boot-starter-test
• build.gradle:195 tasks.named('test')</t>
        </is>
      </c>
      <c r="G58" s="2" t="inlineStr">
        <is>
          <t>build.gradle 에는 spring-boot-starter-test(JUnit 5·Mockito·AssertJ 포함)와 junit-platform-launcher 가 이미 선언되어 있고 test 태스크도 JUnit Platform 으로 설정되어 있지만, src/test 폴더 자체가 없어 테스트가 0개다. WebFlux 의 Flux·Mono 신호를 검증하는 reactor-test(StepVerifier)는 선언되어 있지 않다. 이 문서의 아이템 대부분(A-01 삭제 실패 처리, A-03 블로킹 격리, A-05·A-13 JSON 파서, A-15 보고서 작성기)은 응답 모양·저장되는 Document·Flux 신호 순서를 그대로 지켜야 하는 변경이다.</t>
        </is>
      </c>
      <c r="H58" s="2" t="inlineStr">
        <is>
          <t>적재 파이프라인은 결과가 벡터 인덱스 전체에 남아 회귀를 늦게 발견하고, WebFlux 코드는 구독 시점·취소처럼 눈으로 읽어서는 확인하기 어려운 동작이 많아, 테스트 없이 구조를 바꾸면 회귀를 운영에서 처음 보게 된다.</t>
        </is>
      </c>
      <c r="I58" s="2" t="inlineStr">
        <is>
          <t>src/test/java 를 만들고 스프링 컨텍스트 없이 도는 JUnit 5 단위 테스트부터 붙인다. VectorStore·ChatModel·Feign 클라이언트는 Mockito 목으로 두고, JSON 파서·분류기는 작은 픽스처 파일로, 컨트롤러는 WebTestClient.bindToController 로 응답 JSON 을 고정한다. Flux 검증용으로 reactor-test 를, 이벤트 루프 블로킹 목록을 만들 때만 BlockHound 를 testImplementation 으로 더한다.</t>
        </is>
      </c>
      <c r="J58" s="2" t="inlineStr">
        <is>
          <t>testImplementation 'io.projectreactor:reactor-test' 를 더하고, 아무 순수 클래스(예: FieldStatsVO.from) 테스트 하나로 './gradlew test' 가 도는지 확인한다(구성 단계에서 Nexus metadata.xml 을 읽으므로 오프라인이면 실패할 수 있음 — A-28 참고).</t>
        </is>
      </c>
      <c r="K58" s="2" t="inlineStr"/>
      <c r="L58" s="4" t="inlineStr">
        <is>
          <t xml:space="preserve">	// Test
	testImplementation('org.springframework.boot:spring-boot-starter-test') {
		exclude module: 'junit'
	}
	testRuntimeOnly 'org.junit.platform:junit-platform-launcher'</t>
        </is>
      </c>
      <c r="M58" s="4" t="inlineStr"/>
      <c r="N58" s="2" t="inlineStr"/>
      <c r="O58" s="2" t="inlineStr">
        <is>
          <t>미착수</t>
        </is>
      </c>
      <c r="P58" s="2" t="inlineStr"/>
    </row>
    <row r="59">
      <c r="A59" s="2" t="inlineStr">
        <is>
          <t>AI AI-2</t>
        </is>
      </c>
      <c r="B59" s="2" t="inlineStr">
        <is>
          <t>A-25</t>
        </is>
      </c>
      <c r="C59" s="2" t="inlineStr">
        <is>
          <t>RF-11 구조</t>
        </is>
      </c>
      <c r="D59" s="5" t="inlineStr">
        <is>
          <t>중간</t>
        </is>
      </c>
      <c r="E59" s="2" t="inlineStr">
        <is>
          <t>aigenerate 하위 단계(ll_rag·v_prompt·vl_airequest)가 맨 위 단계 l_query 를 거꾸로 참조해 패키지 순환이 생긴다</t>
        </is>
      </c>
      <c r="F59" s="2" t="inlineStr">
        <is>
          <t>• src/main/java/com/arms/egovframework/javaservice/aigenerate/ll_rag/service/RagServiceImpl.java:14 UserQueryDTO · 15행 ChatModelRouter import
• src/main/java/com/arms/egovframework/javaservice/aigenerate/ll_rag/service/RagService.java:14 UserQueryDTO import
• src/main/java/com/arms/egovframework/javaservice/aigenerate/v_prompt/service/PromptContextServiceImpl.java:14 UserQueryDTO import
• src/main/java/com/arms/egovframework/javaservice/aigenerate/vl_airequest/service/AiRequestServiceImpl.java:14 ChatModelRouter import
• src/main/java/com/arms/egovframework/javaservice/aigenerate/l_query/service/UserQueryServiceImpl.java:15 ll_rag·v_prompt·vl_airequest import(15~19행)
• src/main/java/com/arms/egovframework/javaservice/aigenerate/l_query/service/ChatModelRouter.java:35 클래스 위치</t>
        </is>
      </c>
      <c r="G59" s="2" t="inlineStr">
        <is>
          <t>l_query 의 UserQueryServiceImpl 은 ll_rag·v_prompt·vl_airequest 를 불러 파이프라인을 조합하는 맨 위 단계인데, 그 하위 단계들이 다시 l_query 의 UserQueryDTO(ll_rag·v_prompt)와 ChatModelRouter(ll_rag·vl_airequest)를 import 한다. 그래서 l_query ↔ ll_rag, l_query ↔ vl_airequest, l_query ↔ v_prompt 가 서로 의존하는 순환이 된다. ChatModelRouter 는 모델 배정 정책 부품이라 범위 밖 chat·support·report 서비스도 이것을 l_query 패키지에서 가져다 쓴다.</t>
        </is>
      </c>
      <c r="H59" s="2" t="inlineStr">
        <is>
          <t>이 계층은 '접두가 의존 방향'이라는 규칙으로 새 단계를 배치하는데, 이미 하위가 상위를 참조하고 있어 새 단계를 만드는 사람이 어느 방향이 허용되는지 코드에서 확인할 수 없다. 모델 배정 정책(고객 데이터를 보는 호출은 chatModel)을 찾는 사람도 '사용자 질의' 패키지 안을 뒤져야 한다.</t>
        </is>
      </c>
      <c r="I59" s="2" t="inlineStr">
        <is>
          <t>ChatModelRouter 를 aigenerate 공통 위치(예: com.arms.config 또는 aigenerate 바로 아래 model 패키지)로 옮겨 어느 단계에도 속하지 않게 한다. RagService 가 문자열 질의를 받게 바꾸는 A-17 을 먼저 하면 ll_rag·v_prompt 의 UserQueryDTO 참조가 사라진다. 옮긴 뒤 package-info.java 에 허용 방향을 적는다.</t>
        </is>
      </c>
      <c r="J59" s="2" t="inlineStr">
        <is>
          <t>패키지 이동은 동작을 바꾸지 않으므로 compileJava 통과와, 이동 전후 기동 로그의 ChatModel 빈 주입(answerChatModel·anthropicChatModel)이 같은지 확인한다. 가능하면 ArchUnit 같은 의존 방향 테스트를 하나 붙여 순환이 다시 생기지 않게 한다.</t>
        </is>
      </c>
      <c r="K59" s="2" t="inlineStr">
        <is>
          <t>ChatModelRouter 를 옮기면 범위 밖 ChatServiceImpl·SupportServiceImpl·SupportRouter·ReportServiceImpl 의 import 도 바뀐다(AI-1 과 같은 커밋으로). @Qualifier 이름은 그대로 둔다.</t>
        </is>
      </c>
      <c r="L59" s="4" t="inlineStr">
        <is>
          <t>// ll_rag/service/RagServiceImpl.java
import com.arms.egovframework.javaservice.aigenerate.l_query.model.UserQueryDTO;
import com.arms.egovframework.javaservice.aigenerate.l_query.service.ChatModelRouter;
// l_query/service/UserQueryServiceImpl.java
import com.arms.egovframework.javaservice.aigenerate.ll_rag.service.RagService;
import com.arms.egovframework.javaservice.aigenerate.v_prompt.service.PromptContextService;
import com.arms.egovframework.javaservice.aigenerate.vl_airequest.service.AiRequestService;</t>
        </is>
      </c>
      <c r="M59" s="4" t="inlineStr"/>
      <c r="N59" s="2" t="inlineStr"/>
      <c r="O59" s="2" t="inlineStr">
        <is>
          <t>미착수</t>
        </is>
      </c>
      <c r="P59" s="2" t="inlineStr"/>
    </row>
    <row r="60">
      <c r="A60" s="2" t="inlineStr">
        <is>
          <t>AI AI-2</t>
        </is>
      </c>
      <c r="B60" s="2" t="inlineStr">
        <is>
          <t>A-26</t>
        </is>
      </c>
      <c r="C60" s="2" t="inlineStr">
        <is>
          <t>RF-09 오류 처리</t>
        </is>
      </c>
      <c r="D60" s="5" t="inlineStr">
        <is>
          <t>중간</t>
        </is>
      </c>
      <c r="E60" s="2" t="inlineStr">
        <is>
          <t>관리·벡터화 API 의 '못 찾음·잘못된 요청' 예외를 받아 줄 곳이 없어 모두 500 으로 나가고, 준비된 오류 봉투(CommonResponse.error)는 쓰이지 않는다</t>
        </is>
      </c>
      <c r="F60" s="2" t="inlineStr">
        <is>
          <t>• src/main/java/com/arms/api/admin/filesystem/service/FileSystemServiceImpl.java:88 readFile() '파일을 찾을 수 없습니다'
• src/main/java/com/arms/api/admin/filesystem/service/FileSystemServiceImpl.java:145 deleteDirectory() · 151행 · 173행 createDirectory() · 179행
• src/main/java/com/arms/api/admin/document/filereader/component/JsonFileReader.java:25 read()
• src/main/java/com/arms/api/admin/document/filereader/component/NdjsonFileReader.java:36 read()
• src/main/java/com/arms/api/pdf/vectorise/service/PdfVectorService.java:89 getDocsFromPdf()
• src/main/java/com/arms/api/util/response/CommonResponse.java:19 error() 오버로드 5개</t>
        </is>
      </c>
      <c r="G60" s="2" t="inlineStr">
        <is>
          <t>파일 시스템 서비스는 '파일 없음·루트 삭제 금지·이미 있음'을 IllegalArgumentException 으로, 입출력 실패를 RuntimeException 으로 알리고, JSON·NDJSON 리더는 IllegalStateException 을 던진다. 그런데 모듈 어디에도 @ControllerAdvice·@ExceptionHandler·WebExceptionHandler 가 없어(grep 확인) 이 예외들은 WebFlux 기본 처리로 모두 500 과 기본 오류 JSON 이 된다. 정상 응답은 CommonResponse.success 봉투인데 실패는 다른 모양이고, 같은 클래스의 error() 오버로드 5개는 호출처가 없다.</t>
        </is>
      </c>
      <c r="H60" s="2" t="inlineStr">
        <is>
          <t>관리 화면은 사용자가 경로를 잘못 넣은 경우와 서버 장애를 구분할 수 없고, 서비스가 정성껏 만든 한국어 메시지도 화면까지 가지 않는다. 오류 응답 규칙이 없어 새 관리 API 마다 각자 처리 방식을 고르게 된다.</t>
        </is>
      </c>
      <c r="I60" s="2" t="inlineStr">
        <is>
          <t>모듈 공통 예외 처리 한 곳(@RestControllerAdvice 의 @ExceptionHandler 또는 WebExceptionHandler)을 두고, 호출자가 미리 막을 수 있는 실패(경로 없음·잘못된 인수)는 400·404 + CommonResponse.error(message, status), 그 밖은 500 + 일반 메시지로 바꾼다. 서비스는 IllegalArgumentException 대신 의미 있는 예외(예: ManagedFileNotFoundException)를 던지게 한다. 이렇게 쓰면 CommonResponse.error 와 ErrorCode 를 지우지 않고 살린다(A-20 에서 빼 둠).</t>
        </is>
      </c>
      <c r="J60" s="2" t="inlineStr">
        <is>
          <t>WebTestClient 로 없는 파일 읽기·루트 삭제·이미 있는 폴더 생성·깨진 JSON 분류 네 경우의 현재 상태 코드와 본문을 고정한다. 관리 화면(Frontend-Web)이 오류 응답의 어떤 필드를 읽는지 확인한다.</t>
        </is>
      </c>
      <c r="K60" s="2" t="inlineStr">
        <is>
          <t>지금은 모두 500 이므로 400·404 로 바꾸면 화면의 오류 분기가 달라질 수 있다. 질의 컨트롤러(UserQueryAbstractController)의 queryGenerate 는 이미 자체 onErrorResume 으로 500 + 문자열을 돌려주므로 공통 처리와 겹치지 않게 범위를 관리 API 패키지로 한정한다.</t>
        </is>
      </c>
      <c r="L60" s="4" t="inlineStr">
        <is>
          <t xml:space="preserve">        if (!Files.exists(filePath) || !Files.isRegularFile(filePath)) {
            log.warn("[파일 읽기 실패] 경로가 존재하지 않거나 파일이 아닙니다: {}", filePath);
            throw new IllegalArgumentException("파일을 찾을 수 없습니다: " + path);
        }</t>
        </is>
      </c>
      <c r="M60" s="4" t="inlineStr"/>
      <c r="N60" s="2" t="inlineStr"/>
      <c r="O60" s="2" t="inlineStr">
        <is>
          <t>미착수</t>
        </is>
      </c>
      <c r="P60" s="2" t="inlineStr"/>
    </row>
    <row r="61">
      <c r="A61" s="2" t="inlineStr">
        <is>
          <t>AI AI-2</t>
        </is>
      </c>
      <c r="B61" s="2" t="inlineStr">
        <is>
          <t>A-27</t>
        </is>
      </c>
      <c r="C61" s="2" t="inlineStr">
        <is>
          <t>RF-01 정리</t>
        </is>
      </c>
      <c r="D61" s="6" t="inlineStr">
        <is>
          <t>낮음</t>
        </is>
      </c>
      <c r="E61" s="2" t="inlineStr">
        <is>
          <t>build.gradle 에 코드에서 쓰지 않는 의존성·플러그인과 코드와 다른 주석이 남아 있다</t>
        </is>
      </c>
      <c r="F61" s="2" t="inlineStr">
        <is>
          <t>• build.gradle:222 bedrock-converse 주석(222~224행)·226행 'Bedrock 이 실패할 때의 fallback' 주석
• build.gradle:240 onnxruntime
• build.gradle:252 hibernate-validator · 253행 jakarta.el
• build.gradle:260 slack-api-client
• build.gradle:268 jackson-datatype-joda
• build.gradle:17 org.openjfx.javafxplugin
• src/main/java/com/arms/api/evaluation/service/EvaluationServiceImpl.java:33 쓰이지 않는 simpleLogAdvisor 필드</t>
        </is>
      </c>
      <c r="G61" s="2" t="inlineStr">
        <is>
          <t>226행 주석은 Anthropic 스타터를 'Bedrock 이 실패할 때의 fallback' 이라고 설명하지만, 실제 LlmModelConfig 는 Ollama → Anthropic 폴백이고 Bedrock 빈을 쓰는 코드가 없다(소스 전체에서 bedrock 은 Application·OpenSearchVectorStoreConfig 의 주석에만 나옴). onnxruntime·slack·joda·javafx 플러그인은 import 하는 소스가 없고, jakarta.validation 을 쓰는 코드도 없다(grep 확인). lucene-analysis-nori 는 범위 밖 SupportAssigneeNames 가 쓰므로 해당하지 않는다.</t>
        </is>
      </c>
      <c r="H61" s="2" t="inlineStr">
        <is>
          <t>주석이 실제 모델 배정과 달라 '답변 폴백이 Bedrock 인가'를 잘못 읽게 하고, 쓰지 않는 의존성은 이미지 크기와 취약점 점검 대상만 늘린다. 특히 Bedrock 스타터는 OpenSearch 자동구성 배제(Application)의 이유이기도 해서, 왜 남아 있는지 기록이 없으면 다음 사람이 둘 다 건드리기 쉽다.</t>
        </is>
      </c>
      <c r="I61" s="2" t="inlineStr">
        <is>
          <t>226행 주석을 'Ollama 답변 실패 시 대체·라우팅 모델'로 고친다. onnxruntime·slack·joda·javafx 플러그인·validator 는 쓰임을 다시 확인한 뒤 지운다. Bedrock 스타터는 남길지(향후 provider) 지울지 팀이 정하고, 남기면 '현재 빈 미사용, OpenSearch 자동구성 배제의 원인'이라고 주석에 적는다. EvaluationServiceImpl 의 쓰이지 않는 simpleLogAdvisor 필드도 지운다.</t>
        </is>
      </c>
      <c r="J61" s="2" t="inlineStr">
        <is>
          <t>각 의존성을 지운 뒤 compileJava 와 bootJar 를 돌리고, 기동 로그에서 빈 생성 오류가 없는지 확인한다. 의존성 보고서(dependency-license-report)로 전이 의존을 확인한다.</t>
        </is>
      </c>
      <c r="K61" s="2" t="inlineStr">
        <is>
          <t>Bedrock 스타터를 지우더라도 Application 의 OpenSearchVectorStoreAutoConfiguration exclude 와 OpenSearchVectorStoreConfig 는 짝으로 그대로 둔다(한쪽만 바꾸면 기동이 깨질 수 있음). Bedrock 자동구성이 Config Server 의 spring.ai.bedrock.* 키를 읽고 있었는지 Global-Config 에서 확인한다.</t>
        </is>
      </c>
      <c r="L61" s="4" t="inlineStr">
        <is>
          <t xml:space="preserve">	// Spring AI - AWS Bedrock Converse (Claude 등 멀티 LLM provider)
	// 주의: 임베딩 스타터는 추가하지 않는다. 임베딩은 Ollama(VectorStore)에 고정. (설계 [B])
	implementation 'org.springframework.ai:spring-ai-starter-model-bedrock-converse'
	// Spring AI - Anthropic 직결. Bedrock 이 실패할 때의 fallback 경로다 (FallbackChatModel).
	implementation 'org.springframework.ai:spring-ai-starter-model-anthropic'</t>
        </is>
      </c>
      <c r="M61" s="4" t="inlineStr"/>
      <c r="N61" s="2" t="inlineStr"/>
      <c r="O61" s="2" t="inlineStr">
        <is>
          <t>미착수</t>
        </is>
      </c>
      <c r="P61" s="2" t="inlineStr"/>
    </row>
    <row r="62">
      <c r="A62" s="2" t="inlineStr">
        <is>
          <t>AI AI-2</t>
        </is>
      </c>
      <c r="B62" s="2" t="inlineStr">
        <is>
          <t>A-28</t>
        </is>
      </c>
      <c r="C62" s="2" t="inlineStr">
        <is>
          <t>RF-06 조건 로직</t>
        </is>
      </c>
      <c r="D62" s="6" t="inlineStr">
        <is>
          <t>낮음</t>
        </is>
      </c>
      <c r="E62" s="2" t="inlineStr">
        <is>
          <t>빌드·배포 스크립트에 두 분기가 같은 일을 하는 if/else 와 쓰이지 않는 값, 구성 단계의 부수 효과가 있다</t>
        </is>
      </c>
      <c r="F62" s="2" t="inlineStr">
        <is>
          <t>• build.gradle:124 getMavenSettingsCredentials() 두 분기(124~132행)
• build.gradle:141 getCredentials() 두 분기(141~147행)
• build.gradle:106 generatePublishInfo 본문이 doLast 밖
• build.gradle:69 ext 블록의 wget·println
• docker-entrypoint.sh:14 live/그 밖 두 분기(14~18행)
• docker-entrypoint.sh:8 쓰이지 않는 DEV·LIVE_MONITOR_ELK_OPTS(8~9행)</t>
        </is>
      </c>
      <c r="G62" s="2" t="inlineStr">
        <is>
          <t>getMavenSettingsCredentials() 는 OS 가 Windows·Mac 이든 아니든 똑같이 '~/.m2/settings.xml 이 없으면 프로젝트 settings.xml' 을 쓴다. getCredentials() 는 SNAPSHOT 이면서 id 가 snapshots 인 경우와 아닌 경우가 같은 값을 돌려주고, for 문 첫 항목에서 바로 return 하므로 항상 settings.xml 의 첫 번째 server 자격증명을 쓴다. generatePublishInfo 는 본문이 doLast 밖에 있어 어떤 gradle 명령이든 구성 단계에서 spinnaker.properties 를 다시 쓴다. docker-entrypoint.sh 도 live 와 그 밖의 분기가 같은 JVM_OPTS 를 만들고, ELK 옵션 두 개는 정의만 되고(서비스 이름도 global-config 로 복사된 값) 쓰이지 않는다.</t>
        </is>
      </c>
      <c r="H62" s="2" t="inlineStr">
        <is>
          <t>분기가 있으니 환경별로 다르게 동작한다고 읽게 되지만 실제로는 같아, 배포 계정이나 JVM 옵션을 환경별로 바꾸려는 사람이 엉뚱한 곳을 고친다. 구성 단계의 파일 쓰기·네트워크 호출은 compileJava 같은 단순 명령도 오프라인에서 실패하게 만든다.</t>
        </is>
      </c>
      <c r="I62" s="2" t="inlineStr">
        <is>
          <t>같은 두 분기는 한 줄로 합친다. getCredentials() 는 저장소 id(ple-releases 등)로 server 를 골라 쓰게 이름과 동작을 맞춘다. generatePublishInfo 본문은 doLast 안으로 옮기고, metadata.xml 내려받기는 버전이 필요한 태스크(publish·bootJar)에서만 하도록 옮긴다. docker-entrypoint.sh 의 같은 분기와 쓰이지 않는 ELK 변수는 지우거나 실제로 연결한다.</t>
        </is>
      </c>
      <c r="J62" s="2" t="inlineStr">
        <is>
          <t>'./gradlew printVersion' 결과와 publish 시 사용되는 자격증명 server id, spinnaker.properties 내용을 바꾸기 전에 기록해 둔다. 컨테이너 기동 명령줄(ps)을 live·dev 각각 기록한다.</t>
        </is>
      </c>
      <c r="K62" s="2" t="inlineStr">
        <is>
          <t>getCredentials() 를 id 로 고르게 바꾸면 지금 쓰이는 첫 번째 server(settings.xml 의 첫 항목)와 다른 계정이 쓰일 수 있다. 배포 담당과 같이 확인한다. 자격증명 평문 문제는 F-09 로 따로 처리한다.</t>
        </is>
      </c>
      <c r="L62" s="4" t="inlineStr">
        <is>
          <t xml:space="preserve">	for ( entry in entries ) {
		if (project.version.endsWith("-SNAPSHOT") &amp;&amp; entry."id".text() == "snapshots"){
			return [username: entry.username.text(), password: entry.password.text()]
		}else {
			return [username: entry.username.text(), password: entry.password.text()]
		}
	}</t>
        </is>
      </c>
      <c r="M62" s="4" t="inlineStr"/>
      <c r="N62" s="2" t="inlineStr"/>
      <c r="O62" s="2" t="inlineStr">
        <is>
          <t>미착수</t>
        </is>
      </c>
      <c r="P62" s="2" t="inlineStr"/>
    </row>
    <row r="63">
      <c r="A63" s="2" t="inlineStr">
        <is>
          <t>AI AI-2</t>
        </is>
      </c>
      <c r="B63" s="2" t="inlineStr">
        <is>
          <t>A-29</t>
        </is>
      </c>
      <c r="C63" s="2" t="inlineStr">
        <is>
          <t>RF-09 오류 처리</t>
        </is>
      </c>
      <c r="D63" s="6" t="inlineStr">
        <is>
          <t>낮음</t>
        </is>
      </c>
      <c r="E63" s="2" t="inlineStr">
        <is>
          <t>데모 @Tool 메소드가 외부 호출 실패를 예외로 던지고 block()·.log() 를 쓴다</t>
        </is>
      </c>
      <c r="F63" s="2" t="inlineStr">
        <is>
          <t>• src/main/java/com/arms/api/toolcalling/service/ToolsService.java:21 getWeather()
• src/main/java/com/arms/api/toolcalling/service/ToolsService.java:31 getWeatherDetails()
• src/main/java/com/arms/api/toolcalling/service/ToolCallingServiceImpl.java:23 ChatClient.defaultTools(toolsService)</t>
        </is>
      </c>
      <c r="G63" s="2" t="inlineStr">
        <is>
          <t>두 @Tool 메소드는 WebClient 로 wttr.in 을 부르고 retrieve().bodyToMono(...).log().block() 으로 결과를 기다린다. 외부 호출이 실패하면 WebClientResponseException 등이 그대로 도구 밖으로 나가고, .log() 는 모든 Reactor 신호를 INFO 로 찍는다. 이 모듈의 도구 규약은 '실패를 값(안내 문자열·빈 결과)으로 돌려준다'인데 이 두 메소드만 예외를 던진다.</t>
        </is>
      </c>
      <c r="H63" s="2" t="inlineStr">
        <is>
          <t>도구가 예외를 던지면 Spring AI 툴콜 루프 전체가 깨져 사용자는 모델 답변 대신 오류를 받는다. 이 패키지는 도구 호출의 기본 예시로 읽히므로, 새 도구를 만드는 사람이 예외를 던지는 모양을 그대로 베끼게 된다.</t>
        </is>
      </c>
      <c r="I63" s="2" t="inlineStr">
        <is>
          <t>먼저 toolcalling 데모를 남길지 정한다. 남긴다면 두 메소드에서 외부 호출 실패를 잡아 "날씨 조회 실패: &lt;지역&gt;" 같은 문자열(상세 조회는 빈 WeatherResponse)로 돌려주고, .log() 는 지운다. 블로킹 호출이므로 타임아웃(.timeout(Duration))을 함께 둔다.</t>
        </is>
      </c>
      <c r="J63" s="2" t="inlineStr">
        <is>
          <t>MockWebServer(또는 WebClient 목)로 정상·500·타임아웃 세 경우의 getWeather() 반환을 고정한다.</t>
        </is>
      </c>
      <c r="K63" s="2" t="inlineStr">
        <is>
          <t>getWeather() 는 returnDirect=true 라 반환 문자열이 그대로 사용자에게 나간다. 실패 문구가 화면에 보이는 문구가 된다.</t>
        </is>
      </c>
      <c r="L63" s="4" t="inlineStr">
        <is>
          <t xml:space="preserve">    @Tool(description = "지역 이름을 받아 현재 날씨를 조회합니다.", returnDirect = true)
    public String getWeather(@ToolParam(description = "지역 이름") String location) {
        return webClient.get().uri(uriBuilder -&gt; uriBuilder.scheme("https")
                        .host("wttr.in").path(location.replace(" ", "+"))
                        ...
                .retrieve().bodyToMono(String.class).log().block();
    }</t>
        </is>
      </c>
      <c r="M63" s="4" t="inlineStr"/>
      <c r="N63" s="2" t="inlineStr"/>
      <c r="O63" s="2" t="inlineStr">
        <is>
          <t>미착수</t>
        </is>
      </c>
      <c r="P63" s="2" t="inlineStr"/>
    </row>
    <row r="64">
      <c r="A64" s="2" t="inlineStr">
        <is>
          <t>AI AI-2</t>
        </is>
      </c>
      <c r="B64" s="2" t="inlineStr">
        <is>
          <t>A-30</t>
        </is>
      </c>
      <c r="C64" s="2" t="inlineStr">
        <is>
          <t>RF-11 구조</t>
        </is>
      </c>
      <c r="D64" s="6" t="inlineStr">
        <is>
          <t>낮음</t>
        </is>
      </c>
      <c r="E64" s="2" t="inlineStr">
        <is>
          <t>인터페이스 밖 public 메소드 때문에 호출부가 UserQueryServiceImpl 구현 클래스를 직접 주입한다</t>
        </is>
      </c>
      <c r="F64" s="2" t="inlineStr">
        <is>
          <t>• src/main/java/com/arms/egovframework/javaservice/aigenerate/l_query/service/UserQueryServiceImpl.java:107 buildContext() 두 개(107·118행)
• src/main/java/com/arms/egovframework/javaservice/aigenerate/l_query/service/UserQueryServiceImpl.java:139 execute() 두 개(139·151행) · 172행 · 185행 executeStream()
• src/main/java/com/arms/egovframework/javaservice/aigenerate/l_query/service/UserQueryService.java:58 stream · generate · stopStream 만 선언
• src/main/java/com/arms/api/sample/service/SampleQueryServiceImpl.java:54 userQueryServiceImpl 필드</t>
        </is>
      </c>
      <c r="G64" s="2" t="inlineStr">
        <is>
          <t>UserQueryService 인터페이스는 stream·generate·stopStream 세 메소드만 갖는데, 파이프라인 실행의 핵심인 buildContext·execute·executeStream 은 UserQueryServiceImpl 에만 public 으로 있다. 그래서 범위 안 SampleQueryServiceImpl(54행)과 범위 밖 ChatServiceImpl(36행)이 인터페이스가 아니라 구현 클래스를 주입받는다.</t>
        </is>
      </c>
      <c r="H64" s="2" t="inlineStr">
        <is>
          <t>sample 은 새 질의 도메인이 베끼는 레퍼런스라, 새 도메인도 구현 클래스에 직접 묶인다. 테스트에서 파이프라인을 목으로 바꾸기 어렵고, 파이프라인 진입점이 무엇인지 인터페이스만 봐서는 알 수 없다.</t>
        </is>
      </c>
      <c r="I64" s="2" t="inlineStr">
        <is>
          <t>파이프라인 진입점(buildContext·execute·executeStream)을 담는 인터페이스(예: QueryPipeline)를 따로 두고 UserQueryServiceImpl 이 함께 구현하게 한다. 호출부는 그 인터페이스를 주입받는다. UserQueryService&lt;Q&gt; 는 도메인 컨트롤러 계약(stream·generate·stopStream)으로 그대로 둔다.</t>
        </is>
      </c>
      <c r="J64" s="2" t="inlineStr">
        <is>
          <t>SampleQueryServiceImpl 에 목 파이프라인을 넣어 execute·executeStream·buildContext 위임이 같은 인수(query·count)로 가는지 고정한다.</t>
        </is>
      </c>
      <c r="K64" s="2" t="inlineStr">
        <is>
          <t>ChatServiceImpl 주입 타입 변경은 AI-1 범위라 같은 커밋으로 맞춘다. 빈이 하나뿐이라 주입 결과는 달라지지 않는다.</t>
        </is>
      </c>
      <c r="L64" s="4" t="inlineStr">
        <is>
          <t xml:space="preserve">    // UserQueryService 에는 stream/generate/stopStream 만 있다
    public Mono&lt;PromptContextVO&gt; buildContext(UserQueryDTO query) {
        return buildContext(query, DEFAULT_KEYWORD_CNT);
    }
    // SampleQueryServiceImpl
    private final UserQueryServiceImpl userQueryServiceImpl;</t>
        </is>
      </c>
      <c r="M64" s="4" t="inlineStr"/>
      <c r="N64" s="2" t="inlineStr"/>
      <c r="O64" s="2" t="inlineStr">
        <is>
          <t>미착수</t>
        </is>
      </c>
      <c r="P64" s="2" t="inlineStr"/>
    </row>
    <row r="65">
      <c r="A65" s="2" t="inlineStr">
        <is>
          <t>AI AI-2</t>
        </is>
      </c>
      <c r="B65" s="2" t="inlineStr">
        <is>
          <t>A-31</t>
        </is>
      </c>
      <c r="C65" s="2" t="inlineStr">
        <is>
          <t>RF-05 중복</t>
        </is>
      </c>
      <c r="D65" s="6" t="inlineStr">
        <is>
          <t>낮음</t>
        </is>
      </c>
      <c r="E65" s="2" t="inlineStr">
        <is>
          <t>메타데이터 VO 를 필드 14개 하나하나 복사하고, buildHierarchyPath() 가 VO 를 변경한다</t>
        </is>
      </c>
      <c r="F65" s="2" t="inlineStr">
        <is>
          <t>• src/main/java/com/arms/api/markdown/parser/service/MarkdownDocumentParserService.java:225 copyMetadata()
• src/main/java/com/arms/api/markdown/parser/service/MarkdownDocumentParserService.java:97 createDocument() buildHierarchyPath 호출
• src/main/java/com/arms/api/markdown/parser/model/vo/MarkdownChunkMetadataVO.java:70 buildHierarchyPath()</t>
        </is>
      </c>
      <c r="G65" s="2" t="inlineStr">
        <is>
          <t>createDocument() 는 청크마다 copyMetadata() 로 MarkdownChunkMetadataVO 를 새로 만드는데, 이 메소드는 builder 에 필드 14개를 하나씩 옮겨 적는다. 그 뒤 buildHierarchyPath() 가 @Getter·@Builder 만 있는 VO 의 hierarchyPath 필드를 직접 바꾼다. 이름은 'build' 지만 실제로는 상태를 바꾸는 메소드다.</t>
        </is>
      </c>
      <c r="H65" s="2" t="inlineStr">
        <is>
          <t>이 VO 는 벡터 문서 메타데이터 스키마의 정본이라 키가 늘 수 있는데, 필드를 추가하고 copyMetadata 를 빠뜨리면 content·summary 청크에서 그 값이 조용히 빠진다. 컴파일러가 잡아 주지 않는다.</t>
        </is>
      </c>
      <c r="I65" s="2" t="inlineStr">
        <is>
          <t>MarkdownChunkMetadataVO 에 @Builder(toBuilder = true) 를 붙이고 copyMetadata 는 original.toBuilder().chunkType(chunkType).hierarchyPath(original.hierarchyPathOf()).build() 로 바꾼다. 계층 경로는 값을 계산만 하는 메소드(hierarchyPathOf())로 두고 필드를 바꾸지 않는다. 목록 필드의 방어적 복사가 필요하면 toBuilder 뒤에 그 세 필드만 다시 넣는다.</t>
        </is>
      </c>
      <c r="J65" s="2" t="inlineStr">
        <is>
          <t>모든 필드가 채워진 YAML 머리말을 가진 md 하나로 parseContent() 결과 두 Document 의 metadata Map 전체를 고정한다.</t>
        </is>
      </c>
      <c r="K65" s="2" t="inlineStr">
        <is>
          <t>지금 copyMetadata 는 목록 세 개를 new ArrayList 로 복사한다. toBuilder 만 쓰면 같은 목록을 공유하게 되므로, 목록을 바꾸는 코드가 없는지 확인하거나 복사를 유지한다.</t>
        </is>
      </c>
      <c r="L65" s="4" t="inlineStr">
        <is>
          <t xml:space="preserve">    private MarkdownChunkMetadataVO copyMetadata(MarkdownChunkMetadataVO original,String chunkType) {
        return MarkdownChunkMetadataVO.builder()
                .chunkType(chunkType)
                .source(original.getSource())
                .fileName(original.getFileName())
                .pageNumber(original.getPageNumber())
                ...
                .diagramTitle(original.getDiagramTitle())
            .build();
    }</t>
        </is>
      </c>
      <c r="M65" s="4" t="inlineStr"/>
      <c r="N65" s="2" t="inlineStr"/>
      <c r="O65" s="2" t="inlineStr">
        <is>
          <t>미착수</t>
        </is>
      </c>
      <c r="P65" s="2" t="inlineStr"/>
    </row>
    <row r="66">
      <c r="A66" s="2" t="inlineStr">
        <is>
          <t>Backend-Core BC-1</t>
        </is>
      </c>
      <c r="B66" s="2" t="inlineStr">
        <is>
          <t>A-01</t>
        </is>
      </c>
      <c r="C66" s="2" t="inlineStr">
        <is>
          <t>RF-05 중복</t>
        </is>
      </c>
      <c r="D66" s="3" t="inlineStr">
        <is>
          <t>높음</t>
        </is>
      </c>
      <c r="E66" s="2" t="inlineStr">
        <is>
          <t>템플릿 파일을 찾는 규칙(경로·locale 폴백)이 4곳에 따로 있고, 설정값 report.template-path 는 대부분 무시된다</t>
        </is>
      </c>
      <c r="F66" s="2" t="inlineStr">
        <is>
          <t>• src/main/java/com/arms/api/report/export_service/controller/TemplateFileController.java:150 resolveTemplate() — 5단계 폴백(find* 계열)
• src/main/java/com/arms/api/report/export_service/controller/TemplateFileController.java:254 loadTemplateStream() — 같은 5단계 폴백(load* 계열)
• src/main/java/com/arms/api/report/export_service/service/TemplateBindService.java:275 loadFromClassPath() — classpath 3단계 폴백
• src/main/java/com/arms/api/report/export_service/controller/TemplateController.java:130 · 270행 · 424행 new ClassPathResource("templates/report/" + …)
• src/main/java/com/arms/api/report/export_service/storage/ClasspathTemplateStorage.java:37 TEMPLATE_PATH
• src/main/java/com/arms/api/report/export_service/config/ReportConfig.java:53 templatePath (설정값, TemplateLoader 만 사용)
• 업로드 경로 두 개: TemplateFileController.java:67 (FileRepository 저장) · TemplateController.java:303 (FileSystemTemplateStorage 저장)
• 조회 경로 두 갈래: src/main/java/com/arms/api/report/export_service/service/TemplateManagementService.java:30 CompositeTemplateStorage(파일시스템+classpath) — FileRepository 로 올린 템플릿은 이 경로의 목록·상세에 나오지 않음</t>
        </is>
      </c>
      <c r="G66" s="2" t="inlineStr">
        <is>
          <t>같은 '템플릿 이름 + locale → 파일' 규칙이 TemplateFileController 안에서만 두 번(정보 조회용 find*, 스트림용 load*) 구현되어 있고, TemplateBindService 는 classpath 부분만 다시 구현한다. classpath 경로 "templates/report/" 는 6곳에 리터럴로 박혀 있고, ReportConfig 의 templatePath 설정은 legacy TemplateLoader 만 읽는다. 업로드도 FileRepository 쪽(TPL_{이름}_{사용자}_{locale}_v{n}.pptx)과 파일시스템 쪽(storage 패키지) 두 갈래라, 한쪽으로 올린 템플릿은 다른 쪽 조회에서 보이지 않는다.</t>
        </is>
      </c>
      <c r="H66" s="2" t="inlineStr">
        <is>
          <t>폴백 단계(예: 'en' 다음 'ko')를 바꾸면 resolve 결과와 실제로 내려가는 파일이 서로 달라질 수 있다. 이미 TemplateBindService 는 사용자 템플릿 단계를 빼고 classpath 단계만 갖고 있어, Feign 실패 시 사용자 템플릿 대신 시스템 템플릿으로 조용히 바뀐다.</t>
        </is>
      </c>
      <c r="I66" s="2" t="inlineStr">
        <is>
          <t>'TemplateLocator'(가칭) 서비스 하나에 '후보 목록 만들기(사용자+locale → 사용자+ko → 시스템+locale → 시스템+ko → 시스템)'와 '후보 열기'를 둔다. resolve 는 후보 정보만, stream 은 후보를 열어서 돌려주게 해 같은 순서를 공유한다. classpath 접두어는 ReportConfig 값 하나만 읽게 하고, 두 업로드 경로 중 운영에서 쓰는 쪽을 정해 다른 쪽은 A-31 처럼 정리 대상으로 표시한다.</t>
        </is>
      </c>
      <c r="J66" s="2" t="inlineStr">
        <is>
          <t>템플릿 이름·userId·locale 조합(사용자 템플릿 있음/없음 × locale ko/en/없는 locale)마다 resolve 응답의 source·fileName 과 stream 이 돌려주는 바이트의 출처가 같은지 고정하는 테스트를 만든다. FileRepository 는 목으로 둔다.</t>
        </is>
      </c>
      <c r="K66" s="2" t="inlineStr">
        <is>
          <t>TemplateBindService 의 classpath 폴백은 Feign 실패 시에만 탄다. 공통화하면서 사용자 템플릿 단계까지 타게 되면 Feign 실패 상황의 결과가 달라진다(동작 변경). 1단계에서는 지금 순서를 그대로 재현한다.</t>
        </is>
      </c>
      <c r="L66" s="4" t="inlineStr">
        <is>
          <t xml:space="preserve">            // 1순위: 사용자 커스텀 + 요청 locale
            InputStream result = loadUserTemplate(allTemplates, templateName, userId, effectiveLocale);
            if (result != null) return result;
            // 2순위: 사용자 커스텀 + 기본 locale(ko)
            if (!DEFAULT_LOCALE.equals(effectiveLocale)) {
                result = loadUserTemplate(allTemplates, templateName, userId, DEFAULT_LOCALE);
                if (result != null) return result;
            }
            // 3순위: 시스템 기본 + 요청 locale
            result = loadSystemTemplate(templateName, effectiveLocale);</t>
        </is>
      </c>
      <c r="M66" s="4" t="inlineStr">
        <is>
          <t>public List&lt;TemplateCandidate&gt; candidates(String name, String userId, String locale) {
    List&lt;TemplateCandidate&gt; list = new ArrayList&lt;&gt;();
    userTemplate(name, userId, locale).ifPresent(list::add);
    if (!DEFAULT_LOCALE.equals(locale)) userTemplate(name, userId, DEFAULT_LOCALE).ifPresent(list::add);
    systemTemplate(name + "_" + locale).ifPresent(list::add);
    if (!DEFAULT_LOCALE.equals(locale)) systemTemplate(name + "_" + DEFAULT_LOCALE).ifPresent(list::add);
    systemTemplate(name).ifPresent(list::add);
    return list;   // resolve 는 첫 후보 정보, stream 은 첫 후보를 연다
}</t>
        </is>
      </c>
      <c r="N66" s="2" t="inlineStr"/>
      <c r="O66" s="2" t="inlineStr">
        <is>
          <t>미착수</t>
        </is>
      </c>
      <c r="P66" s="2" t="inlineStr"/>
    </row>
    <row r="67">
      <c r="A67" s="2" t="inlineStr">
        <is>
          <t>Backend-Core BC-1</t>
        </is>
      </c>
      <c r="B67" s="2" t="inlineStr">
        <is>
          <t>A-02</t>
        </is>
      </c>
      <c r="C67" s="2" t="inlineStr">
        <is>
          <t>RF-05 중복</t>
        </is>
      </c>
      <c r="D67" s="3" t="inlineStr">
        <is>
          <t>높음</t>
        </is>
      </c>
      <c r="E67" s="2" t="inlineStr">
        <is>
          <t>도형의 Alt Text 를 읽는 코드가 3벌이다</t>
        </is>
      </c>
      <c r="F67" s="2" t="inlineStr">
        <is>
          <t>• src/main/java/com/arms/api/report/export_service/service/templatebind/BindingUtils.java:122 getShapeAltText() (바인딩 핸들러 7곳이 사용)
• src/main/java/com/arms/api/report/export_service/service/TemplateAnalyzerService.java:465 getShapeAltText() (분석기 5곳이 사용)
• src/main/java/com/arms/api/report/export_service/generator/chart/ChartDataUpdater.java:68 getGraphicFrameAltText()</t>
        </is>
      </c>
      <c r="G67" s="2" t="inlineStr">
        <is>
          <t>CTShape·CTPicture·CTGraphicalObjectFrame 에서 cNvPr.descr 를 꺼내는 같은 코드가 두 클래스에 거의 그대로 있고, 차트 쪽은 GraphicFrame 만 보는 세 번째 버전이다. 분석기 버전은 표에 Alt Text 가 없으면 바로 null 을 돌려주고, BindingUtils 버전은 계속 아래 분기를 탄다. 차트 버전은 빈 문자열도 그대로 돌려준다.</t>
        </is>
      </c>
      <c r="H67" s="2" t="inlineStr">
        <is>
          <t>분석기(플레이스홀더 목록)와 바인딩(실제 채우기)이 서로 다른 규칙으로 Alt Text 를 읽으면, 분석 화면에는 보이는데 바인딩이 안 되는 플레이스홀더가 생긴다. 새 도형 종류(예: 그룹 도형)를 지원하려면 세 곳을 같이 고쳐야 한다.</t>
        </is>
      </c>
      <c r="I67" s="2" t="inlineStr">
        <is>
          <t>BindingUtils.getShapeAltText 하나만 남기고(빈 문자열은 null 로 통일) TemplateAnalyzerService 와 ChartDataUpdater 가 이를 호출하게 한다.</t>
        </is>
      </c>
      <c r="J67" s="2" t="inlineStr">
        <is>
          <t>대표 템플릿(표·차트·이미지·텍스트 도형에 Alt Text 가 있는 것/없는 것/빈 것)에서 세 메소드의 결과를 도형별로 기록해 두는 테스트를 만든다.</t>
        </is>
      </c>
      <c r="K67" s="2" t="inlineStr">
        <is>
          <t>ChartDataUpdater 는 지금 빈 문자열 Alt Text 를 돌려준다. null 로 통일하면 빈 Alt Text 차트를 찾던 호출이 결과를 못 찾게 될 수 있으니 테스트로 확인한다.</t>
        </is>
      </c>
      <c r="L67" s="4" t="inlineStr">
        <is>
          <t xml:space="preserve">            // CTGraphicalObjectFrame (차트, SmartArt 등)
            if (xmlObject instanceof org.openxmlformats.schemas.presentationml.x2006.main.CTGraphicalObjectFrame) {
                org.openxmlformats.schemas.presentationml.x2006.main.CTGraphicalObjectFrame ctFrame =
                        (org.openxmlformats.schemas.presentationml.x2006.main.CTGraphicalObjectFrame) xmlObject;
                if (ctFrame.getNvGraphicFramePr() != null &amp;&amp; ctFrame.getNvGraphicFramePr().getCNvPr() != null) {
                    String descr = ctFrame.getNvGraphicFramePr().getCNvPr().getDescr();</t>
        </is>
      </c>
      <c r="M67" s="4" t="inlineStr"/>
      <c r="N67" s="2" t="inlineStr"/>
      <c r="O67" s="2" t="inlineStr">
        <is>
          <t>미착수</t>
        </is>
      </c>
      <c r="P67" s="2" t="inlineStr"/>
    </row>
    <row r="68">
      <c r="A68" s="2" t="inlineStr">
        <is>
          <t>Backend-Core BC-1</t>
        </is>
      </c>
      <c r="B68" s="2" t="inlineStr">
        <is>
          <t>A-03</t>
        </is>
      </c>
      <c r="C68" s="2" t="inlineStr">
        <is>
          <t>RF-07 데이터</t>
        </is>
      </c>
      <c r="D68" s="3" t="inlineStr">
        <is>
          <t>높음</t>
        </is>
      </c>
      <c r="E68" s="2" t="inlineStr">
        <is>
          <t>요구사항 상태(열림·진행중·해결됨·닫힘) 판정이 enum 2개와 문자열 비교 여러 곳에 흩어져 있다</t>
        </is>
      </c>
      <c r="F68" s="2" t="inlineStr">
        <is>
          <t>• src/main/java/com/arms/api/report/weekly/service/WeeklyReportServiceImpl.java:413 isDone() · 417행 isInProgressStatus() · 421행 isOpenStatus()
• src/main/java/com/arms/api/report/weekly/model/enums/ReqStatus.java:14 상태 라벨 · 37행 isCompleted()
• src/main/java/com/arms/api/report/fulldata/model/StatusCategory.java:10 같은 라벨 · 30행 classify() (키워드 포함 판정)
• src/main/java/com/arms/api/report/mail/service/mailreport/MailReportServiceImpl.java:132 stateMap.getOrDefault("열림") 외 3줄</t>
        </is>
      </c>
      <c r="G68" s="2" t="inlineStr">
        <is>
          <t>같은 클래스(WeeklyReportServiceImpl)가 fetchScopeData 에서는 ReqStatus enum 과 isCompleted() 를 쓰고, 주간업무보고 요약에서는 "해결됨"·"닫힘" 문자열을 직접 비교한다. fulldata 에는 같은 다섯 라벨을 가진 StatusCategory enum 이 따로 있고 판정 방식도 '포함 키워드'로 다르다. 메일 리포트는 라벨 문자열로 맵을 조회한다.</t>
        </is>
      </c>
      <c r="H68" s="2" t="inlineStr">
        <is>
          <t>'완료'의 정의(예: QA 상태를 완료로 볼지)를 바꾸면 주간 요약·주간 범위·엑셀·메일이 서로 다른 숫자를 내게 된다. 라벨 문자열이 바뀌면 문자열 비교 쪽만 조용히 0건이 된다.</t>
        </is>
      </c>
      <c r="I68" s="2" t="inlineStr">
        <is>
          <t>report 공통 위치(예: report/common/model)에 상태 enum 하나를 두고 라벨·완료 여부를 그 안에 둔다. '정확히 일치'로 해석하는 fromValue 와 '키워드 포함'으로 해석하는 classify 는 같은 enum 의 두 정적 메소드로 나란히 두어, 어느 화면이 어떤 해석을 쓰는지 이름으로 드러나게 한다. WeeklyReportServiceImpl 의 문자열 비교 3개는 enum 메소드로 바꾼다.</t>
        </is>
      </c>
      <c r="J68" s="2" t="inlineStr">
        <is>
          <t>주간업무보고 요약(buildBusinessSummary)·fetchScopeData·FullData summarize 에 같은 상태 문자열 세트(열림/진행중/해결됨/닫힘/QA/빈값/영문)를 넣었을 때의 건수를 고정하는 테스트를 만든다.</t>
        </is>
      </c>
      <c r="K68" s="2" t="inlineStr">
        <is>
          <t>StatusCategory 는 'QA·검토'를 닫힘으로, '완료·done'을 해결됨으로 분류하지만 ReqStatus 는 정확히 일치하는 라벨만 인정한다. 한 판정으로 합치면 숫자가 바뀐다 — 두 판정은 이름을 달리해 그대로 유지한다.</t>
        </is>
      </c>
      <c r="L68" s="4" t="inlineStr">
        <is>
          <t xml:space="preserve">    private boolean isDone(String status) {
        return "해결됨".equals(status) || "닫힘".equals(status);
    }
    private boolean isInProgressStatus(String status) {
        return "진행중".equals(status);
    }</t>
        </is>
      </c>
      <c r="M68" s="4" t="inlineStr"/>
      <c r="N68" s="2" t="inlineStr"/>
      <c r="O68" s="2" t="inlineStr">
        <is>
          <t>미착수</t>
        </is>
      </c>
      <c r="P68" s="2" t="inlineStr"/>
    </row>
    <row r="69">
      <c r="A69" s="2" t="inlineStr">
        <is>
          <t>Backend-Core BC-1</t>
        </is>
      </c>
      <c r="B69" s="2" t="inlineStr">
        <is>
          <t>A-04</t>
        </is>
      </c>
      <c r="C69" s="2" t="inlineStr">
        <is>
          <t>RF-09 오류 처리</t>
        </is>
      </c>
      <c r="D69" s="3" t="inlineStr">
        <is>
          <t>높음</t>
        </is>
      </c>
      <c r="E69" s="2" t="inlineStr">
        <is>
          <t>보고서 수치에 들어가는 조회가 실패하면 빈 목록으로 바뀌어 '0명'·'누락'과 구분되지 않는다</t>
        </is>
      </c>
      <c r="F69" s="2" t="inlineStr">
        <is>
          <t>• src/main/java/com/arms/api/report/ptr/service/PortfolioTrackRecordServiceImpl.java:299 투입_작업자_목록() — 엔진 실패 시 빈 목록 → 투입인원 0, 인당 값 0.0
• src/main/java/com/arms/api/report/collaboratekpi/service/WeeklyKpiReportServiceImpl.java:145 fetchMembers() — 팀원 조회 실패 시 빈 목록 → 성과보고 없이 주간보고만 생성
• src/main/java/com/arms/api/report/collaboratekpi/service/WeeklyKpiReportServiceImpl.java:83 onErrorResume — 팀원 성과보고 실패 시 해당 팀원 페이지를 빼고 병합
• src/main/java/com/arms/api/report/ptr/service/PortfolioTrackRecordServiceImpl.java:124 fillLinkedTargets() — 이슈 조회 실패 시 연결 이슈 없이 응답
• src/main/java/com/arms/api/report/ptr/service/PortfolioTrackRecordServiceImpl.java:89 loadAlmServerMaps() — 서버 조회 실패 시 이슈 URL 없이 응답
• 표시 보조 정보: src/main/java/com/arms/api/report/weekly/service/WeeklyReportServiceImpl.java:155 fetchTeamName() · 172행 fetchProductName() — 실패 시 null(팀명·제품명 빈칸)</t>
        </is>
      </c>
      <c r="G69" s="2" t="inlineStr">
        <is>
          <t>다섯 곳 모두 예외를 warn 로그로 남기고 빈 목록(또는 빈 결과)으로 바꿔 정상 응답을 만든다. PTR 프로젝트 진척율은 '투입 0명, 인당 작업량 0.0' 으로, 통합 Weekly-KPI PDF 는 일부 팀원이 빠진 채로, 버전별 진척 상세는 '연결 이슈 없음'으로 사용자에게 나간다. 응답에는 실패 사실이 전혀 표시되지 않는다.</t>
        </is>
      </c>
      <c r="H69" s="2" t="inlineStr">
        <is>
          <t>보고서는 그대로 공유·인쇄되는 산출물이라, '조회 실패'가 '실적 0'이나 '팀원 없음'으로 보이면 잘못된 데이터가 그대로 외부로 나간다. 운영에서 엔진 장애가 났을 때도 로그를 보지 않으면 알아챌 방법이 없다.</t>
        </is>
      </c>
      <c r="I69" s="2" t="inlineStr">
        <is>
          <t>수치에 들어가는 조회(투입 작업자, 팀원 목록, 팀원 성과보고)는 실패를 위로 올리거나, 결과 VO 에 '누락 항목'(예: missingAssignees, warnings)을 담아 화면·PDF 표지에 표시한다. URL·연결 이슈·팀명처럼 표시 보조 정보만 빠지는 경우(loadAlmServerMaps·fillLinkedTargets·fetchTeamName·fetchProductName)는 지금처럼 두되 이름에 '없으면 생략'임을 드러낸다.</t>
        </is>
      </c>
      <c r="J69" s="2" t="inlineStr">
        <is>
          <t>엔진·InternalService 목이 예외를 던질 때 현재 응답(투입인원 0, 병합된 PDF 페이지 수, linkedTargets null)을 고정하는 테스트를 만든다.</t>
        </is>
      </c>
      <c r="K69" s="2" t="inlineStr">
        <is>
          <t>실패를 예외로 올리면 지금은 '일부라도 나오던' 보고서가 아예 실패한다. 화면 쪽 처리(재시도 안내) 준비가 필요하다. 같은 '그룹 멤버 조회'를 WeeklyReportServiceImpl.java:77 은 실패 시 예외로 올리므로, 통합 KPI 경로만 다르게 동작한다는 점도 함께 정리한다.</t>
        </is>
      </c>
      <c r="L69" s="4" t="inlineStr">
        <is>
          <t xml:space="preserve">        } catch (Exception e) {
            log.warn("[PortfolioTrackRecordServiceImpl :: 투입_작업자_목록] 엔진 담당자 조회 실패, 빈 목록 처리", e);
            return Collections.emptyList();
        }</t>
        </is>
      </c>
      <c r="M69" s="4" t="inlineStr"/>
      <c r="N69" s="2" t="inlineStr"/>
      <c r="O69" s="2" t="inlineStr">
        <is>
          <t>미착수</t>
        </is>
      </c>
      <c r="P69" s="2" t="inlineStr"/>
    </row>
    <row r="70">
      <c r="A70" s="2" t="inlineStr">
        <is>
          <t>Backend-Core BC-1</t>
        </is>
      </c>
      <c r="B70" s="2" t="inlineStr">
        <is>
          <t>A-05</t>
        </is>
      </c>
      <c r="C70" s="2" t="inlineStr">
        <is>
          <t>RF-05 중복</t>
        </is>
      </c>
      <c r="D70" s="3" t="inlineStr">
        <is>
          <t>높음</t>
        </is>
      </c>
      <c r="E70" s="2" t="inlineStr">
        <is>
          <t>성과 리포트 생성 두 메소드가 검증·AI 분석·바인딩·PDF 변환을 통째로 복사해 이미 어긋났다</t>
        </is>
      </c>
      <c r="F70" s="2" t="inlineStr">
        <is>
          <t>• src/main/java/com/arms/api/report/performance/service/PerformanceReportServiceImpl.java:108 executeExportV2()
• src/main/java/com/arms/api/report/performance/service/PerformanceReportServiceImpl.java:219 executeAudioExportV2()
• 같은 QualityOptions(무손실·100·축소 안 함·1200dpi) 조립: 같은 파일 178행 · 311행, src/main/java/com/arms/api/report/export_service/controller/ReportExportController.java:59 MAX_QUALITY
• DWR 대상 페이지 리터럴 "report-performance" 가 같은 파일에 20곳 이상</t>
        </is>
      </c>
      <c r="G70" s="2" t="inlineStr">
        <is>
          <t>두 메소드는 담당자 검증 → 엔진 성과 데이터 조회 → (선택) AI 분석 → 템플릿 바인딩 → PPTX/PDF 분기까지 같은 순서의 코드를 각각 갖고, 차이는 결과를 byte[] 로 주느냐 Base64 VO 로 주느냐와 TTS 여부뿐이다. 이미 AI 응답 null 처리가 다르고(첫 번째는 null 체크, 두 번째 비 TTS 경로는 aiResponse.getBody() 바로 호출 267행), 완료 메시지 전송 방식도 같지 않다. 비 TTS 경로에서 분석 결과가 없으면 '분석 결과 없음' 진행 메시지가 269행과 278행에서 두 번 나간다.</t>
        </is>
      </c>
      <c r="H70" s="2" t="inlineStr">
        <is>
          <t>AI 분석 실패 처리, PDF 품질, 진행 메시지 단계를 바꿀 때마다 두 곳을 같이 고쳐야 하고, 이미 한쪽에만 들어간 수정이 있다.</t>
        </is>
      </c>
      <c r="I70" s="2" t="inlineStr">
        <is>
          <t>'리포트 생성 결과(analysisText, audioBase64, fileBytes, fileName, contentType)'를 만드는 private 메소드 하나로 공통 흐름을 모으고, 두 공개 메소드는 그 결과를 byte[] 응답/ VO 로 감싸기만 한다. QualityOptions 최고 품질 프리셋은 GotenbergPdfService.QualityOptions 에 정적 상수(MAX_QUALITY)로 한 번만 둔다. DWR 대상 페이지는 상수로 뺀다.</t>
        </is>
      </c>
      <c r="J70" s="2" t="inlineStr">
        <is>
          <t>엔진·AI·Gotenberg 를 목으로 두고 (aiAnalysis on/off × tts on/off × format pdf/pptx) 조합별로 bindTemplate 에 넘어가는 TemplateBindRequest 와 응답 파일명·Content-Type 을 고정하는 테스트를 만든다.</t>
        </is>
      </c>
      <c r="K70" s="2" t="inlineStr">
        <is>
          <t>비 TTS 경로에서 aiResponse 가 null 이면 지금은 NPE 가 난다. 공통화하면서 null 체크를 넣으면 실패하던 요청이 '분석 결과 없음'으로 성공하게 된다.</t>
        </is>
      </c>
      <c r="L70" s="4" t="inlineStr">
        <is>
          <t xml:space="preserve">        chat.sendMessageByEngine("PerformanceReport(" + tag + ") - [4/4] PDF 변환 중...", "report-performance");
        byte[] pdfBytes = gotenbergPdfService.convertPptxToPdf(pptxBytes, fileName,
                GotenbergPdfService.QualityOptions.builder()
                        .losslessImageCompression(true)
                        .quality(100)
                        .reduceImageResolution(false)
                        .maxImageResolution(1200)
                        .build()
        ).block();</t>
        </is>
      </c>
      <c r="M70" s="4" t="inlineStr"/>
      <c r="N70" s="2" t="inlineStr"/>
      <c r="O70" s="2" t="inlineStr">
        <is>
          <t>미착수</t>
        </is>
      </c>
      <c r="P70" s="2" t="inlineStr"/>
    </row>
    <row r="71">
      <c r="A71" s="2" t="inlineStr">
        <is>
          <t>Backend-Core BC-1</t>
        </is>
      </c>
      <c r="B71" s="2" t="inlineStr">
        <is>
          <t>A-06</t>
        </is>
      </c>
      <c r="C71" s="2" t="inlineStr">
        <is>
          <t>RF-07 데이터</t>
        </is>
      </c>
      <c r="D71" s="3" t="inlineStr">
        <is>
          <t>높음</t>
        </is>
      </c>
      <c r="E71" s="2" t="inlineStr">
        <is>
          <t>엑셀 집계가 '담당자 없음'·'버전 없음'을 표시 문구 비교로 판정하고, 문구는 상수와 리터럴로 따로 적혀 있다</t>
        </is>
      </c>
      <c r="F71" s="2" t="inlineStr">
        <is>
          <t>• src/main/java/com/arms/api/report/fulldata/service/FullDataServiceImpl.java:387 mappingV2() — "담당자 정보 없음" 리터럴
• src/main/java/com/arms/api/report/fulldata/service/FullDataServiceImpl.java:353 mappingV2() — "버전 정보 없음" 리터럴
• src/main/java/com/arms/api/report/fulldata/service/FullDataServiceImpl.java:103 NO_ASSIGNEE_NAME · 104행 NO_VERSION 상수
• src/main/java/com/arms/api/report/fulldata/service/FullDataServiceImpl.java:144 summarize() 미지정 판정 · 176행 collectVersions()
• Summary 시트의 세 번째 표기: src/main/java/com/arms/api/report/fulldata/excel/FullDataExcelStreamDown.java:422 "담당자 미지정"</t>
        </is>
      </c>
      <c r="G71" s="2" t="inlineStr">
        <is>
          <t>행을 만들 때는 담당자가 없으면 표시 문구 "담당자 정보 없음"을 리터럴로 넣고, Summary 집계는 그 문구와 같은 상수를 비교해 '미지정'을 센다. 버전도 같은 방식이다. 집계가 데이터의 의미가 아니라 화면 문구에 의존하고, Summary 시트에는 같은 뜻을 또 다른 문구("담당자 미지정")로 적는다.</t>
        </is>
      </c>
      <c r="H71" s="2" t="inlineStr">
        <is>
          <t>엑셀 문구를 '미지정'으로 바꾸거나 다국어 처리를 하면 리터럴 쪽만 바뀌어 Summary 의 미지정 건수가 0, 작업자 수는 1 늘어난 숫자로 조용히 틀린다.</t>
        </is>
      </c>
      <c r="I71" s="2" t="inlineStr">
        <is>
          <t>행 DTO 에는 이미 assigneeAccountId 가 있으므로 미지정 판정은 '담당자 객체 없음'(별도 boolean 이나 accountId·이름 모두 null)으로 하고, 표시 문구는 렌더링 시점에 채운다. 최소한 두 리터럴을 기존 상수로 바꿔 한 곳에만 둔다.</t>
        </is>
      </c>
      <c r="J71" s="2" t="inlineStr">
        <is>
          <t>담당자 없음·accountId 없음·동명이인·버전 없음 행이 섞인 입력으로 summarize 결과(assigneeCount, unassignedCount, versionCount)를 고정하는 테스트를 만든다.</t>
        </is>
      </c>
      <c r="K71" s="2" t="inlineStr"/>
      <c r="L71" s="4" t="inlineStr">
        <is>
          <t xml:space="preserve">                .assigneeName(Optional.ofNullable(issue.getAssignee()).map(AlmIssue.담당자::getDisplayName).orElse("담당자 정보 없음"))
...
            String name = issue.getAssigneeName();
            if (name == null || name.isBlank() || NO_ASSIGNEE_NAME.equals(name)) {
                unassignedCount++;</t>
        </is>
      </c>
      <c r="M71" s="4" t="inlineStr"/>
      <c r="N71" s="2" t="inlineStr"/>
      <c r="O71" s="2" t="inlineStr">
        <is>
          <t>미착수</t>
        </is>
      </c>
      <c r="P71" s="2" t="inlineStr"/>
    </row>
    <row r="72">
      <c r="A72" s="2" t="inlineStr">
        <is>
          <t>Backend-Core BC-1</t>
        </is>
      </c>
      <c r="B72" s="2" t="inlineStr">
        <is>
          <t>A-07</t>
        </is>
      </c>
      <c r="C72" s="2" t="inlineStr">
        <is>
          <t>RF-05 중복</t>
        </is>
      </c>
      <c r="D72" s="3" t="inlineStr">
        <is>
          <t>높음</t>
        </is>
      </c>
      <c r="E72" s="2" t="inlineStr">
        <is>
          <t>슬라이드에 새 표를 만들어 칠하는 코드가 3벌이고 기본 헤더 색이 이미 서로 다르다</t>
        </is>
      </c>
      <c r="F72" s="2" t="inlineStr">
        <is>
          <t>• src/main/java/com/arms/api/report/export_service/service/templatebind/MasterBindingHandler.java:159 bindMasterTable() — 기본 헤더색 "#4472C4" (190행)
• src/main/java/com/arms/api/report/export_service/service/templatebind/TableBindingHandler.java:374 bindAltTextTable() 의 새 표 생성 구간(374~430행) — 기본 헤더색 "#7D8D8F" (393행)
• src/main/java/com/arms/api/report/export_service/service/templatebind/TextBindingHandler.java:968 createDeferredTables() — 헤더색 상수 DEFAULT_TABLE_HEADER_BG(41행, RGB 125·141·143)
• 같은 클래스 안 기본값 반복: TableBindingHandler.java:90 ~ 99행과 392 ~ 399행(헤더색·글자색·테두리 기본값)
• 요청 DTO 기본값: src/main/java/com/arms/api/report/export_service/model/dto/TemplateBindRequest.java:343 headerBackground = "#7D8D8F"
• 셀 글자색 칠하기 복사: TableBindingHandler.java:716 · MasterBindingHandler.java:288 setCellTextColor()</t>
        </is>
      </c>
      <c r="G72" s="2" t="inlineStr">
        <is>
          <t>'도형 위치에 행·열 수만큼 표 생성 → 열 너비 균등 분배 → 헤더 행 채우기·칠하기 → 데이터 행 채우기·교대행 칠하기 → 테두리'를 하는 코드가 세 핸들러에 따로 있다. 스타일을 안 줬을 때의 헤더색이 마스터 바인딩은 파랑(#4472C4), Alt Text 표는 회청(#7D8D8F), 마크다운 인라인 표는 같은 회청을 RGB 상수로 따로 갖는다. 교대행 처리도 마스터는 단색, Alt Text 표는 투명도, 인라인 표는 회색 30% 고정으로 셋이 다르다.</t>
        </is>
      </c>
      <c r="H72" s="2" t="inlineStr">
        <is>
          <t>같은 리포트에서 바인딩 방식만 달라도 표 모양이 다르게 나오고, 팀 표 스타일을 바꾸면 세 곳과 DTO 기본값을 함께 찾아 고쳐야 한다. 이미 기본 헤더색이 갈라져 있어 한 곳만 고친 흔적이 보인다.</t>
        </is>
      </c>
      <c r="I72" s="2" t="inlineStr">
        <is>
          <t>'TableStyle 기본값'을 상수 객체 하나(예: TableStyleDefaults)로 모으고, '앵커·헤더·행·스타일 → 새 XSLFTable' 을 만드는 메소드를 BindingUtils(또는 작은 TableFactory)에 하나 둔다. 세 핸들러는 각자의 기본 스타일 객체만 넘긴다. setCellTextColor 는 그 공용 메소드 옆으로 옮긴다.</t>
        </is>
      </c>
      <c r="J72" s="2" t="inlineStr">
        <is>
          <t>세 경로(마스터 TABLE, Alt Text TABLE 이 텍스트 도형일 때, 마크다운 인라인 표)로 같은 헤더·행을 넣어 만든 표의 셀 텍스트·헤더 채움색·교대행 색·테두리를 기록하는 테스트를 만든다.</t>
        </is>
      </c>
      <c r="K72" s="2" t="inlineStr">
        <is>
          <t>기본 헤더색을 하나로 맞추면 기존 리포트의 표 색이 바뀐다(동작 변경). 1단계에서는 각 경로의 지금 기본값을 그대로 넘겨 결과가 같게 둔다.</t>
        </is>
      </c>
      <c r="L72" s="4" t="inlineStr">
        <is>
          <t xml:space="preserve">        TemplateBindRequest.TableStyle style = content.getStyle();
        Color headerBgColor = BindingUtils.parseColor(style != null &amp;&amp; style.getHeaderBackground() != null ?
                style.getHeaderBackground() : "#4472C4");
        Color headerTextColor = BindingUtils.parseColor(style != null &amp;&amp; style.getHeaderColor() != null ?
                style.getHeaderColor() : "#FFFFFF");</t>
        </is>
      </c>
      <c r="M72" s="4" t="inlineStr"/>
      <c r="N72" s="2" t="inlineStr"/>
      <c r="O72" s="2" t="inlineStr">
        <is>
          <t>미착수</t>
        </is>
      </c>
      <c r="P72" s="2" t="inlineStr"/>
    </row>
    <row r="73">
      <c r="A73" s="2" t="inlineStr">
        <is>
          <t>Backend-Core BC-1</t>
        </is>
      </c>
      <c r="B73" s="2" t="inlineStr">
        <is>
          <t>A-08</t>
        </is>
      </c>
      <c r="C73" s="2" t="inlineStr">
        <is>
          <t>RF-09 오류 처리</t>
        </is>
      </c>
      <c r="D73" s="3" t="inlineStr">
        <is>
          <t>높음</t>
        </is>
      </c>
      <c r="E73" s="2" t="inlineStr">
        <is>
          <t>차트 갱신·PDF 차트 렌더링·넘침 슬라이드 생성이 실패해도 로그만 남기고 성공 결과를 만든다</t>
        </is>
      </c>
      <c r="F73" s="2" t="inlineStr">
        <is>
          <t>• src/main/java/com/arms/api/report/export_service/generator/chart/ChartDataUpdater.java:266 updateSeriesData() catch → warn · 344행 updateSeriesDataViaXml() catch → warn · 133행 그래도 return true
• src/main/java/com/arms/api/report/export_service/generator/PptToPdfConverter.java:290 extractChartRenderInfos() catch → debug "Shape is not a chart" · 330행 renderChartToImage() → null · 354행 extractChartData() → null
• src/main/java/com/arms/api/report/export_service/service/templatebind/OverflowHandler.java:67 processOverflowTasks() catch → error 로그 후 다음 태스크</t>
        </is>
      </c>
      <c r="G73" s="2" t="inlineStr">
        <is>
          <t>템플릿 차트 갱신은 시리즈 하나의 갱신이 예외로 실패해도 안쪽 두 단계에서 각각 삼키고, 바깥 updateChartData 는 'Chart data updated successfully' 로그와 함께 true 를 돌려준다. 내장 PDF 변환은 차트를 이미지로 덮어 그리는데, 차트 데이터 해석(Double.parseDouble 377행 등)이 실패하면 debug 로그 한 줄만 남기고 차트 없이 PDF 를 만든다. 텍스트 넘침 처리도 새 슬라이드 하나를 만들다 실패하면 그 페이지의 텍스트가 빠진 채로 완성된다.</t>
        </is>
      </c>
      <c r="H73" s="2" t="inlineStr">
        <is>
          <t>세 경우 모두 보고서는 정상으로 내려가지만 내용은 템플릿 예시 값이 남은 차트, 빈 차트 자리, 빠진 페이지다. 호출자(ChartBindingHandler)는 true 를 믿고 다른 폴백(이미지 차트)으로 넘어가지 않으므로, 실패를 알리는 신호가 있었다면 탈 수 있었던 대체 경로도 막힌다.</t>
        </is>
      </c>
      <c r="I73" s="2" t="inlineStr">
        <is>
          <t>시리즈 갱신 실패는 updateChartData 까지 올려 false(또는 예외)로 알리고, 호출자가 이미지 폴백으로 넘어가게 한다. PDF 차트 오버레이는 '이 슬라이드에 차트가 있었는데 그리지 못함'을 결과 목록에 담아 최소 warn 로그와 응답 경고로 남긴다. 넘침 태스크 실패는 바인딩 결과 경고 목록에 모아 TemplateBindService 가 한 번에 판단하게 한다.</t>
        </is>
      </c>
      <c r="J73" s="2" t="inlineStr">
        <is>
          <t>숫자가 아닌 값이 든 차트 캐시, 시리즈 수가 다른 템플릿, 넘침 슬라이드 복제 중 예외를 일으키는 목으로 현재 결과(true 반환, PDF 페이지·이미지 수, 슬라이드 수)를 고정하는 테스트를 만든다.</t>
        </is>
      </c>
      <c r="K73" s="2" t="inlineStr">
        <is>
          <t>실패를 올리면 지금 '조용히 성공'하던 리포트 일부가 이미지 차트로 바뀌거나 실패한다. 화면·사용자 공지 준비가 필요하다. F-11(점 개수 불일치)과 함께 보면 영향 범위를 판단하기 쉽다. 텍스트 넘침은 넘침 슬라이드를 만들기 전에 첫 슬라이드 제목을 '(1/N)' 으로 바꿔 두므로(AltTextBindingHandler.java:137), 넘침 슬라이드가 실패해도 제목 번호는 남고 바인딩 수(175행)에도 실패한 태스크가 더해진다.</t>
        </is>
      </c>
      <c r="L73" s="4" t="inlineStr">
        <is>
          <t xml:space="preserve">    private void updateSeriesData(XSLFChart chart, XDDFChartData chartData, int seriesIndex,
                                   XDDFDataSource&lt;String&gt; categorySource,
                                   XDDFNumericalDataSource&lt;Double&gt; valueSource,
                                   String seriesTitle) {
        try {
            updateSeriesDataViaXml(chart, seriesIndex, categorySource, valueSource);
        } catch (Exception e) {
            log.warn("Failed to update series {}: {}", seriesIndex, e.getMessage());
        }
    }</t>
        </is>
      </c>
      <c r="M73" s="4" t="inlineStr"/>
      <c r="N73" s="2" t="inlineStr"/>
      <c r="O73" s="2" t="inlineStr">
        <is>
          <t>미착수</t>
        </is>
      </c>
      <c r="P73" s="2" t="inlineStr"/>
    </row>
    <row r="74">
      <c r="A74" s="2" t="inlineStr">
        <is>
          <t>Backend-Core BC-1</t>
        </is>
      </c>
      <c r="B74" s="2" t="inlineStr">
        <is>
          <t>A-09</t>
        </is>
      </c>
      <c r="C74" s="2" t="inlineStr">
        <is>
          <t>RF-06 조건 로직</t>
        </is>
      </c>
      <c r="D74" s="5" t="inlineStr">
        <is>
          <t>중간</t>
        </is>
      </c>
      <c r="E74" s="2" t="inlineStr">
        <is>
          <t>내보내기 형식 문자열 switch 가 6곳에 반복되고 간단 리포트 두 엔드포인트가 본문을 복사했다</t>
        </is>
      </c>
      <c r="F74" s="2" t="inlineStr">
        <is>
          <t>• src/main/java/com/arms/api/report/export_service/controller/ReportExportController.java:233 createSimpleReportV2() 형식 분기
• src/main/java/com/arms/api/report/export_service/controller/ReportExportController.java:345 createWeeklyReport() 형식 분기
• src/main/java/com/arms/api/report/export_service/controller/TemplateTestController.java:406 · 626행 · 767행 · 1035행 buildResponseByFormat()
• src/main/java/com/arms/api/report/export_service/controller/ReportExportController.java:134 createSimpleReport() 와 195행 createSimpleReportV2() — 제목·본문·바인딩 조립 복사
• src/main/java/com/arms/api/report/export_service/enums/ExportType.java:52 fromString() · 74행 fromStringOrDefault()</t>
        </is>
      </c>
      <c r="G74" s="2" t="inlineStr">
        <is>
          <t>PPTX 바이트를 형식 문자열에 따라 POI PDF·Gotenberg PDF·PPTX(·ZIP)로 바꾸는 분기가 여섯 곳에 있다. toLowerCase 를 하는 곳과 안 하는 곳이 섞여 있고 'gpdf'·'gotenberg'·'zip' 은 일부에만 있다. 233행 블록은 345행에서 복사되어 간단 리포트 경로가 'Weekly report PDF converted' 로그를 남긴다(236행). 간단 리포트 V1·V2 는 형식 분기만 빼고 제목·본문 변환·바인딩 요청 조립이 같다. ExportType 은 PDF·PPT 만 있어 Gotenberg 를 표현하지 못한다.</t>
        </is>
      </c>
      <c r="H74" s="2" t="inlineStr">
        <is>
          <t>형식이나 변환 옵션을 바꾸면 여섯 곳을 고쳐야 하고, 대소문자 처리 차이로 같은 요청이 API 마다 다르게 응답한다.</t>
        </is>
      </c>
      <c r="I74" s="2" t="inlineStr">
        <is>
          <t>ExportType 에 GOTENBERG_PDF·ZIP 을 더해 문자열 해석을 한 메소드로 모으고, '형식 + PPTX 바이트 → 응답(Mono 또는 DeferredResult)' 변환을 작은 응답 빌더 하나로 뺀다. 간단 리포트 V1 은 V2 를 format=gpdf 로 부르게 한다.</t>
        </is>
      </c>
      <c r="J74" s="2" t="inlineStr">
        <is>
          <t>두 컨트롤러 엔드포인트에 대해 format 값(pdf·PDF·gpdf·gotenberg·ppt·pptx·zip·빈값·미지원)별 응답 Content-Type·파일명을 고정하는 테스트를 만든다(변환기는 목).</t>
        </is>
      </c>
      <c r="K74" s="2" t="inlineStr">
        <is>
          <t>toLowerCase 를 하지 않던 경로에 대소문자 무시를 넣으면 지금 PPTX 로 떨어지던 'PDF' 요청이 PDF 로 바뀐다. format 이 없을 때의 NPE(F-01)도 같은 자리라 함께 고치지 말고 분리한다. 6곳 중 4곳이 TemplateTestController 에 있으므로 A-10 을 먼저 하면 2곳만 남는다.</t>
        </is>
      </c>
      <c r="L74" s="4" t="inlineStr">
        <is>
          <t xml:space="preserve">            // 4. format에 따라 응답 분기
            switch (format) {
                case "pdf":
                    byte[] pdfBytes = pptToPdfConverter.convertToPdf(pptxBytes, 2.0);
                    log.info("Weekly report PDF converted (POI): {} bytes (inline: {})", pdfBytes.length, inline);
                    deferredResult.setResult(ReportExportUtils.buildPdfResponse(timestampedFileName, pdfBytes, inline));
                    break;
                case "gpdf":
                case "gotenberg":</t>
        </is>
      </c>
      <c r="M74" s="4" t="inlineStr"/>
      <c r="N74" s="2" t="inlineStr"/>
      <c r="O74" s="2" t="inlineStr">
        <is>
          <t>미착수</t>
        </is>
      </c>
      <c r="P74" s="2" t="inlineStr"/>
    </row>
    <row r="75">
      <c r="A75" s="2" t="inlineStr">
        <is>
          <t>Backend-Core BC-1</t>
        </is>
      </c>
      <c r="B75" s="2" t="inlineStr">
        <is>
          <t>A-10</t>
        </is>
      </c>
      <c r="C75" s="2" t="inlineStr">
        <is>
          <t>RF-11 구조</t>
        </is>
      </c>
      <c r="D75" s="5" t="inlineStr">
        <is>
          <t>중간</t>
        </is>
      </c>
      <c r="E75" s="2" t="inlineStr">
        <is>
          <t>테스트 컨트롤러·목 시나리오·mock 엔드포인트가 운영 소스와 운영 서비스 안에 있다</t>
        </is>
      </c>
      <c r="F75" s="2" t="inlineStr">
        <is>
          <t>• src/main/java/com/arms/api/report/export_service/controller/TemplateTestController.java:45 @RequestMapping("/arms/export/templates/test") (1072줄)
• src/main/java/com/arms/api/report/performance/service/mock/ScheduleComplianceMock.java:22 (733줄)
• src/main/java/com/arms/api/report/performance/service/PerformanceReportServiceImpl.java:96 exportPerformanceReportV2Mock() · 207행 exportPerformanceReportWithAudioV2Mock()
• src/main/java/com/arms/api/report/performance/controller/PerformanceReportController.java:43 · 72행 /mock 엔드포인트 · 88행 /dwr-test
• src/main/java/com/arms/api/report/weekly/controller/WeeklyReportController.java:82 /business-report/export/mock · src/main/java/com/arms/api/report/weekly/service/WeeklyReportServiceImpl.java:460 buildMockReportVO() · 483행 mockIssues() · 554행 exportMockWeeklyBusinessReport()
• src/main/java/com/arms/api/report/collaboratekpi/controller/WeeklyKpiReportController.java:56 · src/main/java/com/arms/api/report/collaboratekpi/service/WeeklyKpiReportServiceImpl.java:95 exportMockWeeklyKpiReport() · 189행 mockPersonalRequest()
• 테스트 컨트롤러에서만 쓰는 요청 DTO: src/main/java/com/arms/api/report/export_service/model/dto/MasterReportRequest.java (307줄) · src/main/java/com/arms/api/report/export_service/model/dto/SimpleTemplateRequest.java</t>
        </is>
      </c>
      <c r="G75" s="2" t="inlineStr">
        <is>
          <t>템플릿 바인딩을 손으로 확인하던 컨트롤러와, 엔진 없이 데이터를 만드는 목 시나리오가 src/main 에 있다. 성과·주간·통합 KPI 세 서비스가 운영 메소드 옆에 '...Mock' 메소드를 두고(서비스 인터페이스에도 선언), 컨트롤러는 이를 /mock 엔드포인트로 공개한다. MasterReportRequest·SimpleTemplateRequest 는 TemplateTestController 말고는 참조하는 곳이 없다.</t>
        </is>
      </c>
      <c r="H75" s="2" t="inlineStr">
        <is>
          <t>운영 클래스가 바뀌는 이유에 '테스트 시나리오 변경'이 섞이고, 목 코드가 운영 배포물·API 목록에 함께 나간다. 운영 서비스 인터페이스의 실제 계약이 흐려진다.</t>
        </is>
      </c>
      <c r="I75" s="2" t="inlineStr">
        <is>
          <t>TemplateTestController·ScheduleComplianceMock·주간 mock 데이터는 src/test 픽스처로 옮기거나 최소한 @Profile("local") 조건부 빈 하나(MockReportController)로 모은다. 운영 서비스에는 'ScheduleComplianceVO(또는 WeeklyBusinessReportVO)를 받아 문서를 만드는 메소드' 하나만 두고, 데이터 출처(엔진/목)는 호출 쪽이 고른다. 테스트 전용 DTO 두 개도 함께 옮긴다.</t>
        </is>
      </c>
      <c r="J75" s="2" t="inlineStr">
        <is>
          <t>프론트·외부 문서·게이트웨이 라우트가 /test/**·/mock·/dwr-test 엔드포인트를 부르는지 사용처 목록을 만든다.</t>
        </is>
      </c>
      <c r="K75" s="2" t="inlineStr">
        <is>
          <t>QA 가 /mock 엔드포인트로 레이아웃을 확인하고 있다면 프로파일 제한이 그 흐름을 끊는다. 대체 경로를 먼저 마련한다.</t>
        </is>
      </c>
      <c r="L75" s="4" t="inlineStr">
        <is>
          <t xml:space="preserve">    @Override
    public Mono&lt;ResponseEntity&lt;byte[]&gt;&gt; exportPerformanceReportV2Mock(
            PersonalReportRequestDTO requestDTO, String format, String disposition, String locale, String scenario) {
        return Mono.fromCallable(() -&gt; {
            ScheduleComplianceVO scheduleVO = com.arms.api.report.performance.service.mock.ScheduleComplianceMock.byScenario(scenario);</t>
        </is>
      </c>
      <c r="M75" s="4" t="inlineStr"/>
      <c r="N75" s="2" t="inlineStr"/>
      <c r="O75" s="2" t="inlineStr">
        <is>
          <t>미착수</t>
        </is>
      </c>
      <c r="P75" s="2" t="inlineStr"/>
    </row>
    <row r="76">
      <c r="A76" s="2" t="inlineStr">
        <is>
          <t>Backend-Core BC-1</t>
        </is>
      </c>
      <c r="B76" s="2" t="inlineStr">
        <is>
          <t>A-11</t>
        </is>
      </c>
      <c r="C76" s="2" t="inlineStr">
        <is>
          <t>RF-05 중복</t>
        </is>
      </c>
      <c r="D76" s="5" t="inlineStr">
        <is>
          <t>중간</t>
        </is>
      </c>
      <c r="E76" s="2" t="inlineStr">
        <is>
          <t>'새 슬라이드에 표/차트'와 '기존 슬라이드에 표/차트'가 거의 같은 본문 두 벌이다</t>
        </is>
      </c>
      <c r="F76" s="2" t="inlineStr">
        <is>
          <t>• src/main/java/com/arms/api/report/export_service/generator/PptGenerator.java:172 addTableToSlide()
• src/main/java/com/arms/api/report/export_service/generator/PptGenerator.java:457 addTableSlide()
• src/main/java/com/arms/api/report/export_service/generator/PptGenerator.java:251 addChartToSlide()
• src/main/java/com/arms/api/report/export_service/generator/PptGenerator.java:548 addChartSlide()</t>
        </is>
      </c>
      <c r="G76" s="2" t="inlineStr">
        <is>
          <t>addTableSlide 는 빈 레이아웃 슬라이드를 만든 뒤 addTableToSlide 와 같은 표 생성 코드(헤더·데이터 행·교차 행 색)를 다시 쓴다. 차이는 제목 박스의 위치·크기·글자 크기뿐이다. 차트 쌍도 같은 구조다.</t>
        </is>
      </c>
      <c r="H76" s="2" t="inlineStr">
        <is>
          <t>표 스타일을 바꾸면 두 곳을 같이 고쳐야 하고, 한쪽만 고치면 같은 리포트 안에서 표 모양이 달라진다.</t>
        </is>
      </c>
      <c r="I76" s="2" t="inlineStr">
        <is>
          <t>addTableSlide 는 '빈 슬라이드 생성 + addTableToSlide(slide, tableData, 제목스타일)' 두 줄로 줄이고, 제목 스타일 차이는 작은 값 객체나 인수로 넘긴다. 차트 쌍도 같은 방식으로 정리한다.</t>
        </is>
      </c>
      <c r="J76" s="2" t="inlineStr">
        <is>
          <t>같은 TableData·ChartData 로 두 경로가 만든 PPTX 의 도형 수·표 셀 텍스트·제목 앵커 좌표를 비교하는 테스트를 만든다.</t>
        </is>
      </c>
      <c r="K76" s="2" t="inlineStr">
        <is>
          <t>이 생성기는 legacy PptExportService(A-53)에서만 쓰인다. legacy 경로를 걷어낼 계획이면 정리보다 제거가 먼저다.</t>
        </is>
      </c>
      <c r="L76" s="4" t="inlineStr">
        <is>
          <t xml:space="preserve">    private void addTableToSlide(XMLSlideShow ppt, XSLFSlide slide, TableData tableData) {
        // 위치 정보 가져오기
        TableData.Position pos = tableData.getPosition();
        double tableX = pos.getX();
        double tableY = pos.getY();</t>
        </is>
      </c>
      <c r="M76" s="4" t="inlineStr"/>
      <c r="N76" s="2" t="inlineStr"/>
      <c r="O76" s="2" t="inlineStr">
        <is>
          <t>미착수</t>
        </is>
      </c>
      <c r="P76" s="2" t="inlineStr"/>
    </row>
    <row r="77">
      <c r="A77" s="2" t="inlineStr">
        <is>
          <t>Backend-Core BC-1</t>
        </is>
      </c>
      <c r="B77" s="2" t="inlineStr">
        <is>
          <t>A-12</t>
        </is>
      </c>
      <c r="C77" s="2" t="inlineStr">
        <is>
          <t>RF-03 함수 분해</t>
        </is>
      </c>
      <c r="D77" s="5" t="inlineStr">
        <is>
          <t>중간</t>
        </is>
      </c>
      <c r="E77" s="2" t="inlineStr">
        <is>
          <t>bindTextPlaceholder() 가 290줄이고 주석으로 단계를 나눈 한 덩어리다</t>
        </is>
      </c>
      <c r="F77" s="2" t="inlineStr">
        <is>
          <t>• src/main/java/com/arms/api/report/export_service/service/templatebind/TextBindingHandler.java:69 bindTextPlaceholder()
• src/main/java/com/arms/api/report/export_service/service/templatebind/TextBindingHandler.java:1193 extractStyleMap() 112줄
• 같은 블록 타입 switch: 253행 · 1368행
• 템플릿 글자색·크기 보강 체인: 같은 파일 114 ~ 183행 (첫 run → 문단 defRPr → 본문 lstStyle 순서로 색을 찾고, 크기도 같은 순서로 한 번 더 찾음)</t>
        </is>
      </c>
      <c r="G77" s="2" t="inlineStr">
        <is>
          <t>한 메소드가 '템플릿 스타일 추출 → 기본 글꼴 결정 → 줄 간격 읽기 → 블록별 렌더링 switch → 줄 간격 재적용 → 지연 표 생성'을 주석 구역으로만 나눠 담고, 블록 렌더링 안에서 y 누적 변수를 여러 분기가 함께 고친다. 클래스 전체가 1608줄이다.</t>
        </is>
      </c>
      <c r="H77" s="2" t="inlineStr">
        <is>
          <t>표 블록 하나의 배치를 고치려 해도 290줄 전체의 지역 변수 흐름을 이해해야 하고, y 누적값을 바꾸는 분기가 많아 수정 영향이 넓다.</t>
        </is>
      </c>
      <c r="I77" s="2" t="inlineStr">
        <is>
          <t>주석 구역마다 이름 있는 메소드로 뽑고, y 누적값·기본 글꼴·줄간격 배수처럼 함께 다니는 값은 작은 렌더링 상태 객체로 묶는다. 블록 종류 switch(253행)와 스타일 선택 switch(1368행)를 한쪽으로 모을 수 있는지 함께 본다. 114~183행의 색·크기 보강은 'run → defRPr → lstStyle 순서로 첫 값 찾기' 메소드 하나로 줄인다.</t>
        </is>
      </c>
      <c r="J77" s="2" t="inlineStr">
        <is>
          <t>대표 마크다운 입력(제목·문단·목록·표·빈 줄 섞임)으로 바인딩한 결과의 문단 수·글자 크기·DeferredTable 위치를 고정하는 골든 테스트를 만든다.</t>
        </is>
      </c>
      <c r="K77" s="2" t="inlineStr"/>
      <c r="L77" s="4" t="inlineStr">
        <is>
          <t xml:space="preserve">    public List&lt;DeferredTable&gt; bindTextPlaceholder(XSLFSlide slide, XSLFShape shape, BindingContent content) {
        if (!(shape instanceof XSLFTextShape)) {
            return Collections.emptyList();
        }
        XSLFTextShape textShape = (XSLFTextShape) shape;
        String rawText = content.getText() != null ? content.getText() : "";</t>
        </is>
      </c>
      <c r="M77" s="4" t="inlineStr"/>
      <c r="N77" s="2" t="inlineStr"/>
      <c r="O77" s="2" t="inlineStr">
        <is>
          <t>미착수</t>
        </is>
      </c>
      <c r="P77" s="2" t="inlineStr"/>
    </row>
    <row r="78">
      <c r="A78" s="2" t="inlineStr">
        <is>
          <t>Backend-Core BC-1</t>
        </is>
      </c>
      <c r="B78" s="2" t="inlineStr">
        <is>
          <t>A-13</t>
        </is>
      </c>
      <c r="C78" s="2" t="inlineStr">
        <is>
          <t>RF-05 중복</t>
        </is>
      </c>
      <c r="D78" s="5" t="inlineStr">
        <is>
          <t>중간</t>
        </is>
      </c>
      <c r="E78" s="2" t="inlineStr">
        <is>
          <t>마크다운 블록 렌더 메소드가 '기본 스타일'과 '멀티 스타일' 두 벌로 나뉘어 있다</t>
        </is>
      </c>
      <c r="F78" s="2" t="inlineStr">
        <is>
          <t>• src/main/java/com/arms/api/report/export_service/service/templatebind/TextBindingHandler.java:507 renderHeadingBlock(기본) · 1523행 renderHeadingBlock(멀티)
• src/main/java/com/arms/api/report/export_service/service/templatebind/TextBindingHandler.java:522 renderTextBlock(기본) · 1534행 renderTextBlock(멀티)
• src/main/java/com/arms/api/report/export_service/service/templatebind/TextBindingHandler.java:537 renderListBlock(기본) · 1545행 renderListBlock(멀티)
• 호출 분기: 같은 파일 262~291행</t>
        </is>
      </c>
      <c r="G78" s="2" t="inlineStr">
        <is>
          <t>기본 스타일 버전은 글꼴 크기·글꼴·색·정렬·runProps 를 낱개 인수(최대 8개)로 받고, 멀티 스타일 버전은 같은 값을 ParagraphStyleEntry 로 받을 뿐 본문이 같다. 목록 앞머리('1. '·'• ') 결정 코드도 두 곳에 복사되어 있다. 호출부는 블록 종류마다 'isMultiStyle &amp;&amp; resolvedStyle != null' 이면 이쪽, 아니면 저쪽으로 두 번씩 갈라진다.</t>
        </is>
      </c>
      <c r="H78" s="2" t="inlineStr">
        <is>
          <t>제목 크기 규칙이나 목록 기호를 바꾸면 두 벌을 같이 고쳐야 하고, 한쪽만 고치면 템플릿에 따라 같은 마크다운이 다르게 나온다.</t>
        </is>
      </c>
      <c r="I78" s="2" t="inlineStr">
        <is>
          <t>기본 스타일 값으로 ParagraphStyleEntry 를 하나 만들어(paragraphProps 는 null) 멀티 스타일 버전만 남긴다. 호출부는 'resolvedStyle != null ? resolvedStyle : baseStyle' 하나로 고른다. 목록 앞머리는 작은 메소드 하나로 뽑는다.</t>
        </is>
      </c>
      <c r="J78" s="2" t="inlineStr">
        <is>
          <t>기본 스타일 경로(멀티 스타일 아님)와 멀티 스타일 경로 각각에 제목·문단·순서/비순서 목록 입력을 넣어 문단별 글자 크기·글꼴·정렬·텍스트를 고정하는 테스트를 만든다.</t>
        </is>
      </c>
      <c r="K78" s="2" t="inlineStr">
        <is>
          <t>멀티 스타일 renderListBlock 은 paragraphProps 가 있으면 네이티브 불릿을 쓴다. 기본 스타일에서 만든 엔트리는 paragraphProps 를 반드시 null 로 두어야 지금과 같다.</t>
        </is>
      </c>
      <c r="L78" s="4" t="inlineStr">
        <is>
          <t xml:space="preserve">                case HEADING:
                    if (isMultiStyle &amp;&amp; resolvedStyle != null) {
                        renderHeadingBlock(textShape, block, resolvedStyle);
                        yAccumulator += getHeadingFontSize(block.getHeadingLevel(), resolvedStyle.fontSize) * effectiveMultiplier;
                    } else {
                        renderHeadingBlock(textShape, block, finalBaseFontSize, finalBaseFontFamily,
                                finalBaseFontColor, finalBaseTextAlign, finalTemplateRunProps);</t>
        </is>
      </c>
      <c r="M78" s="4" t="inlineStr"/>
      <c r="N78" s="2" t="inlineStr"/>
      <c r="O78" s="2" t="inlineStr">
        <is>
          <t>미착수</t>
        </is>
      </c>
      <c r="P78" s="2" t="inlineStr"/>
    </row>
    <row r="79">
      <c r="A79" s="2" t="inlineStr">
        <is>
          <t>Backend-Core BC-1</t>
        </is>
      </c>
      <c r="B79" s="2" t="inlineStr">
        <is>
          <t>A-14</t>
        </is>
      </c>
      <c r="C79" s="2" t="inlineStr">
        <is>
          <t>RF-11 구조</t>
        </is>
      </c>
      <c r="D79" s="5" t="inlineStr">
        <is>
          <t>중간</t>
        </is>
      </c>
      <c r="E79" s="2" t="inlineStr">
        <is>
          <t>같은 서버의 템플릿·주간보고 API 를 loopback HTTP 로 다시 부른다 (동적 테이블 라우팅과 무관)</t>
        </is>
      </c>
      <c r="F79" s="2" t="inlineStr">
        <is>
          <t>• src/main/java/com/arms/api/report/export_service/service/TemplateBindService.java:78 templateInternalService.getTemplateStream() → 자기 서버 /arms/report-template/stream
• src/main/java/com/arms/api/report/weekly/service/WeeklyReportServiceImpl.java:1092 exportWeeklyReport() · 1113행 exportWeeklyReportV2() → internalService.createWeeklyReport() → 자기 서버 /arms/export/reports/weekly-report
• src/main/java/com/arms/api/report/export_service/service/TemplateBindService.java:58 bindTemplate() 106줄 — 앞부분(70~93행)이 이 템플릿 로드라, 이 경로를 정리하면 단계 호출만 남는다</t>
        </is>
      </c>
      <c r="G79" s="2" t="inlineStr">
        <is>
          <t>템플릿 폴백 로직이 TemplateFileController 안에 있어서, 바인딩 서비스가 그 로직을 쓰려고 127.0.0.1:31313 으로 HTTP 요청을 보낸다. 주간 보고서도 같은 서버의 ReportExportController 를 Feign 으로 호출해 PPTX/PDF 바이트를 직렬화해 주고받는다. 두 경로 모두 제품별 동적 테이블(T_ARMS_REQADD_*)을 쓰지 않아 loopback 이 필요한 이유(SessionUtil 라우팅)가 없다.</t>
        </is>
      </c>
      <c r="H79" s="2" t="inlineStr">
        <is>
          <t>컨트롤러 계층에 업무 로직이 있어서 생긴 우회로라, 템플릿 로딩 실패가 'Feign 실패 → classpath 폴백'으로 바뀌어 원인이 가려지고(78~89행), 큰 바이트 배열이 HTTP 를 한 번 더 왕복한다.</t>
        </is>
      </c>
      <c r="I79" s="2" t="inlineStr">
        <is>
          <t>A-01 에서 만든 템플릿 서비스와, ReportExportController.createWeeklyReport 의 '변환 + 바인딩 + 형식 변환'을 서비스 메소드로 옮긴 뒤 두 곳이 그것을 직접 호출하게 한다. 컨트롤러는 그 서비스를 감싸기만 한다.</t>
        </is>
      </c>
      <c r="J79" s="2" t="inlineStr">
        <is>
          <t>주간 보고서(exportWeeklyReport·V2)와 템플릿 바인딩(templateName 지정 요청)의 결과 바이트 크기·슬라이드 수를 고정하는 테스트를 만든다.</t>
        </is>
      </c>
      <c r="K79" s="2" t="inlineStr">
        <is>
          <t>이 아이템은 동적 테이블을 쓰지 않는 두 경로에만 해당한다. internalService.reportReqStatus(WeeklyReportServiceImpl:813)처럼 changeReqTableName 을 넘기는 loopback 은 라우팅 때문에 필요하므로 그대로 둔다. Mono.fromCallable(boundedElastic) 안에서 호출되는 경로는 요청 스레드가 아니므로, 직접 호출로 바꿀 때 트랜잭션·Hibernate 세션이 서비스 메소드 안에서 열리는지 확인한다.</t>
        </is>
      </c>
      <c r="L79" s="4" t="inlineStr">
        <is>
          <t xml:space="preserve">            if (useFeignMode) {
                try {
                    templateBytes = templateInternalService.getTemplateStream(templateName, userId, locale);
                    displayName = templateName;
                } catch (Exception e) {
                    log.warn("Feign template load failed, falling back to ClassPath: {}", e.getMessage());</t>
        </is>
      </c>
      <c r="M79" s="4" t="inlineStr"/>
      <c r="N79" s="2" t="inlineStr"/>
      <c r="O79" s="2" t="inlineStr">
        <is>
          <t>미착수</t>
        </is>
      </c>
      <c r="P79" s="2" t="inlineStr"/>
    </row>
    <row r="80">
      <c r="A80" s="2" t="inlineStr">
        <is>
          <t>Backend-Core BC-1</t>
        </is>
      </c>
      <c r="B80" s="2" t="inlineStr">
        <is>
          <t>A-15</t>
        </is>
      </c>
      <c r="C80" s="2" t="inlineStr">
        <is>
          <t>RF-05 중복</t>
        </is>
      </c>
      <c r="D80" s="5" t="inlineStr">
        <is>
          <t>중간</t>
        </is>
      </c>
      <c r="E80" s="2" t="inlineStr">
        <is>
          <t>ALM 이슈 URL 규칙과 ALM 서버 맵 구성이 PTR·요구사항 추적 두 서비스에 복사되어 있다</t>
        </is>
      </c>
      <c r="F80" s="2" t="inlineStr">
        <is>
          <t>• src/main/java/com/arms/api/report/ptr/service/PortfolioTrackRecordServiceImpl.java:201 createAlmIssueUrl() · 85행 loadAlmServerMaps()
• src/main/java/com/arms/api/report/reqtrace/service/ReqTraceImpl.java:271 createAlmIssueUrl() · 118~135행 서버 baseUrl·서버 유형 맵 구성
• 미확인(created 없음) 이슈 제거 규칙: src/main/java/com/arms/api/report/ptr/service/PortfolioTrackRecordServiceImpl.java:134 ↔ src/main/java/com/arms/api/report/reqtrace/service/ReqTraceImpl.java:100</t>
        </is>
      </c>
      <c r="G80" s="2" t="inlineStr">
        <is>
          <t>'레드마인이면 /issues, 그 밖은 /browse' 규칙과, 서버 목록을 c_jira_server_etc 기준 baseUrl 맵·ServerType 맵 두 개로 만드는 코드가 두 서비스에 똑같이 있다. 두 서비스 모두 이 두 맵을 메소드마다 인수로 끌고 다닌다. '미확인 이슈(created 없음)는 빼고 본다'는 엔진 규칙도 두 서비스가 각자 필터로 갖는다.</t>
        </is>
      </c>
      <c r="H80" s="2" t="inlineStr">
        <is>
          <t>새 ALM 종류(예: 다른 온프레미스 도구)를 붙이면 두 곳을 같이 고쳐야 하고, 한쪽을 빠뜨리면 같은 이슈의 링크가 화면마다 다르게 나온다.</t>
        </is>
      </c>
      <c r="I80" s="2" t="inlineStr">
        <is>
          <t>'AlmIssueUrlResolver'(가칭) 컴포넌트가 서버 목록을 한 번 읽어 issueBaseUrl(jiraServerId) 를 돌려주게 하고, 두 서비스는 맵 두 개 대신 이 객체 하나를 넘긴다. URL 접미어 규칙은 ServerType 쪽 메소드로 두는 것도 검토한다.</t>
        </is>
      </c>
      <c r="J80" s="2" t="inlineStr">
        <is>
          <t>서버 유형(Jira Cloud·온프레미스·Redmine·유형 없음·baseUrl 없음)별 URL 결과를 고정하는 테스트를 만든다.</t>
        </is>
      </c>
      <c r="K80" s="2" t="inlineStr">
        <is>
          <t>PTR 은 서버 조회 실패를 삼키고 URL 없이 응답하지만 ReqTrace 는 예외를 그대로 올린다. 공통화 후에도 각자의 실패 처리를 유지한다.</t>
        </is>
      </c>
      <c r="L80" s="4" t="inlineStr">
        <is>
          <t xml:space="preserve">    private String createAlmIssueUrl(String baseUrl, ServerType serverType) {
        if (baseUrl == null || serverType == null) {
            return baseUrl;
        }
        if (ServerType.REDMINE_ON_PREMISE.equals(serverType)) {
            return baseUrl + "/issues";
        }
        return baseUrl + "/browse";
    }</t>
        </is>
      </c>
      <c r="M80" s="4" t="inlineStr"/>
      <c r="N80" s="2" t="inlineStr"/>
      <c r="O80" s="2" t="inlineStr">
        <is>
          <t>미착수</t>
        </is>
      </c>
      <c r="P80" s="2" t="inlineStr"/>
    </row>
    <row r="81">
      <c r="A81" s="2" t="inlineStr">
        <is>
          <t>Backend-Core BC-1</t>
        </is>
      </c>
      <c r="B81" s="2" t="inlineStr">
        <is>
          <t>A-16</t>
        </is>
      </c>
      <c r="C81" s="2" t="inlineStr">
        <is>
          <t>RF-08 클래스 책임</t>
        </is>
      </c>
      <c r="D81" s="5" t="inlineStr">
        <is>
          <t>중간</t>
        </is>
      </c>
      <c r="E81" s="2" t="inlineStr">
        <is>
          <t>1417줄 서비스가 리포트 생성·일정준수 페이지 바인딩·요구사항 조회 API 를 함께 갖는다</t>
        </is>
      </c>
      <c r="F81" s="2" t="inlineStr">
        <is>
          <t>• src/main/java/com/arms/api/report/performance/service/PerformanceReportServiceImpl.java:680 addScheduleCompliancePageBindings() 134줄 및 819~1369행 일정준수 포맷 헬퍼
• src/main/java/com/arms/api/report/performance/service/PerformanceReportServiceImpl.java:344 selectDeadlineStats() · 378행 getReqStatusListByCReqLinkIds() · 408행 getCidAndPriorityValueList() · 428행 getPdServiceAndVersionNameList()
• 차트 바인딩은 이미 분리됨: src/main/java/com/arms/api/report/performance/service/PerformanceChartBinder.java:25</t>
        </is>
      </c>
      <c r="G81" s="2" t="inlineStr">
        <is>
          <t>한 서비스에 (1) 성과 리포트 생성 흐름, (2) 일정준수 2~3페이지 텍스트·표 바인딩과 포맷 헬퍼 30여 개, (3) 요구사항·요구사항 상태·제품 버전명을 동적 테이블에서 조회해 돌려주는 API 4개가 들어 있다. (3)은 성과 리포트와 무관하게 컨트롤러의 getNodesWhereInIds.do 계열 엔드포인트가 쓴다.</t>
        </is>
      </c>
      <c r="H81" s="2" t="inlineStr">
        <is>
          <t>일정준수 페이지 문구 하나를 고칠 때도 리포트 생성·DB 조회 코드와 같은 파일을 건드리게 되고, 테스트도 의존성 8개를 모두 목으로 세워야 한다.</t>
        </is>
      </c>
      <c r="I81" s="2" t="inlineStr">
        <is>
          <t>PerformanceChartBinder 처럼 'ScheduleCompliancePageBinder'를 만들어 (2)를 옮기고, (3)은 요구사항 조회 서비스(예: report 용 ReqLookupService)로 분리한다. PerformanceReportServiceImpl 에는 생성 흐름만 남긴다.</t>
        </is>
      </c>
      <c r="J81" s="2" t="inlineStr">
        <is>
          <t>ScheduleComplianceMock 시나리오 1·2·B·C·D 로 addScheduleCompliancePageBindings 가 만든 BindingData 목록(id·type·text·rows)을 스냅샷으로 고정하는 테스트를 만든다.</t>
        </is>
      </c>
      <c r="K81" s="2" t="inlineStr">
        <is>
          <t>(3)의 조회 메소드들은 SessionUtil 라우팅 키를 직접 다룬다(345·379·409행). 옮길 때 키 설정·해제 위치는 모듈 공통 규칙(BC-4 담당)을 따른다.</t>
        </is>
      </c>
      <c r="L81" s="4" t="inlineStr">
        <is>
          <t xml:space="preserve">    private void addScheduleCompliancePageBindings(List&lt;BindingData&gt; bindings, ScheduleComplianceVO scheduleVO) {
        if (scheduleVO == null) {
            log.warn("scheduleVO is null - 일정 준수율 페이지 바인딩 생략");
            return;
        }</t>
        </is>
      </c>
      <c r="M81" s="4" t="inlineStr"/>
      <c r="N81" s="2" t="inlineStr"/>
      <c r="O81" s="2" t="inlineStr">
        <is>
          <t>미착수</t>
        </is>
      </c>
      <c r="P81" s="2" t="inlineStr"/>
    </row>
    <row r="82">
      <c r="A82" s="2" t="inlineStr">
        <is>
          <t>Backend-Core BC-1</t>
        </is>
      </c>
      <c r="B82" s="2" t="inlineStr">
        <is>
          <t>A-17</t>
        </is>
      </c>
      <c r="C82" s="2" t="inlineStr">
        <is>
          <t>RF-06 조건 로직</t>
        </is>
      </c>
      <c r="D82" s="5" t="inlineStr">
        <is>
          <t>중간</t>
        </is>
      </c>
      <c r="E82" s="2" t="inlineStr">
        <is>
          <t>DiffPattern·DelayCategory 별 표시 문구가 enum 밖 switch 4곳에 흩어져 있다</t>
        </is>
      </c>
      <c r="F82" s="2" t="inlineStr">
        <is>
          <t>• src/main/java/com/arms/api/report/performance/service/PerformanceReportServiceImpl.java:1209 formatPatternMessage() switch(pattern) 1211행
• src/main/java/com/arms/api/report/performance/service/PerformanceReportServiceImpl.java:1258 formatPatternSummary() switch(pattern) 1260행
• src/main/java/com/arms/api/report/performance/service/PerformanceReportServiceImpl.java:1028 formatMColumnValue() switch(cat) 1036행
• src/main/java/com/arms/api/report/performance/service/PerformanceReportServiceImpl.java:1333 formatCategoryWithEmoji()</t>
        </is>
      </c>
      <c r="G82" s="2" t="inlineStr">
        <is>
          <t>같은 DiffPattern 값으로 '결과 문구'와 '총평 문구'를 고르는 switch 가 두 개, 같은 DelayCategory 값으로 'M 컬럼 문구'와 '이모지 라벨'을 고르는 switch 가 두 개 있다. enum 은 값만 갖고 의미 문구는 서비스에 흩어져 있다.</t>
        </is>
      </c>
      <c r="H82" s="2" t="inlineStr">
        <is>
          <t>패턴이나 지연 분류가 하나 늘면 네 switch 를 모두 찾아야 하고, default 가 "-" 라서 빠뜨려도 컴파일·실행 오류 없이 빈 문구가 PDF 에 찍힌다.</t>
        </is>
      </c>
      <c r="I82" s="2" t="inlineStr">
        <is>
          <t>DiffPattern 에 message·summary 필드를, DelayCategory 에 label·emoji 필드를 두고 switch 를 enum 메소드 호출로 바꾼다. M 컬럼처럼 지연일수 등 추가 값이 필요한 문구는 enum 의 메소드로 둔다.</t>
        </is>
      </c>
      <c r="J82" s="2" t="inlineStr">
        <is>
          <t>모든 DiffPattern·DelayCategory 값(및 null)에 대해 네 메소드의 출력 문자열을 고정하는 테스트를 만든다.</t>
        </is>
      </c>
      <c r="K82" s="2" t="inlineStr"/>
      <c r="L82" s="4" t="inlineStr">
        <is>
          <t xml:space="preserve">        switch (pattern) {
            case A: return "양 영역 정상, 통상 운영상태";
            case B: return "일정 미준수. 확인 필요.";
            case C: return "요구사항 상태 확인 필요";
            case D: return "정합성 확인 필요";
            default: return "-";
        }</t>
        </is>
      </c>
      <c r="M82" s="4" t="inlineStr"/>
      <c r="N82" s="2" t="inlineStr"/>
      <c r="O82" s="2" t="inlineStr">
        <is>
          <t>미착수</t>
        </is>
      </c>
      <c r="P82" s="2" t="inlineStr"/>
    </row>
    <row r="83">
      <c r="A83" s="2" t="inlineStr">
        <is>
          <t>Backend-Core BC-1</t>
        </is>
      </c>
      <c r="B83" s="2" t="inlineStr">
        <is>
          <t>A-18</t>
        </is>
      </c>
      <c r="C83" s="2" t="inlineStr">
        <is>
          <t>RF-05 중복</t>
        </is>
      </c>
      <c r="D83" s="5" t="inlineStr">
        <is>
          <t>중간</t>
        </is>
      </c>
      <c r="E83" s="2" t="inlineStr">
        <is>
          <t>'성과 분석 기본 기간 = 2개월 전 1일 ~ 기준일' 규칙이 2곳에 따로 있다</t>
        </is>
      </c>
      <c r="F83" s="2" t="inlineStr">
        <is>
          <t>• src/main/java/com/arms/api/report/performance/service/PerformanceReportServiceImpl.java:1405 buildPeriodText() — 기간 미지정 시 표지 기간
• src/main/java/com/arms/api/report/collaboratekpi/service/WeeklyKpiReportServiceImpl.java:152 calcPerfStart() — 통합 KPI 성과 시작일</t>
        </is>
      </c>
      <c r="G83" s="2" t="inlineStr">
        <is>
          <t>두 곳이 minusMonths(2).withDayOfMonth(1) 로 같은 업무 규칙을 각자 계산한다. 하나는 '오늘', 하나는 '주차 종료일'을 기준으로 쓴다.</t>
        </is>
      </c>
      <c r="H83" s="2" t="inlineStr">
        <is>
          <t>분석 기간을 3개월로 바꾸면 한쪽만 고쳐져, 통합 KPI 의 실제 조회 기간과 성과 보고서 표지에 찍히는 기간이 달라질 수 있다.</t>
        </is>
      </c>
      <c r="I83" s="2" t="inlineStr">
        <is>
          <t>PerformancePeriod.defaultStart(LocalDate base) 같은 정적 메소드 하나에 규칙을 두고 두 곳이 기준일만 넘겨 호출한다.</t>
        </is>
      </c>
      <c r="J83" s="2" t="inlineStr">
        <is>
          <t>월초·월말·연초(1월) 기준일로 두 메소드 결과를 고정하는 테스트를 만든다.</t>
        </is>
      </c>
      <c r="K83" s="2" t="inlineStr"/>
      <c r="L83" s="4" t="inlineStr">
        <is>
          <t xml:space="preserve">    /** 성과 분석 시작일 = 기준일(weekEndDate)의 2개월 전 달 1일. */
    private String calcPerfStart(String weekEndDate) {
        LocalDate base = LocalDate.parse(weekEndDate, ISO);
        return base.minusMonths(2).withDayOfMonth(1).format(ISO);
    }</t>
        </is>
      </c>
      <c r="M83" s="4" t="inlineStr"/>
      <c r="N83" s="2" t="inlineStr"/>
      <c r="O83" s="2" t="inlineStr">
        <is>
          <t>미착수</t>
        </is>
      </c>
      <c r="P83" s="2" t="inlineStr"/>
    </row>
    <row r="84">
      <c r="A84" s="2" t="inlineStr">
        <is>
          <t>Backend-Core BC-1</t>
        </is>
      </c>
      <c r="B84" s="2" t="inlineStr">
        <is>
          <t>A-19</t>
        </is>
      </c>
      <c r="C84" s="2" t="inlineStr">
        <is>
          <t>RF-08 클래스 책임</t>
        </is>
      </c>
      <c r="D84" s="5" t="inlineStr">
        <is>
          <t>중간</t>
        </is>
      </c>
      <c r="E84" s="2" t="inlineStr">
        <is>
          <t>1116줄 서비스에 주간업무보고와 (구) 주간 보고서 두 기능이 섞여 있다</t>
        </is>
      </c>
      <c r="F84" s="2" t="inlineStr">
        <is>
          <t>• src/main/java/com/arms/api/report/weekly/service/WeeklyReportServiceImpl.java:73 fetchWeeklyBusinessReport() ~ 736행 (주간업무보고: 그룹 멤버 → 엔진 → 요약·표 바인딩)
• src/main/java/com/arms/api/report/weekly/service/WeeklyReportServiceImpl.java:739 fetchTimeData() ~ 1115행 (주간 보고서: 일정·범위·자원 → WeeklyReportMapper → loopback 생성)
• src/main/java/com/arms/api/report/weekly/service/WeeklyReportServiceImpl.java:1082 exportWeeklyReport() 와 1096행 mapWeeklyReportRequest() — 같은 세 조회를 반복</t>
        </is>
      </c>
      <c r="G84" s="2" t="inlineStr">
        <is>
          <t>의존성 7개 중 주간업무보고는 InternalService·AggregationService·TemplateBindService·Gotenberg·Chat 을, 주간 보고서는 PdServiceVersion·AggregationService·Mapper 를 쓴다. 두 기능은 데이터도 템플릿도 다르고, 같은 클래스 안에서 상태 판정 방식까지 다르다(A-03). exportWeeklyReport 는 mapWeeklyReportRequest 를 부르지 않고 같은 세 조회를 복사했다.</t>
        </is>
      </c>
      <c r="H84" s="2" t="inlineStr">
        <is>
          <t>한 기능을 고칠 때 다른 기능의 헬퍼(nullToEmpty, 날짜 포매터)와 섞여 영향 범위를 판단하기 어렵다.</t>
        </is>
      </c>
      <c r="I84" s="2" t="inlineStr">
        <is>
          <t>WeeklyBusinessReportService 와 WeeklyReportService(구)로 나누고, 컨트롤러는 그대로 둔 채 위임 대상만 바꾼다. exportWeeklyReport 는 mapWeeklyReportRequest 를 호출하도록 줄인다.</t>
        </is>
      </c>
      <c r="J84" s="2" t="inlineStr">
        <is>
          <t>두 기능의 대표 요청으로 VO(요약·표 rows, Time/Scope/Resource VO)를 고정하는 테스트를 만든다.</t>
        </is>
      </c>
      <c r="K84" s="2" t="inlineStr"/>
      <c r="L84" s="4" t="inlineStr">
        <is>
          <t xml:space="preserve">    @Override
    public byte[] exportWeeklyReport(WeeklyReportRequestDTO requestDTO) throws Exception {
        WeeklyReportTimeVO timeData = this.fetchTimeData(requestDTO);
        WeeklyReportScopeVO scopeData = this.fetchScopeData(requestDTO);
        WeeklyReportResourceVO resourceData = this.fetchResourceData(requestDTO);</t>
        </is>
      </c>
      <c r="M84" s="4" t="inlineStr"/>
      <c r="N84" s="2" t="inlineStr"/>
      <c r="O84" s="2" t="inlineStr">
        <is>
          <t>미착수</t>
        </is>
      </c>
      <c r="P84" s="2" t="inlineStr"/>
    </row>
    <row r="85">
      <c r="A85" s="2" t="inlineStr">
        <is>
          <t>Backend-Core BC-1</t>
        </is>
      </c>
      <c r="B85" s="2" t="inlineStr">
        <is>
          <t>A-20</t>
        </is>
      </c>
      <c r="C85" s="2" t="inlineStr">
        <is>
          <t>RF-05 중복</t>
        </is>
      </c>
      <c r="D85" s="5" t="inlineStr">
        <is>
          <t>중간</t>
        </is>
      </c>
      <c r="E85" s="2" t="inlineStr">
        <is>
          <t>주간업무보고 진행 단계 수와 DWR 대상 페이지를 컨트롤러와 서비스가 각자 정한다</t>
        </is>
      </c>
      <c r="F85" s="2" t="inlineStr">
        <is>
          <t>• src/main/java/com/arms/api/report/weekly/controller/WeeklyReportController.java:56 totalSteps · 37행 DWR_TARGET_PAGE
• src/main/java/com/arms/api/report/weekly/service/WeeklyReportServiceImpl.java:523 totalSteps · 70행 DWR_TARGET_PAGE</t>
        </is>
      </c>
      <c r="G85" s="2" t="inlineStr">
        <is>
          <t>'PDF 는 4단계, PPT 는 3단계' 규칙을 컨트롤러와 서비스가 같은 식으로 따로 계산하고, 주석으로 '서비스와 동일 기준'이라고 맞춰 두었다. 마지막 단계 메시지는 컨트롤러가, 앞 단계는 서비스가 보낸다.</t>
        </is>
      </c>
      <c r="H85" s="2" t="inlineStr">
        <is>
          <t>서비스에 단계 하나를 추가하면 컨트롤러의 '[4/4] 완료' 표시가 '[4/5]' 이어야 하는데 그대로 남아 진행 표시가 틀린다.</t>
        </is>
      </c>
      <c r="I85" s="2" t="inlineStr">
        <is>
          <t>진행 단계 정의(단계 수·메시지·대상 페이지)를 작은 클래스(예: WeeklyReportProgress)로 모아 서비스가 완료 메시지까지 보내게 하거나, 컨트롤러가 그 객체에서 단계 수를 읽게 한다.</t>
        </is>
      </c>
      <c r="J85" s="2" t="inlineStr">
        <is>
          <t>Chat 을 목으로 두고 PDF·PPT 형식별로 보내지는 메시지 순서와 [n/m] 값을 고정하는 테스트를 만든다.</t>
        </is>
      </c>
      <c r="K85" s="2" t="inlineStr"/>
      <c r="L85" s="4" t="inlineStr">
        <is>
          <t xml:space="preserve">        // 진행 단계 수: 서비스와 동일 기준(PDF=4, PPT=3). 마지막 완료 단계를 컨트롤러가 담당.
        int totalSteps = exportType == ExportType.PPT ? 3 : 4;</t>
        </is>
      </c>
      <c r="M85" s="4" t="inlineStr"/>
      <c r="N85" s="2" t="inlineStr"/>
      <c r="O85" s="2" t="inlineStr">
        <is>
          <t>미착수</t>
        </is>
      </c>
      <c r="P85" s="2" t="inlineStr"/>
    </row>
    <row r="86">
      <c r="A86" s="2" t="inlineStr">
        <is>
          <t>Backend-Core BC-1</t>
        </is>
      </c>
      <c r="B86" s="2" t="inlineStr">
        <is>
          <t>A-21</t>
        </is>
      </c>
      <c r="C86" s="2" t="inlineStr">
        <is>
          <t>RF-05 중복</t>
        </is>
      </c>
      <c r="D86" s="5" t="inlineStr">
        <is>
          <t>중간</t>
        </is>
      </c>
      <c r="E86" s="2" t="inlineStr">
        <is>
          <t>색상 문자열(#RRGGBB) 해석이 5곳에 있고 잘못된 값 처리가 제각각이다</t>
        </is>
      </c>
      <c r="F86" s="2" t="inlineStr">
        <is>
          <t>• src/main/java/com/arms/api/report/export_service/service/templatebind/BindingUtils.java:75 parseColor() — 실패 시 BLACK
• src/main/java/com/arms/api/report/export_service/generator/chart/ChartStyleProvider.java:38 parseColor() — 실패 시 BLUE
• src/main/java/com/arms/api/report/export_service/generator/ChartImageGenerator.java:429 getSeriesColor() — 실패 시 기본 팔레트
• src/main/java/com/arms/api/report/export_service/generator/PptGenerator.java:214 · 229행 · 510행 · 525행 Color.decode 직접 (실패 시 예외)
• src/main/java/com/arms/api/report/export_service/service/EditorExportService.java:134 · 216행 · 249행 · 277행 Color.decode 직접
• 기본 팔레트 두 벌: src/main/java/com/arms/api/report/export_service/generator/ChartImageGenerator.java:32 DEFAULT_COLORS ↔ src/main/java/com/arms/api/report/export_service/generator/chart/ChartStyleProvider.java:24 DEFAULT_COLORS (다섯 번째 색부터 다름)</t>
        </is>
      </c>
      <c r="G86" s="2" t="inlineStr">
        <is>
          <t>요청에 들어온 색상 문자열을 해석하는 방법이 다섯 가지다. 같은 '#ZZZ' 값이 바인딩에서는 검정, 차트 생성에서는 파랑, 이미지 차트에서는 팔레트 색, 에디터·legacy 생성에서는 500 오류가 된다(F-16). 색을 지정하지 않은 시리즈의 기본 팔레트도 이미지 차트와 네이티브 차트가 따로 갖고 있어 다섯 번째 시리즈부터 색이 다르다.</t>
        </is>
      </c>
      <c r="H86" s="2" t="inlineStr">
        <is>
          <t>화면에서 잘못된 색 하나를 보내면 어떤 API 는 성공하고 어떤 API 는 실패해, 원인을 찾기 어렵다.</t>
        </is>
      </c>
      <c r="I86" s="2" t="inlineStr">
        <is>
          <t>ColorParser.parse(String hex, Color fallback) 하나를 두고 다섯 곳이 각자의 기본색을 넘겨 호출한다. Color.decode 를 직접 쓰는 곳도 이 메소드를 쓰게 하되 1단계에서는 fallback 없이 예외를 내는 오버로드로 지금 동작을 유지한다.</t>
        </is>
      </c>
      <c r="J86" s="2" t="inlineStr">
        <is>
          <t>'#RRGGBB', 'RRGGBB', 'null', '', '#ZZZ' 입력에 대한 다섯 곳의 현재 결과를 고정하는 테스트를 만든다.</t>
        </is>
      </c>
      <c r="K86" s="2" t="inlineStr"/>
      <c r="L86" s="4" t="inlineStr">
        <is>
          <t xml:space="preserve">    public static Color parseColor(String hex) {
        if (hex == null || hex.isEmpty()) {
            return Color.BLACK;
        }
        try {
            String cleanHex = hex.startsWith("#") ? hex.substring(1) : hex;
            return new Color(Integer.parseInt(cleanHex, 16));</t>
        </is>
      </c>
      <c r="M86" s="4" t="inlineStr"/>
      <c r="N86" s="2" t="inlineStr"/>
      <c r="O86" s="2" t="inlineStr">
        <is>
          <t>미착수</t>
        </is>
      </c>
      <c r="P86" s="2" t="inlineStr"/>
    </row>
    <row r="87">
      <c r="A87" s="2" t="inlineStr">
        <is>
          <t>Backend-Core BC-1</t>
        </is>
      </c>
      <c r="B87" s="2" t="inlineStr">
        <is>
          <t>A-22</t>
        </is>
      </c>
      <c r="C87" s="2" t="inlineStr">
        <is>
          <t>RF-05 중복</t>
        </is>
      </c>
      <c r="D87" s="5" t="inlineStr">
        <is>
          <t>중간</t>
        </is>
      </c>
      <c r="E87" s="2" t="inlineStr">
        <is>
          <t>'네이티브 차트로 그릴 수 있는가' 판정이 3벌이고 위임만 하는 메소드가 겹겹이 있다</t>
        </is>
      </c>
      <c r="F87" s="2" t="inlineStr">
        <is>
          <t>• src/main/java/com/arms/api/report/export_service/model/ChartData.java:158 canRenderAsNative()
• src/main/java/com/arms/api/report/export_service/generator/chart/ChartDataConverter.java:68 canRenderAsNative(ChartData) · 98행 canRenderAsNative(BindingContent)
• src/main/java/com/arms/api/report/export_service/generator/NativeChartGenerator.java:117 · 124행 정적 위임, 134~151행 ChartDataUpdater 위임 3개
• src/main/java/com/arms/api/report/export_service/generator/ChartImageGenerator.java:71 convertToChartData() 위임
• 차트 타입 문자열 해석 두 곳: src/main/java/com/arms/api/report/export_service/generator/chart/ChartDataConverter.java:53 parseChartType() ↔ src/main/java/com/arms/api/report/export_service/model/dto/ReportExportRequest.java:287 convertChart()</t>
        </is>
      </c>
      <c r="G87" s="2" t="inlineStr">
        <is>
          <t>ChartData 의 인스턴스 메소드와 ChartDataConverter 의 정적 메소드가 '이미지 있음/타입/라벨/시리즈/지원 타입' 검사를 순서만 바꿔 똑같이 한다. PptGenerator 는 ChartData 쪽을, 바인딩 쪽은 Converter 쪽을 부른다. NativeChartGenerator 와 ChartImageGenerator 에는 다른 클래스로 그대로 넘기기만 하는 메소드가 여럿 있다.</t>
        </is>
      </c>
      <c r="H87" s="2" t="inlineStr">
        <is>
          <t>지원 차트 종류(예: AREA)를 추가하면 두 판정을 같이 고쳐야 하고, 한쪽만 고치면 legacy 경로와 템플릿 경로가 같은 데이터를 다르게 그린다.</t>
        </is>
      </c>
      <c r="I87" s="2" t="inlineStr">
        <is>
          <t>ChartData.canRenderAsNative() 하나를 기준으로 두고 ChartDataConverter(ChartData) 버전은 그것을 호출하게 하거나 지운다. 위임만 하는 메소드는 호출처가 실제 담당 클래스를 직접 쓰도록 바꾼다.</t>
        </is>
      </c>
      <c r="J87" s="2" t="inlineStr">
        <is>
          <t>차트 타입별(BAR·LINE·PIE·DOUGHNUT·RADAR·null)과 라벨·시리즈 비어 있음 조합에 대한 두 판정의 결과를 고정하는 테스트를 만든다.</t>
        </is>
      </c>
      <c r="K87" s="2" t="inlineStr"/>
      <c r="L87" s="4" t="inlineStr">
        <is>
          <t xml:space="preserve">    public static boolean canRenderAsNative(ChartData chartData) {
        return ChartDataConverter.canRenderAsNative(chartData);
    }</t>
        </is>
      </c>
      <c r="M87" s="4" t="inlineStr"/>
      <c r="N87" s="2" t="inlineStr"/>
      <c r="O87" s="2" t="inlineStr">
        <is>
          <t>미착수</t>
        </is>
      </c>
      <c r="P87" s="2" t="inlineStr"/>
    </row>
    <row r="88">
      <c r="A88" s="2" t="inlineStr">
        <is>
          <t>Backend-Core BC-1</t>
        </is>
      </c>
      <c r="B88" s="2" t="inlineStr">
        <is>
          <t>A-23</t>
        </is>
      </c>
      <c r="C88" s="2" t="inlineStr">
        <is>
          <t>RF-07 데이터</t>
        </is>
      </c>
      <c r="D88" s="5" t="inlineStr">
        <is>
          <t>중간</t>
        </is>
      </c>
      <c r="E88" s="2" t="inlineStr">
        <is>
          <t>바인딩 종류가 문자열("TABLE")이고 표 바인딩 빌더 체인이 11곳에 반복된다</t>
        </is>
      </c>
      <c r="F88" s="2" t="inlineStr">
        <is>
          <t>• src/main/java/com/arms/api/report/export_service/model/dto/TemplateBindRequest.java:105 private String type · 421행 tableBinding() (헤더용 헬퍼만 있음)
• src/main/java/com/arms/api/report/performance/service/PerformanceReportServiceImpl.java:654 · 829행 · 940행 · 975행 · 1006행 · 1118행
• src/main/java/com/arms/api/report/weekly/service/WeeklyReportServiceImpl.java:310 · 640행
• src/main/java/com/arms/api/report/export_service/converter/ReportBindRequestConverter.java:142 · 163행 · 178행
• 문자열 비교: src/main/java/com/arms/api/report/export_service/service/TemplateBindService.java:109 · 143행 · src/main/java/com/arms/api/report/export_service/service/templatebind/ChartBindingHandler.java:37</t>
        </is>
      </c>
      <c r="G88" s="2" t="inlineStr">
        <is>
          <t>PlaceholderType enum 이 이미 있는데 BindingData.type 은 문자열이라, 호출처마다 "TABLE" 을 적고 TemplateBindService 는 toUpperCase·equalsIgnoreCase 로 맞춘다. '시작 행·시작 열·헤더 유지'로 표를 채우는 바인딩은 BindingData.builder().type("TABLE").id(..).content(BindingContent.builder().rows(..).tableDataStartRow(..).tableDataStartCol(..).updateTableHeaders(false).build()).build() 체인이 11곳에 반복된다.</t>
        </is>
      </c>
      <c r="H88" s="2" t="inlineStr">
        <is>
          <t>오타("TABEL")는 컴파일되고 바인딩만 조용히 빠진다. 표 바인딩 기본값(예: 헤더 유지)을 바꾸려면 11곳을 고쳐야 한다.</t>
        </is>
      </c>
      <c r="I88" s="2" t="inlineStr">
        <is>
          <t>TemplateBindRequest 에 tableRowsBinding(String id, List&lt;List&lt;String&gt;&gt; rows, int startRow, int startCol) 헬퍼를 더해 반복을 줄이고, 내부적으로 PlaceholderType.TABLE.name() 을 쓴다. type 필드를 enum 으로 바꾸는 것은 JSON 계약 확인 후 별도로 한다.</t>
        </is>
      </c>
      <c r="J88" s="2" t="inlineStr">
        <is>
          <t>바꾸기 전후 BindingData 가 같은 필드 값을 갖는지 비교하는 테스트를 만든다(호출처 대표 3곳).</t>
        </is>
      </c>
      <c r="K88" s="2" t="inlineStr">
        <is>
          <t>TemplateBindRequest 는 외부(프론트·Feign) 요청 DTO 이기도 하다. type 을 enum 으로 바꾸면 대소문자가 다른 요청("table")이 역직렬화 오류가 날 수 있다.</t>
        </is>
      </c>
      <c r="L88" s="4" t="inlineStr">
        <is>
          <t xml:space="preserve">        return BindingData.builder()
                .type("TABLE")
                .id("risk-issue-table")
                .content(TemplateBindRequest.BindingContent.builder()
                        .rows(rows)
                        .tableDataStartRow(1)
                        .tableDataStartCol(0)
                        .updateTableHeaders(false)
                        .build())
                .build();</t>
        </is>
      </c>
      <c r="M88" s="4" t="inlineStr"/>
      <c r="N88" s="2" t="inlineStr"/>
      <c r="O88" s="2" t="inlineStr">
        <is>
          <t>미착수</t>
        </is>
      </c>
      <c r="P88" s="2" t="inlineStr"/>
    </row>
    <row r="89">
      <c r="A89" s="2" t="inlineStr">
        <is>
          <t>Backend-Core BC-1</t>
        </is>
      </c>
      <c r="B89" s="2" t="inlineStr">
        <is>
          <t>A-24</t>
        </is>
      </c>
      <c r="C89" s="2" t="inlineStr">
        <is>
          <t>RF-09 오류 처리</t>
        </is>
      </c>
      <c r="D89" s="5" t="inlineStr">
        <is>
          <t>중간</t>
        </is>
      </c>
      <c r="E89" s="2" t="inlineStr">
        <is>
          <t>export_service 컨트롤러가 try/catch 로 500 응답을 직접 만들고, 별도 ControllerAdvice 가 공통 오류 처리를 가린다</t>
        </is>
      </c>
      <c r="F89" s="2" t="inlineStr">
        <is>
          <t>• src/main/java/com/arms/api/report/export_service/controller/ReportExportController.java:185 · 277행 · 375행 catch → "Error: "+메시지 바이트 500
• src/main/java/com/arms/api/report/export_service/controller/TemplateFileController.java:135 · 202행 · 233행
• src/main/java/com/arms/api/report/export_service/controller/TemplateController.java:121 analyzeTemplatePlaceholders() · 262행 · 304행 · 327행 · 413행 · 456행
• src/main/java/com/arms/api/report/export_service/exception/ReportExceptionHandler.java:18 @RestControllerAdvice(basePackages=export_service) — Exception 까지 처리</t>
        </is>
      </c>
      <c r="G89" s="2" t="inlineStr">
        <is>
          <t>컨트롤러 메소드마다 예외를 잡아 Map{"success":false,"error":..} 이나 "Error: ..." 바이트로 응답을 만든다. 형식이 메소드마다 다르고(업로드 실패는 400, 같은 업로드 다른 컨트롤러는 400/201, 조회 실패는 500), 예외 메시지가 그대로 응답에 나간다. 게다가 이 패키지 전용 ControllerAdvice 가 Exception 까지 잡아 ReportExportResponse 로 바꾸므로, 팀 공통 ErrorControllerAdvice(Slack 알림 포함)가 이 패키지에서는 동작하지 않는다.</t>
        </is>
      </c>
      <c r="H89" s="2" t="inlineStr">
        <is>
          <t>화면이 오류를 해석하는 방식을 엔드포인트마다 따로 알아야 하고, 운영 장애 알림이 리포트 기능에서만 빠진다.</t>
        </is>
      </c>
      <c r="I89" s="2" t="inlineStr">
        <is>
          <t>컨트롤러의 catch 는 '파일 없음 → 404' 같은 의미 있는 변환만 남기고 나머지는 던진다. ReportExceptionHandler 는 리포트 전용 예외(TemplateNotFound·ReportExport)만 처리하게 Exception 핸들러를 빼서 나머지는 공통 처리로 가게 한다.</t>
        </is>
      </c>
      <c r="J89" s="2" t="inlineStr">
        <is>
          <t>엔드포인트별로 서비스가 예외를 던질 때의 현재 상태 코드·응답 본문을 고정하는 MockMvc 테스트를 만든다.</t>
        </is>
      </c>
      <c r="K89" s="2" t="inlineStr">
        <is>
          <t>응답 형식이 바뀌므로 화면(리포트·템플릿 관리)이 error/success 필드를 읽는지 먼저 확인한다. DeferredResult 경로는 setErrorResult 로 예외 객체를 넘겨야 공통 처리로 간다.</t>
        </is>
      </c>
      <c r="L89" s="4" t="inlineStr">
        <is>
          <t xml:space="preserve">        } catch (Exception e) {
            log.error("Failed to create weekly report", e);
            deferredResult.setErrorResult(ResponseEntity.status(HttpStatus.INTERNAL_SERVER_ERROR)
                    .body(("Error: " + e.getMessage()).getBytes(StandardCharsets.UTF_8)));
        }</t>
        </is>
      </c>
      <c r="M89" s="4" t="inlineStr"/>
      <c r="N89" s="2" t="inlineStr"/>
      <c r="O89" s="2" t="inlineStr">
        <is>
          <t>미착수</t>
        </is>
      </c>
      <c r="P89" s="2" t="inlineStr"/>
    </row>
    <row r="90">
      <c r="A90" s="2" t="inlineStr">
        <is>
          <t>Backend-Core BC-1</t>
        </is>
      </c>
      <c r="B90" s="2" t="inlineStr">
        <is>
          <t>A-25</t>
        </is>
      </c>
      <c r="C90" s="2" t="inlineStr">
        <is>
          <t>RF-08 클래스 책임</t>
        </is>
      </c>
      <c r="D90" s="5" t="inlineStr">
        <is>
          <t>중간</t>
        </is>
      </c>
      <c r="E90" s="2" t="inlineStr">
        <is>
          <t>요구사항 이슈만 날짜를 원본 객체에서 미리 바꿔 두고, 매핑에서 isReq 로 다시 갈라 처리한다</t>
        </is>
      </c>
      <c r="F90" s="2" t="inlineStr">
        <is>
          <t>• src/main/java/com/arms/api/report/fulldata/service/FullDataServiceImpl.java:317 날짜_포메팅된_요구사항_이슈_목록()
• src/main/java/com/arms/api/report/fulldata/service/FullDataServiceImpl.java:357 mappingV2() 날짜 분기 (358~366행)
• src/main/java/com/arms/api/report/fulldata/service/FullDataServiceImpl.java:399 timeFormatting() — 호출마다 포매터 5개 생성</t>
        </is>
      </c>
      <c r="G90" s="2" t="inlineStr">
        <is>
          <t>요구사항 이슈만 엔진 응답 객체(AlmIssue)의 created·updated·resolutiondate 를 'yyyy-MM-dd HH:mm:ss' 로 덮어쓰고(정렬에 쓰기 위해), 행 매핑은 '이미 바뀌었는지'를 isReq 로 추측해 요구사항이면 그대로, 아니면 다시 변환한다. 같은 함수 이름(날짜_포메팅된_…목록)이 '목록 반환'과 '원본 변경'을 함께 한다.</t>
        </is>
      </c>
      <c r="H90" s="2" t="inlineStr">
        <is>
          <t>하위 이슈가 요구사항으로도 도달되는 경우나 순서를 바꾸는 수정 한 번에 날짜가 두 번 변환되거나(형식 오류 로그) 원본 문자열이 그대로 나간다. 1만 행에서 행마다 포매터 5개를 새로 만든다.</t>
        </is>
      </c>
      <c r="I90" s="2" t="inlineStr">
        <is>
          <t>원본 AlmIssue 는 건드리지 않고, 정렬은 파싱한 값으로 Comparator 를 만들어 하고, 날짜 변환은 mappingV2 에서 모든 이슈에 한 번만 한다. 포매터는 static final 상수로 둔다.</t>
        </is>
      </c>
      <c r="J90" s="2" t="inlineStr">
        <is>
          <t>요구사항·하위·연결 이슈가 섞이고 날짜 형식(+0900, +09:00, 밀리초 유무, 지원 안 되는 형식)이 다른 입력으로 getExcelDataV2 결과 행의 날짜 3열과 행 순서를 고정하는 테스트를 만든다.</t>
        </is>
      </c>
      <c r="K90" s="2" t="inlineStr"/>
      <c r="L90" s="4" t="inlineStr">
        <is>
          <t xml:space="preserve">        AlmIssue_목록.stream()
            .filter(지라이슈 -&gt; 지라이슈.getIsReq().equals(Boolean.TRUE)) // 요구사항 이슈만 필터링
            .forEach(지라이슈 -&gt; { // 날짜 필드 처리
                지라이슈.setCreated(
                        Optional.ofNullable(지라이슈.getCreated()).map(this::timeFormatting).orElse("")
                );</t>
        </is>
      </c>
      <c r="M90" s="4" t="inlineStr"/>
      <c r="N90" s="2" t="inlineStr"/>
      <c r="O90" s="2" t="inlineStr">
        <is>
          <t>미착수</t>
        </is>
      </c>
      <c r="P90" s="2" t="inlineStr"/>
    </row>
    <row r="91">
      <c r="A91" s="2" t="inlineStr">
        <is>
          <t>Backend-Core BC-1</t>
        </is>
      </c>
      <c r="B91" s="2" t="inlineStr">
        <is>
          <t>A-26</t>
        </is>
      </c>
      <c r="C91" s="2" t="inlineStr">
        <is>
          <t>RF-07 데이터</t>
        </is>
      </c>
      <c r="D91" s="5" t="inlineStr">
        <is>
          <t>중간</t>
        </is>
      </c>
      <c r="E91" s="2" t="inlineStr">
        <is>
          <t>엑셀 열 배치가 DTO 애노테이션·열 번호 상수·열 너비 맵 3곳에 따로 적혀 있다</t>
        </is>
      </c>
      <c r="F91" s="2" t="inlineStr">
        <is>
          <t>• src/main/java/com/arms/api/report/fulldata/excel/FullDataExcelStreamDown.java:36 COL_SEQ·COL_BUNDLE_KEY·COL_REQ_STATE·COL_ISSUE_STATUS
• src/main/java/com/arms/api/report/fulldata/excel/FullDataExcelStreamDown.java:69 COLUMN_WIDTH_CHARS (0~15번 열)
• src/main/java/com/arms/api/report/fulldata/model/ExcelDataV2DTO.java:37 @ExcelFieldAnnotation(columnIndex …) 0~15</t>
        </is>
      </c>
      <c r="G91" s="2" t="inlineStr">
        <is>
          <t>몇 번째 열이 무엇인지는 DTO 애노테이션이 정하지만, 상태 칩 색칠은 COL_REQ_STATE=3·COL_ISSUE_STATUS=10 상수로, 열 너비는 번호→너비 맵(주석에 열 이름)으로 따로 정한다. 셋 사이에 연결이 없다.</t>
        </is>
      </c>
      <c r="H91" s="2" t="inlineStr">
        <is>
          <t>열 하나를 끼워 넣으면 칩 색이 엉뚱한 열에 칠해지고 너비가 밀려도 컴파일·실행 오류 없이 엑셀만 이상해진다.</t>
        </is>
      </c>
      <c r="I91" s="2" t="inlineStr">
        <is>
          <t>열 너비·칩 여부를 ExcelFieldAnnotation 옆의 도메인 전용 애노테이션이나 'FullDataColumn' enum(필드명·헤더·너비·칩 여부)으로 한 곳에 두고, 스트림다운은 그 정보를 읽어 번호를 계산한다.</t>
        </is>
      </c>
      <c r="J91" s="2" t="inlineStr">
        <is>
          <t>샘플 행으로 만든 xlsx 를 열어 열별 헤더·너비·칩 스타일 적용 열을 확인하는 테스트(또는 화면 확인 목록)를 만든다.</t>
        </is>
      </c>
      <c r="K91" s="2" t="inlineStr">
        <is>
          <t>ExcelFieldAnnotation 은 egovframework 공통 애노테이션이라 수정하지 않는다. 도메인 쪽에서 해결한다.</t>
        </is>
      </c>
      <c r="L91" s="4" t="inlineStr">
        <is>
          <t xml:space="preserve">    private static final int COL_SEQ = 0;          // 연번 (가운데 정렬, 숫자)
    private static final int COL_BUNDLE_KEY = 1;   // 요구사항 묶음 (밴딩 기준)
    private static final int COL_REQ_STATE = 3;    // A-RMS 요구사항 상태 (칩)
    private static final int COL_ISSUE_STATUS = 10; // ALM 이슈 상태 (칩)</t>
        </is>
      </c>
      <c r="M91" s="4" t="inlineStr"/>
      <c r="N91" s="2" t="inlineStr"/>
      <c r="O91" s="2" t="inlineStr">
        <is>
          <t>미착수</t>
        </is>
      </c>
      <c r="P91" s="2" t="inlineStr"/>
    </row>
    <row r="92">
      <c r="A92" s="2" t="inlineStr">
        <is>
          <t>Backend-Core BC-1</t>
        </is>
      </c>
      <c r="B92" s="2" t="inlineStr">
        <is>
          <t>A-27</t>
        </is>
      </c>
      <c r="C92" s="2" t="inlineStr">
        <is>
          <t>RF-05 중복</t>
        </is>
      </c>
      <c r="D92" s="5" t="inlineStr">
        <is>
          <t>중간</t>
        </is>
      </c>
      <c r="E92" s="2" t="inlineStr">
        <is>
          <t>SMTP 발신기 구성이 '설정 검증'과 '발송'에서 서로 다른 설정으로 두 벌 있다</t>
        </is>
      </c>
      <c r="F92" s="2" t="inlineStr">
        <is>
          <t>• src/main/java/com/arms/api/report/mail/service/mail/MailServiceImpl.java:57 validateSmtpConfig() — starttls.enable·starttls.required true + ssl.enable true
• src/main/java/com/arms/api/report/mail/service/mail/MailServiceImpl.java:208 createMailSender() — ssl.enable true, starttls.enable false
• 테스트 메일 조립 복사: 같은 파일 87행 sendTestEmailsToAllUsers() · 120행 sendTestEmail()</t>
        </is>
      </c>
      <c r="G92" s="2" t="inlineStr">
        <is>
          <t>화면의 'SMTP 설정 확인'은 validateSmtpConfig 가 만든 발신기로 접속을 시험하는데, 실제 발송은 createMailSender 의 다른 속성으로 한다. 검증을 통과한 설정이 발송에서 실패할 수 있다. 테스트 메일 두 메소드도 메시지 조립·실패 기록이 같은 코드다.</t>
        </is>
      </c>
      <c r="H92" s="2" t="inlineStr">
        <is>
          <t>검증 결과가 실제 발송 가능 여부를 보장하지 못하고, 보안 속성(TLS 버전 등)을 바꿀 때 두 곳을 같이 고쳐야 한다.</t>
        </is>
      </c>
      <c r="I92" s="2" t="inlineStr">
        <is>
          <t>호스트·포트·계정을 받는 발신기 생성 메소드 하나를 두고 검증과 발송이 함께 쓴다. 테스트 메일은 '수신자 1명에게 테스트 메일 보내기' 메소드를 만들어 전체 발송이 반복 호출하게 한다.</t>
        </is>
      </c>
      <c r="J92" s="2" t="inlineStr">
        <is>
          <t>두 메소드가 만든 JavaMailSenderImpl 의 속성(Properties)을 고정하는 테스트를 만들고, 운영 SMTP 가 어느 쪽 설정으로 동작하는지 확인한다.</t>
        </is>
      </c>
      <c r="K92" s="2" t="inlineStr">
        <is>
          <t>속성을 하나로 맞추면 검증이나 발송 중 한쪽 동작이 바뀐다. 어느 쪽이 맞는지 운영 SMTP 로 먼저 확인한다.</t>
        </is>
      </c>
      <c r="L92" s="4" t="inlineStr">
        <is>
          <t xml:space="preserve">        props.put("mail.smtp.auth", "true");
        props.put("mail.smtp.starttls.enable", "true");
        props.put("mail.smtp.starttls.required", "true"); //TLS 로 강제
        props.put("mail.smtp.ssl.enable", "true"); // SSL 사용
        props.put("mail.smtp.ssl.protocols", "TLSv1.2");</t>
        </is>
      </c>
      <c r="M92" s="4" t="inlineStr"/>
      <c r="N92" s="2" t="inlineStr"/>
      <c r="O92" s="2" t="inlineStr">
        <is>
          <t>미착수</t>
        </is>
      </c>
      <c r="P92" s="2" t="inlineStr"/>
    </row>
    <row r="93">
      <c r="A93" s="2" t="inlineStr">
        <is>
          <t>Backend-Core BC-1</t>
        </is>
      </c>
      <c r="B93" s="2" t="inlineStr">
        <is>
          <t>A-28</t>
        </is>
      </c>
      <c r="C93" s="2" t="inlineStr">
        <is>
          <t>RF-05 중복</t>
        </is>
      </c>
      <c r="D93" s="5" t="inlineStr">
        <is>
          <t>중간</t>
        </is>
      </c>
      <c r="E93" s="2" t="inlineStr">
        <is>
          <t>메일 리포트의 '진행 중 버전' 판정이 2벌이고 경계(시작·종료 시각 포함 여부)가 다르다</t>
        </is>
      </c>
      <c r="F93" s="2" t="inlineStr">
        <is>
          <t>• src/main/java/com/arms/api/report/mail/service/mailreport/MailReportServiceImpl.java:64 getTopMenuTime() 진행/예정/완료 분류
• src/main/java/com/arms/api/report/mail/service/mailreport/MailReportServiceImpl.java:241 getOngoingPdServiceAndVersionList()
• 담당 없는 TODO 로 인지만 됨: src/main/java/com/arms/api/report/mail/service/mail/MailServiceImpl.java:260</t>
        </is>
      </c>
      <c r="G93" s="2" t="inlineStr">
        <is>
          <t>시간 요약은 '시작 전도 아니고 종료 후도 아니면 진행 중'(경계 포함)으로, 범위·자원 요약은 'now 가 시작 이후이면서 종료 이전'(경계 제외)으로 판정한다. 제품 목록을 가져와 버전 날짜를 파싱하는 코드도 두 메소드에 따로 있고, 메일 한 통을 만들 때 세 번 호출된다.</t>
        </is>
      </c>
      <c r="H93" s="2" t="inlineStr">
        <is>
          <t>버전 시작·종료 시각과 정확히 겹치는 순간에는 같은 메일 안에서 진행 중 버전 수가 섹션마다 다르게 나온다.</t>
        </is>
      </c>
      <c r="I93" s="2" t="inlineStr">
        <is>
          <t>'버전이 기준 시각에 진행 중인가' 판정을 메소드 하나(경계 규칙 명시)로 두고, 메일 한 통 생성 시 진행 중 버전 목록을 한 번만 계산해 세 섹션에 넘긴다.</t>
        </is>
      </c>
      <c r="J93" s="2" t="inlineStr">
        <is>
          <t>시작 시각·종료 시각과 같은 기준 시각을 포함한 버전 목록으로 세 메소드 결과를 고정하는 테스트를 만든다(현재 시각은 Clock 주입으로 고정).</t>
        </is>
      </c>
      <c r="K93" s="2" t="inlineStr">
        <is>
          <t>경계 규칙을 하나로 맞추면 한 섹션의 숫자가 바뀐다. 1단계는 공통 메소드에 경계 포함 여부를 인수로 두어 지금 결과를 유지한다. 버전 날짜 문자열 해석 자체는 모듈 공통 패턴(BC-4 담당)이다.</t>
        </is>
      </c>
      <c r="L93" s="4" t="inlineStr">
        <is>
          <t xml:space="preserve">                .filter(version -&gt; {
                    LocalDateTime startDate = LocalDateTime.parse(version.getC_pds_version_start_date(), formatter);
                    LocalDateTime endDate = LocalDateTime.parse(version.getC_pds_version_end_date(), formatter);
                    return now.isAfter(startDate) &amp;&amp; now.isBefore(endDate);
                })</t>
        </is>
      </c>
      <c r="M93" s="4" t="inlineStr"/>
      <c r="N93" s="2" t="inlineStr"/>
      <c r="O93" s="2" t="inlineStr">
        <is>
          <t>미착수</t>
        </is>
      </c>
      <c r="P93" s="2" t="inlineStr"/>
    </row>
    <row r="94">
      <c r="A94" s="2" t="inlineStr">
        <is>
          <t>Backend-Core BC-1</t>
        </is>
      </c>
      <c r="B94" s="2" t="inlineStr">
        <is>
          <t>A-29</t>
        </is>
      </c>
      <c r="C94" s="2" t="inlineStr">
        <is>
          <t>RF-03 함수 분해</t>
        </is>
      </c>
      <c r="D94" s="5" t="inlineStr">
        <is>
          <t>중간</t>
        </is>
      </c>
      <c r="E94" s="2" t="inlineStr">
        <is>
          <t>getReqTraceList() 169줄, 담당자 집합 메소드 4개가 거의 같다</t>
        </is>
      </c>
      <c r="F94" s="2" t="inlineStr">
        <is>
          <t>• src/main/java/com/arms/api/report/reqtrace/service/ReqTraceImpl.java:65 getReqTraceList()
• src/main/java/com/arms/api/report/reqtrace/service/ReqTraceImpl.java:323 getReqOwnerIdSet() · 338행 · 353행 · 368행
• 주석 처리된 코드: 같은 파일 176~179행 · 188행 (담당 없는 TODO 174행)</t>
        </is>
      </c>
      <c r="G94" s="2" t="inlineStr">
        <is>
          <t>한 메소드가 버전 파라미터 파싱, ARMS 요구사항 조회, 엔진 이슈 조회·필터, 그룹핑 맵 3개, ALM 서버 맵 2개, 요구사항별 응답 매핑(람다 안 80줄)을 모두 한다. 버전 문자열은 69행에서 Long 으로 파싱한 뒤 74행에서 다시 쪼개 비었는지 검사한다(69행에서 이미 예외가 나므로 75행 검사는 의미가 없다). 담당자 집합 메소드 4개는 isReq 조건과 accountId/displayName 만 다르다.</t>
        </is>
      </c>
      <c r="H94" s="2" t="inlineStr">
        <is>
          <t>연결 이슈 정의(TODO)를 다시 작업할 때 람다 안 지역 변수 흐름을 모두 이해해야 하고, 담당자 집합 규칙을 바꾸면 4곳을 고쳐야 한다.</t>
        </is>
      </c>
      <c r="I94" s="2" t="inlineStr">
        <is>
          <t>'조회'(요구사항·이슈·서버 맵)와 '요구사항 1건 → ReqTraceResponse 매핑'을 별도 메소드(또는 매퍼 클래스)로 나누고, 담당자 집합은 ownerSet(issues, boolean isReq, Function&lt;담당자,String&gt; key) 하나로 줄인다. 버전 파싱은 한 번만 하고, 주석 코드는 지우거나 TODO 에 담당·이슈 번호를 단다.</t>
        </is>
      </c>
      <c r="J94" s="2" t="inlineStr">
        <is>
          <t>요구사항·하위·연결 이슈가 섞인 엔진 응답 목으로 응답 목록 전체(개수·각 필드)를 스냅샷으로 고정하는 테스트를 만든다.</t>
        </is>
      </c>
      <c r="K94" s="2" t="inlineStr">
        <is>
          <t>66행에서 라우팅 키를 설정하고 230행에서 해제한다. 메소드를 나눌 때 해제가 빠지지 않도록 모듈 공통 규칙(BC-4 담당)을 따른다.</t>
        </is>
      </c>
      <c r="L94" s="4" t="inlineStr">
        <is>
          <t xml:space="preserve">    private Set&lt;String&gt; getReqOwnerIdSet(List&lt;AlmIssue&gt; almIssueList) {
        return almIssueList.stream()
                .filter(AlmIssue::getIsReq)
                .map(AlmIssue::getAssignee)
                .filter(Objects::nonNull)
                .map(AlmIssue.담당자::getAccountId)</t>
        </is>
      </c>
      <c r="M94" s="4" t="inlineStr"/>
      <c r="N94" s="2" t="inlineStr"/>
      <c r="O94" s="2" t="inlineStr">
        <is>
          <t>미착수</t>
        </is>
      </c>
      <c r="P94" s="2" t="inlineStr"/>
    </row>
    <row r="95">
      <c r="A95" s="2" t="inlineStr">
        <is>
          <t>Backend-Core BC-1</t>
        </is>
      </c>
      <c r="B95" s="2" t="inlineStr">
        <is>
          <t>A-30</t>
        </is>
      </c>
      <c r="C95" s="2" t="inlineStr">
        <is>
          <t>RF-10 상속</t>
        </is>
      </c>
      <c r="D95" s="5" t="inlineStr">
        <is>
          <t>중간</t>
        </is>
      </c>
      <c r="E95" s="2" t="inlineStr">
        <is>
          <t>트리 도메인이 아닌 서비스 3개가 TreeServiceImpl 을 상속한다</t>
        </is>
      </c>
      <c r="F95" s="2" t="inlineStr">
        <is>
          <t>• src/main/java/com/arms/api/report/performance/service/PerformanceReportServiceImpl.java:54 — 436행 this.getChildNodeWithoutPaging(versionEntity), 451행 this.getNode(entity) 로 남의 엔티티 조회
• src/main/java/com/arms/api/report/mail/service/mail/MailServiceImpl.java:47
• src/main/java/com/arms/api/report/reqtrace/service/ReqTraceImpl.java:45</t>
        </is>
      </c>
      <c r="G95" s="2" t="inlineStr">
        <is>
          <t>세 서비스 모두 자기 트리 엔티티가 없는데 TreeServiceImpl 을 상속한다. 성과 서비스는 상속받은 범용 메소드로 PdServiceVersionEntity·PdServicePureEntity 를 조회해, 어느 도메인 서비스를 거치는지 코드에 드러나지 않는다. 나머지 둘은 상속 기능을 쓰지 않는다.</t>
        </is>
      </c>
      <c r="H95" s="2" t="inlineStr">
        <is>
          <t>상속한 공통 CRUD 의 SERIALIZABLE 트랜잭션·ThreadLocal setClazz 동작이 이 서비스들에도 딸려 오고, 버전 조회 규칙이 바뀌어도 PdServiceVersion 서비스를 거치지 않는 이 경로는 따라가지 않는다.</t>
        </is>
      </c>
      <c r="I95" s="2" t="inlineStr">
        <is>
          <t>상속을 끊고, 성과 서비스는 PdServiceVersion·PdServicePure 서비스를 주입받아 호출한다. 메일·요구사항 추적은 상속 선언만 지운다.</t>
        </is>
      </c>
      <c r="J95" s="2" t="inlineStr">
        <is>
          <t>getPdServiceAndVersionNameList 의 결과(제품명·버전명 정렬 순서)를 고정하는 테스트를 만든다.</t>
        </is>
      </c>
      <c r="K95" s="2" t="inlineStr">
        <is>
          <t>Receiver·Sender 계열 서비스(T_ARMS_*_EMAIL 트리 엔티티 사용)는 진짜 트리 도메인이므로 대상이 아니다. 451행 getNode 는 TreeAbstractDao.getUnique(T) 를 거쳐 못 찾으면 null 을 돌려주므로, 바로 .getC_title() 을 부르는 지금 코드는 제품이 없으면 NPE 다 — 서비스 주입으로 바꿀 때 이 동작을 그대로 둘지 정한다.</t>
        </is>
      </c>
      <c r="L95" s="4" t="inlineStr">
        <is>
          <t xml:space="preserve">        List&lt;String&gt; versionNameList = this.getChildNodeWithoutPaging(versionEntity)
                .stream()
                .sorted(Comparator.comparing(v -&gt; {</t>
        </is>
      </c>
      <c r="M95" s="4" t="inlineStr"/>
      <c r="N95" s="2" t="inlineStr"/>
      <c r="O95" s="2" t="inlineStr">
        <is>
          <t>미착수</t>
        </is>
      </c>
      <c r="P95" s="2" t="inlineStr"/>
    </row>
    <row r="96">
      <c r="A96" s="2" t="inlineStr">
        <is>
          <t>Backend-Core BC-1</t>
        </is>
      </c>
      <c r="B96" s="2" t="inlineStr">
        <is>
          <t>A-31</t>
        </is>
      </c>
      <c r="C96" s="2" t="inlineStr">
        <is>
          <t>RF-01 정리</t>
        </is>
      </c>
      <c r="D96" s="5" t="inlineStr">
        <is>
          <t>중간</t>
        </is>
      </c>
      <c r="E96" s="2" t="inlineStr">
        <is>
          <t>쓰이지 않는 클래스·필드가 남아 있다 (386줄 바인더, V1 DTO, 빈 VO 필드)</t>
        </is>
      </c>
      <c r="F96" s="2" t="inlineStr">
        <is>
          <t>• src/main/java/com/arms/api/report/export_service/template/MasterPlaceholderBinder.java:43 @Component, 참조 0 (같은 일은 templatebind/MasterBindingHandler.java:26 이 함)
• src/main/java/com/arms/api/report/fulldata/model/ExcelDataDTO.java:14 · src/main/java/com/arms/api/report/fulldata/model/FullDataAssigneesResponse.java:10 참조 0
• src/main/java/com/arms/api/report/weekly/model/vo/WeeklyReportSummaryVO.java:10 참조 0
• src/main/java/com/arms/api/report/weekly/model/vo/WeeklyReportTimeVO.java:17 · 19행 · 20행 — 값을 넣는 곳 없음
• src/main/java/com/arms/api/report/weekly/model/vo/WeeklyBusinessSummaryVO.java weekPart·periodRange — 계산(WeeklyReportServiceImpl:386·387)만 하고 읽는 곳 없음
• src/main/java/com/arms/api/report/mail/modal/vo/TopMenuScopeVO.java:24 finishedReqCount — 항상 0 (MailReportServiceImpl:137)
• 호출처 없는 메소드: src/main/java/com/arms/api/report/export_service/service/templatebind/TableBindingHandler.java:63 bindExistingTable(table, content, id) · src/main/java/com/arms/api/report/export_service/service/templatebind/TextBindingHandler.java:896 estimateWrappedLineCount() · 382행 · 393행 bindAltTextText 하위호환 오버로드</t>
        </is>
      </c>
      <c r="G96" s="2" t="inlineStr">
        <is>
          <t>마스터 플레이스홀더 바인더가 두 벌 있는데 하나는 어디서도 주입되지 않는다. fulldata V1 DTO 와 응답 클래스, 주간 보고서 요약 VO 도 쓰이지 않는다. 일부 응답 VO 에는 채워지지 않는 필드가 있어 응답 JSON 에 늘 null/0 으로 나간다. 템플릿 바인딩 핸들러에는 '하위호환'이라고 적힌 오버로드와 추정 메소드가 남아 있지만 모듈 안에서 부르는 곳이 없다.</t>
        </is>
      </c>
      <c r="H96" s="2" t="inlineStr">
        <is>
          <t>읽는 사람이 어느 바인더가 실제 경로인지 확인하는 데 시간을 쓰고, 화면 개발자가 null 필드를 '데이터 없음'으로 오해할 수 있다. 쓰이지 않는 추정 메소드는 실제 쓰는 추정 규칙(A-39)과 다른 숫자를 갖고 있어 혼동을 키운다.</t>
        </is>
      </c>
      <c r="I96" s="2" t="inlineStr">
        <is>
          <t>참조 0 클래스·메소드는 지운다. VO 의 빈 필드는 화면·AI 소비자가 읽는지 확인한 뒤 지우거나 채운다.</t>
        </is>
      </c>
      <c r="J96" s="2" t="inlineStr">
        <is>
          <t>전체 모듈(Frontend-Web·AI 포함)에서 해당 필드명·경로 사용처를 검색한 목록을 만든다.</t>
        </is>
      </c>
      <c r="K96" s="2" t="inlineStr">
        <is>
          <t>VO 필드 삭제는 응답 JSON 모양이 바뀌는 것이다. 소비자 확인 전에는 클래스·메소드 삭제만 한다.</t>
        </is>
      </c>
      <c r="L96" s="4" t="inlineStr">
        <is>
          <t>@Slf4j
@Component
@RequiredArgsConstructor
public class MasterPlaceholderBinder {</t>
        </is>
      </c>
      <c r="M96" s="4" t="inlineStr"/>
      <c r="N96" s="2" t="inlineStr"/>
      <c r="O96" s="2" t="inlineStr">
        <is>
          <t>미착수</t>
        </is>
      </c>
      <c r="P96" s="2" t="inlineStr"/>
    </row>
    <row r="97">
      <c r="A97" s="2" t="inlineStr">
        <is>
          <t>Backend-Core BC-1</t>
        </is>
      </c>
      <c r="B97" s="2" t="inlineStr">
        <is>
          <t>A-32</t>
        </is>
      </c>
      <c r="C97" s="2" t="inlineStr">
        <is>
          <t>RF-05 중복</t>
        </is>
      </c>
      <c r="D97" s="5" t="inlineStr">
        <is>
          <t>중간</t>
        </is>
      </c>
      <c r="E97" s="2" t="inlineStr">
        <is>
          <t>차트 시리즈를 읽고 쓰는 코드가 차트 종류(막대·선·원·방사형)마다 복사되어 있다</t>
        </is>
      </c>
      <c r="F97" s="2" t="inlineStr">
        <is>
          <t>• src/main/java/com/arms/api/report/export_service/generator/chart/ChartDataUpdater.java:279 ~ 342행 updateSeriesDataViaXml() — 막대·선·원·3D 원·도넛·방사형 6개 분기
• src/main/java/com/arms/api/report/export_service/generator/chart/ChartDataUpdater.java:391 updateCategoryData() · 417행 updateValueData() (방사형 전용) ↔ 443행 updateCtSeriesData() (나머지)
• src/main/java/com/arms/api/report/export_service/generator/PptToPdfConverter.java:361 extractBarChartData() · 388행 extractLineChartData() · 442행 extractRadarChartData() (415행 원형 포함), 344행 종류 분기
• src/main/java/com/arms/api/report/export_service/generator/chart/BarChartBuilder.java:25 createBarChart() ↔ src/main/java/com/arms/api/report/export_service/generator/chart/LineChartBuilder.java:25 createLineChart()</t>
        </is>
      </c>
      <c r="G97" s="2" t="inlineStr">
        <is>
          <t>템플릿 차트 갱신은 차트 종류마다 '첫 차트의 n번째 시리즈를 꺼내 cat/val 캐시 갱신'을 같은 모양으로 반복하고, 방사형만 같은 일을 하는 별도 메소드 두 개(updateCategoryData·updateValueData)를 쓴다. 두 구현은 StrLit/StrRef 를 확인하는 순서가 서로 반대다. 내장 PDF 변환의 차트 데이터 읽기도 막대·선·방사형 세 메소드가 'cat 라벨 → numCache 값 → 데이터셋' 본문을 그대로 복사했다. 새 차트 생성기도 막대와 선이 축·시리즈·범례 코드를 복사하고 선 스타일 세 줄만 다르다.</t>
        </is>
      </c>
      <c r="H97" s="2" t="inlineStr">
        <is>
          <t>캐시 갱신 규칙(예: 점 개수 맞추기, F-11)이나 숫자 해석 규칙을 바꾸면 6~7곳을 같이 고쳐야 하고, 방사형처럼 따로 구현된 종류만 다르게 동작하기 쉽다.</t>
        </is>
      </c>
      <c r="I97" s="2" t="inlineStr">
        <is>
          <t>종류별 분기는 '시리즈의 cat·val 데이터 소스를 꺼내는 일'만 하게 줄이고(예: List&lt;SeriesRef&gt; seriesRefs(CTPlotArea)), 캐시 갱신은 updateCtSeriesData 하나로, PDF 쪽 읽기는 readSeries(CTAxDataSource cat, CTNumDataSource val, CTSerTx tx) 하나로 모은다. 막대·선 빌더는 공통 '축 있는 차트 만들기'에 시리즈 꾸미기 콜백만 넘기게 한다.</t>
        </is>
      </c>
      <c r="J97" s="2" t="inlineStr">
        <is>
          <t>막대·선·원·도넛·방사형 템플릿 차트(StrRef·StrLit·NumRef·NumLit 각 형태)에 같은 데이터를 넣어 갱신한 XML 캐시 값과, PDF 변환 시 읽어 낸 라벨·값을 기록하는 테스트를 만든다.</t>
        </is>
      </c>
      <c r="K97" s="2" t="inlineStr">
        <is>
          <t>방사형은 StrRef 를 먼저, 나머지는 StrLit 를 먼저 본다. 하나로 합칠 때 두 형태가 함께 있는 템플릿이 있으면 결과가 바뀔 수 있으니 테스트로 확인한다.</t>
        </is>
      </c>
      <c r="L97" s="4" t="inlineStr">
        <is>
          <t xml:space="preserve">            // Bar Chart
            if (plotArea.sizeOfBarChartArray() &gt; 0) {
                CTBarChart barChart = plotArea.getBarChartArray(0);
                if (seriesIndex &lt; barChart.sizeOfSerArray()) {
                    CTBarSer ser = barChart.getSerArray(seriesIndex);
                    updateCtSeriesData(ser.getCat(), ser.getVal(), categorySource, valueSource);
                }
            }
            // Line Chart
            else if (plotArea.sizeOfLineChartArray() &gt; 0) {</t>
        </is>
      </c>
      <c r="M97" s="4" t="inlineStr"/>
      <c r="N97" s="2" t="inlineStr"/>
      <c r="O97" s="2" t="inlineStr">
        <is>
          <t>미착수</t>
        </is>
      </c>
      <c r="P97" s="2" t="inlineStr"/>
    </row>
    <row r="98">
      <c r="A98" s="2" t="inlineStr">
        <is>
          <t>Backend-Core BC-1</t>
        </is>
      </c>
      <c r="B98" s="2" t="inlineStr">
        <is>
          <t>A-33</t>
        </is>
      </c>
      <c r="C98" s="2" t="inlineStr">
        <is>
          <t>RF-05 중복</t>
        </is>
      </c>
      <c r="D98" s="5" t="inlineStr">
        <is>
          <t>중간</t>
        </is>
      </c>
      <c r="E98" s="2" t="inlineStr">
        <is>
          <t>Base64 이미지를 도형 자리에 넣는 코드가 5벌이고 지원 형식이 다르다</t>
        </is>
      </c>
      <c r="F98" s="2" t="inlineStr">
        <is>
          <t>• src/main/java/com/arms/api/report/export_service/service/templatebind/ImageBindingHandler.java:25 bindImagePlaceholder() · 84행 bindAltTextImage()
• src/main/java/com/arms/api/report/export_service/service/templatebind/MasterBindingHandler.java:121 bindMasterImage()
• src/main/java/com/arms/api/report/export_service/service/templatebind/ChartBindingHandler.java:212 insertChartImage()
• src/main/java/com/arms/api/report/export_service/service/EditorExportService.java:289 addImageElement() (312행 형식 판정)</t>
        </is>
      </c>
      <c r="G98" s="2" t="inlineStr">
        <is>
          <t>'Base64 디코드 → 형식 문자열로 PictureType 결정 → 그림 도형이면 이미지 교체, 텍스트 도형이면 비우고 같은 앵커에 새 그림' 흐름이 다섯 곳에 있다. 형식 판정은 네 곳이 'JPEG·JPG 아니면 PNG', 에디터만 GIF 까지 안다. 실패 처리도 '[Image Error]' 문구를 넣는 곳, 로그만 남기는 곳, 그대로 끝나는 곳으로 다르다.</t>
        </is>
      </c>
      <c r="H98" s="2" t="inlineStr">
        <is>
          <t>지원 형식(예: GIF·SVG)을 늘리거나 앵커 처리(비율 유지)를 바꾸려면 다섯 곳을 고쳐야 하고, 같은 이미지가 바인딩 방식에 따라 들어가기도 하고 안 들어가기도 한다.</t>
        </is>
      </c>
      <c r="I98" s="2" t="inlineStr">
        <is>
          <t>BindingUtils 에 PictureData.PictureType pictureType(String format) 와 placeImage(ppt, slide, shape, bytes, type) 를 두고 다섯 곳이 이를 호출하게 한다. 실패 시 표시 문구는 호출 쪽이 정한다.</t>
        </is>
      </c>
      <c r="J98" s="2" t="inlineStr">
        <is>
          <t>그림 도형·텍스트 도형·그 밖의 도형에 PNG·JPG·GIF·잘못된 Base64 를 넣었을 때 다섯 경로의 결과(도형 수·그림 형식·텍스트)를 기록하는 테스트를 만든다.</t>
        </is>
      </c>
      <c r="K98" s="2" t="inlineStr">
        <is>
          <t>템플릿 바인딩 경로에서 GIF 를 받아들이게 되면 지금 PNG 로 처리되던 GIF 요청의 결과가 바뀐다. 1단계는 각 경로의 지금 형식 목록을 그대로 둔다.</t>
        </is>
      </c>
      <c r="L98" s="4" t="inlineStr">
        <is>
          <t xml:space="preserve">            PictureData.PictureType picType = PictureData.PictureType.PNG;
            if ("JPEG".equalsIgnoreCase(content.getImageFormat()) || "JPG".equalsIgnoreCase(content.getImageFormat())) {
                picType = PictureData.PictureType.JPEG;
            }
            if (shape instanceof XSLFPictureShape) {
                BindingUtils.replaceImageData(ppt, (XSLFPictureShape) shape, imageData, picType);
                return;
            }</t>
        </is>
      </c>
      <c r="M98" s="4" t="inlineStr"/>
      <c r="N98" s="2" t="inlineStr"/>
      <c r="O98" s="2" t="inlineStr">
        <is>
          <t>미착수</t>
        </is>
      </c>
      <c r="P98" s="2" t="inlineStr"/>
    </row>
    <row r="99">
      <c r="A99" s="2" t="inlineStr">
        <is>
          <t>Backend-Core BC-1</t>
        </is>
      </c>
      <c r="B99" s="2" t="inlineStr">
        <is>
          <t>A-34</t>
        </is>
      </c>
      <c r="C99" s="2" t="inlineStr">
        <is>
          <t>RF-06 조건 로직</t>
        </is>
      </c>
      <c r="D99" s="5" t="inlineStr">
        <is>
          <t>중간</t>
        </is>
      </c>
      <c r="E99" s="2" t="inlineStr">
        <is>
          <t>차트 바인딩 폴백 순서가 두 메소드에 따로 있고, Alt Text 차트는 두 단계에서 두 번 갱신된다</t>
        </is>
      </c>
      <c r="F99" s="2" t="inlineStr">
        <is>
          <t>• src/main/java/com/arms/api/report/export_service/service/templatebind/ChartBindingHandler.java:77 bindChartPlaceholder() — 네이티브 생성 → Base64 이미지 → 이미지 생성 → 텍스트
• src/main/java/com/arms/api/report/export_service/service/templatebind/ChartBindingHandler.java:124 bindAltTextChart() — 기존 차트 갱신 → Alt Text 로 찾아 갱신 → 네이티브 생성 → Base64 이미지 → 이미지 생성 → imageBase64
• 두 단계 호출: src/main/java/com/arms/api/report/export_service/service/TemplateBindService.java:123 (5-2 bindChartsByAltText) · 126행 (5-3 Alt Text 바인딩, CHART 는 bindAltTextChart 로 감)
• src/main/java/com/arms/api/report/export_service/service/templatebind/ChartBindingHandler.java:35 bindChartsByAltText()</t>
        </is>
      </c>
      <c r="G99" s="2" t="inlineStr">
        <is>
          <t>'어떤 순서로 차트를 그릴지'가 두 메소드에 따로 적혀 있고 단계 구성도 다르다(패턴 경로는 텍스트 폴백이 있고, Alt Text 경로는 imageBase64 폴백이 있다). 또 템플릿 분석기는 모든 도형의 Alt Text 에서 {{CHART:id}} 를 뽑으므로, Alt Text 가 {{CHART:id}} 인 차트는 5-2 단계에서 한 번, 5-3 단계의 bindAltTextChart 첫 분기에서 또 한 번 같은 데이터로 갱신되는 것으로 읽힌다.</t>
        </is>
      </c>
      <c r="H99" s="2" t="inlineStr">
        <is>
          <t>폴백 단계를 하나 바꾸면 두 경로가 다르게 동작하고, 같은 차트를 두 번 갱신하는 구조라 한쪽 단계만 고치면(예: 제목 갱신 규칙) 마지막에 실행된 단계의 결과가 남는다. 내장 워크북도 두 번 다시 쓴다.</t>
        </is>
      </c>
      <c r="I99" s="2" t="inlineStr">
        <is>
          <t>폴백 사슬을 'ChartRenderStep' 목록(기존 차트 갱신·네이티브 생성·이미지·텍스트)으로 한 곳에 두고 두 메소드는 시작 단계만 고른다. 5-2 단계가 5-3 과 겹치는지 확인한 뒤 겹치면 5-2 를 지우거나, 갱신된 차트 id 를 기록해 5-3 에서 건너뛴다.</t>
        </is>
      </c>
      <c r="J99" s="2" t="inlineStr">
        <is>
          <t>Alt Text {{CHART:id}} 차트가 있는 템플릿으로 바인딩할 때 updateChartData 호출 횟수를 세는 테스트와, 각 폴백 단계(네이티브 실패·Base64 있음·데이터만 있음·아무것도 없음)의 결과 도형을 기록하는 테스트를 만든다.</t>
        </is>
      </c>
      <c r="K99" s="2" t="inlineStr">
        <is>
          <t>5-2 를 지웠을 때 Alt Text 를 분석기와 바인딩이 다르게 읽는 경우(A-02)가 있으면 그 차트가 갱신되지 않을 수 있다. A-02 를 먼저 끝낸다.</t>
        </is>
      </c>
      <c r="L99" s="4" t="inlineStr">
        <is>
          <t xml:space="preserve">                // 5-2. 차트 바인딩 (슬라이드에 직접 삽입된 차트의 데이터 업데이트)
                chartBindingHandler.bindChartsByAltText(ppt, bindingMap);
                // 5-3. Alt Text 기반 마스터 플레이스홀더 바인딩 ({{TYPE:ID}} in Alt Text)
                altTextBindingHandler.bindAltTextPlaceholders(ppt, metadata, bindingMap);</t>
        </is>
      </c>
      <c r="M99" s="4" t="inlineStr"/>
      <c r="N99" s="2" t="inlineStr"/>
      <c r="O99" s="2" t="inlineStr">
        <is>
          <t>미착수</t>
        </is>
      </c>
      <c r="P99" s="2" t="inlineStr"/>
    </row>
    <row r="100">
      <c r="A100" s="2" t="inlineStr">
        <is>
          <t>Backend-Core BC-1</t>
        </is>
      </c>
      <c r="B100" s="2" t="inlineStr">
        <is>
          <t>A-35</t>
        </is>
      </c>
      <c r="C100" s="2" t="inlineStr">
        <is>
          <t>RF-05 중복</t>
        </is>
      </c>
      <c r="D100" s="5" t="inlineStr">
        <is>
          <t>중간</t>
        </is>
      </c>
      <c r="E100" s="2" t="inlineStr">
        <is>
          <t>'슬라이드 제목 도형 찾기'가 한 클래스 안에 4벌이다</t>
        </is>
      </c>
      <c r="F100" s="2" t="inlineStr">
        <is>
          <t>• src/main/java/com/arms/api/report/export_service/service/templatebind/OverflowHandler.java:147 extractTitleRunProps()
• src/main/java/com/arms/api/report/export_service/service/templatebind/OverflowHandler.java:167 extractSlideTitle()
• src/main/java/com/arms/api/report/export_service/service/templatebind/OverflowHandler.java:194 updateSlideTitle()
• src/main/java/com/arms/api/report/export_service/service/templatebind/OverflowHandler.java:216 findTitleShape()
• 한 슬라이드에서 세 번 연속 호출: src/main/java/com/arms/api/report/export_service/service/templatebind/AltTextBindingHandler.java:132 · 135행 · 139행</t>
        </is>
      </c>
      <c r="G100" s="2" t="inlineStr">
        <is>
          <t>네 메소드 모두 '네이티브 TITLE/CENTERED_TITLE 텍스트 도형 → 없으면 Alt Text 에 "title" 이 든 텍스트 도형' 순서로 두 번 순회하는 같은 코드를 갖고, 찾은 뒤 하는 일(스타일 꺼내기·텍스트 읽기·텍스트 바꾸기·도형 반환)만 다르다. findTitleShape 가 이미 있는데 나머지 셋이 쓰지 않는다.</t>
        </is>
      </c>
      <c r="H100" s="2" t="inlineStr">
        <is>
          <t>제목을 찾는 규칙(예: SUBTITLE 제외, Alt Text 키워드)을 바꾸면 네 곳을 고쳐야 하고, 하나만 고치면 넘침 페이지의 제목 번호는 바뀌는데 스타일은 다른 도형에서 가져오는 식으로 어긋난다.</t>
        </is>
      </c>
      <c r="I100" s="2" t="inlineStr">
        <is>
          <t>나머지 세 메소드를 findTitleShape() 결과로 일하게 바꾼다. AltTextBindingHandler 는 제목 도형을 한 번 찾아 텍스트·스타일·갱신에 같이 쓴다.</t>
        </is>
      </c>
      <c r="J100" s="2" t="inlineStr">
        <is>
          <t>네이티브 제목 있음/없음, Alt Text "title" 도형 있음/없음, 제목 텍스트가 빈 경우의 네 메소드 결과를 고정하는 테스트를 만든다.</t>
        </is>
      </c>
      <c r="K100" s="2" t="inlineStr">
        <is>
          <t>extractSlideTitle 만 '네이티브 제목이 비어 있으면 Alt Text 쪽을 더 찾는다'. findTitleShape 로 바꾸면 빈 네이티브 제목에서 멈추게 되므로, 이 차이는 extractSlideTitle 에서 그대로 유지한다.</t>
        </is>
      </c>
      <c r="L100" s="4" t="inlineStr">
        <is>
          <t xml:space="preserve">    private XSLFTextShape findTitleShape(XSLFSlide slide) {
        for (XSLFShape shape : slide.getShapes()) {
            if (shape instanceof XSLFTextShape) {
                Placeholder ph = ((XSLFTextShape) shape).getPlaceholder();
                if (ph == Placeholder.TITLE || ph == Placeholder.CENTERED_TITLE) {
                    return (XSLFTextShape) shape;
                }
            }
        }</t>
        </is>
      </c>
      <c r="M100" s="4" t="inlineStr"/>
      <c r="N100" s="2" t="inlineStr"/>
      <c r="O100" s="2" t="inlineStr">
        <is>
          <t>미착수</t>
        </is>
      </c>
      <c r="P100" s="2" t="inlineStr"/>
    </row>
    <row r="101">
      <c r="A101" s="2" t="inlineStr">
        <is>
          <t>Backend-Core BC-1</t>
        </is>
      </c>
      <c r="B101" s="2" t="inlineStr">
        <is>
          <t>A-36</t>
        </is>
      </c>
      <c r="C101" s="2" t="inlineStr">
        <is>
          <t>RF-03 함수 분해</t>
        </is>
      </c>
      <c r="D101" s="5" t="inlineStr">
        <is>
          <t>중간</t>
        </is>
      </c>
      <c r="E101" s="2" t="inlineStr">
        <is>
          <t>bindAltTextPlaceholders() 의 Phase 1·2 가 같은 준비 코드를 반복하고, 넘침 처리 값이 11개 인수로 다닌다</t>
        </is>
      </c>
      <c r="F101" s="2" t="inlineStr">
        <is>
          <t>• src/main/java/com/arms/api/report/export_service/service/templatebind/AltTextBindingHandler.java:39 bindAltTextPlaceholders() 143줄 — Phase 1(51~80행)·Phase 2(83~170행)
• 넘침 조각 내용 복사: 같은 파일 143~149행 ↔ src/main/java/com/arms/api/report/export_service/service/templatebind/OverflowHandler.java:56 ~ 62행
• src/main/java/com/arms/api/report/export_service/service/templatebind/OverflowHandler.java:270 OverflowTask 생성자 인수 11개 (호출: AltTextBindingHandler.java:155)</t>
        </is>
      </c>
      <c r="G101" s="2" t="inlineStr">
        <is>
          <t>두 Phase 가 '키 만들기 → bindingMap 조회 → 타입 해석 → 넘침 대상 여부 → 도형 찾기 → 못 찾으면 warn' 을 그대로 반복하고 넘침 여부 조건만 뒤집혀 있다. Phase 2 안에는 넘침 감지·텍스트 분할·제목 번호 매기기·첫 조각 바인딩·나머지 조각 태스크 만들기가 한 블록(80여 줄)에 들어 있다. 넘침 조각용 BindingContent 는 다섯 필드만 골라 복사하는 코드가 두 클래스에 있고, OverflowTask 는 같은 타입 인수가 섞인 11개 위치 인수로 만든다.</t>
        </is>
      </c>
      <c r="H101" s="2" t="inlineStr">
        <is>
          <t>바인딩 키 규칙이나 도형 찾기 규칙을 바꾸면 두 Phase 를 같이 고쳐야 한다. 글자 스타일 필드(예: 줄 간격)를 BindingContent 에 더하면 조각 복사 두 곳을 모두 고쳐야 넘침 페이지에도 반영된다.</t>
        </is>
      </c>
      <c r="I101" s="2" t="inlineStr">
        <is>
          <t>'바인딩 대상 하나(masterPh·binding·type·shape)'를 만드는 메소드로 준비 코드를 모으고, 두 Phase 는 그 목록을 넘침 여부로 나눠 처리한다. 넘침 처리 블록은 bindWithOverflow(...) 로 뽑는다. 조각 내용 복사는 BindingContent 에 withText(String)(같은 스타일, 텍스트만 다름) 메소드 하나로 둔다. OverflowTask 는 빌더로 만든다.</t>
        </is>
      </c>
      <c r="J101" s="2" t="inlineStr">
        <is>
          <t>넘침 있는 TEXT·MARKDOWN, 넘침 없는 TEXT, IMAGE·TABLE·CHART 가 섞인 템플릿으로 바인딩 결과(슬라이드 수·제목 번호·조각 텍스트·스타일)를 고정하는 테스트를 만든다.</t>
        </is>
      </c>
      <c r="K101" s="2" t="inlineStr"/>
      <c r="L101" s="4" t="inlineStr">
        <is>
          <t xml:space="preserve">                            // 첫 번째 청크
                            BindingContent firstChunkContent = BindingContent.builder()
                                    .text(chunks.get(0))
                                    .fontSize(content.getFontSize())
                                    .fontWeight(content.getFontWeight())
                                    .color(content.getColor())
                                    .align(content.getAlign())
                                    .build();</t>
        </is>
      </c>
      <c r="M101" s="4" t="inlineStr"/>
      <c r="N101" s="2" t="inlineStr"/>
      <c r="O101" s="2" t="inlineStr">
        <is>
          <t>미착수</t>
        </is>
      </c>
      <c r="P101" s="2" t="inlineStr"/>
    </row>
    <row r="102">
      <c r="A102" s="2" t="inlineStr">
        <is>
          <t>Backend-Core BC-1</t>
        </is>
      </c>
      <c r="B102" s="2" t="inlineStr">
        <is>
          <t>A-37</t>
        </is>
      </c>
      <c r="C102" s="2" t="inlineStr">
        <is>
          <t>RF-04 함수 인수</t>
        </is>
      </c>
      <c r="D102" s="5" t="inlineStr">
        <is>
          <t>중간</t>
        </is>
      </c>
      <c r="E102" s="2" t="inlineStr">
        <is>
          <t>bindExistingTable() 이 위치 인수 11개(null·boolean 섞임)를 받는다</t>
        </is>
      </c>
      <c r="F102" s="2" t="inlineStr">
        <is>
          <t>• src/main/java/com/arms/api/report/export_service/service/templatebind/TableBindingHandler.java:78 bindExistingTable(table, headers, rows, style, placeholderId, startRow, startCol, updateHeaders, autoExpandRows, mergeColumnsVertical, cellMarkdown)
• 호출: 같은 파일 42행 · 64행 · 353행 · 361행, src/main/java/com/arms/api/report/export_service/service/templatebind/TableOverflowHandler.java:223</t>
        </is>
      </c>
      <c r="G102" s="2" t="inlineStr">
        <is>
          <t>표 하나를 채우는 데 필요한 값 11개를 순서대로 넘긴다. Integer 두 개(startRow·startCol)와 boolean 세 개(updateHeaders·autoExpandRows·cellMarkdown)가 나란히 있어 호출부가 null, null, true, … 나 dataStart, 0, false, true, mergeCols, cellMarkdown 처럼 읽기 어렵다. 353행과 361행은 headers·updateHeaders 만 다른 같은 호출이다. 값 대부분은 이미 BindingContent 에 들어 있는데 호출부마다 꺼내서 다시 넘긴다.</t>
        </is>
      </c>
      <c r="H102" s="2" t="inlineStr">
        <is>
          <t>boolean 순서를 바꿔 넘겨도 컴파일되므로, 'autoExpand 를 켜려다 헤더 갱신을 끈' 식의 실수가 리뷰에서 잘 보이지 않는다. 옵션이 하나 늘면 다섯 호출부를 모두 고쳐야 한다.</t>
        </is>
      </c>
      <c r="I102" s="2" t="inlineStr">
        <is>
          <t>'TableFillOptions'(startRow·startCol·updateHeaders·autoExpandRows·mergeColumns·cellMarkdown) 값 객체를 두고 TableFillOptions.from(BindingContent) 로 만들게 한다. bindExistingTable 은 (table, headers, rows, style, placeholderId, options) 로 줄이고, 353·361행은 하나로 합친다.</t>
        </is>
      </c>
      <c r="J102" s="2" t="inlineStr">
        <is>
          <t>다섯 호출부의 대표 입력으로 채워진 표의 셀 텍스트·행 수·병합 영역을 기록하는 테스트를 만든다.</t>
        </is>
      </c>
      <c r="K102" s="2" t="inlineStr"/>
      <c r="L102" s="4" t="inlineStr">
        <is>
          <t xml:space="preserve">            tableBindingHandler.bindExistingTable(
                    targetTable, null, pageRows, null, "weekly-page-" + (p + 1),
                    dataStart, 0, false, true, mergeCols, cellMarkdown);</t>
        </is>
      </c>
      <c r="M102" s="4" t="inlineStr"/>
      <c r="N102" s="2" t="inlineStr"/>
      <c r="O102" s="2" t="inlineStr">
        <is>
          <t>미착수</t>
        </is>
      </c>
      <c r="P102" s="2" t="inlineStr"/>
    </row>
    <row r="103">
      <c r="A103" s="2" t="inlineStr">
        <is>
          <t>Backend-Core BC-1</t>
        </is>
      </c>
      <c r="B103" s="2" t="inlineStr">
        <is>
          <t>A-38</t>
        </is>
      </c>
      <c r="C103" s="2" t="inlineStr">
        <is>
          <t>RF-05 중복</t>
        </is>
      </c>
      <c r="D103" s="5" t="inlineStr">
        <is>
          <t>중간</t>
        </is>
      </c>
      <c r="E103" s="2" t="inlineStr">
        <is>
          <t>글자색·run 스타일·플레이스홀더 종류를 꺼내는 작은 헬퍼가 핸들러마다 복사되어 있다</t>
        </is>
      </c>
      <c r="F103" s="2" t="inlineStr">
        <is>
          <t>• 템플릿 run/문단 스타일 복사본 만들기: src/main/java/com/arms/api/report/export_service/service/templatebind/TableBindingHandler.java:478 ~ 505행 (setCellTextPreserveStyleWithFallback) ↔ 568 ~ 593행 (setCellMarkdown)
• run 글자색(SolidPaint) 꺼내기 6곳: src/main/java/com/arms/api/report/export_service/service/TemplateAnalyzerService.java:775 · TableBindingHandler.java:700 · src/main/java/com/arms/api/report/export_service/service/templatebind/TextBindingHandler.java:149 · 468행 · 1257행 · src/main/java/com/arms/api/report/export_service/util/TextOverflowHandler.java:581
• 문자열 → Placeholder 해석: src/main/java/com/arms/api/report/export_service/service/templatebind/MasterBindingHandler.java:272 ↔ src/main/java/com/arms/api/report/export_service/service/templatebind/AltTextBindingHandler.java:333
• 결과가 같은 두 번째 순회: MasterBindingHandler.java:255 ~ 264행 (index 0 일 때 첫 루프와 같은 조건으로 다시 찾음)</t>
        </is>
      </c>
      <c r="G103" s="2" t="inlineStr">
        <is>
          <t>표 셀 텍스트를 쓰는 두 메소드가 '첫 문단의 pPr·첫 run 의 rPr 을 복사해 둔다' 는 25줄을 그대로 반복한다. run 의 글자색을 PaintStyle → SolidPaint → ColorStyle → Color 로 꺼내는 체인이 여섯 곳에 있다. "IMAGE"→PICTURE, "TEXT"→BODY 로 바꾸는 플레이스홀더 해석도 두 핸들러에 같은 코드로 있다. MasterBindingHandler.findMasterPlaceholder 는 index 가 0 일 때 첫 루프에서 이미 못 찾은 조건으로 한 번 더 찾는다.</t>
        </is>
      </c>
      <c r="H103" s="2" t="inlineStr">
        <is>
          <t>POI 버전을 올리거나 테마 색(SchemeColor) 처리처럼 색 해석 규칙을 바꾸면 여섯 곳을 고쳐야 하고, 일부만 고치면 분석 화면과 실제 바인딩, 넘침 페이지의 글자색이 서로 달라진다.</t>
        </is>
      </c>
      <c r="I103" s="2" t="inlineStr">
        <is>
          <t>BindingUtils(또는 PoiStyleUtils)에 Optional&lt;Color&gt; solidColor(XSLFTextRun), TemplateTextStyle captureFirstRunStyle(XSLFTextShape), Placeholder parsePlaceholder(String) 을 두고 각 위치가 이를 쓰게 한다. findMasterPlaceholder 의 두 번째 루프는 지운다.</t>
        </is>
      </c>
      <c r="J103" s="2" t="inlineStr">
        <is>
          <t>단색·테마색·색 없음 run, 스타일 있는/없는 표 셀, "IMAGE"·"TEXT"·"title"·잘못된 값 입력으로 각 헬퍼의 현재 결과를 고정하는 테스트를 만든다.</t>
        </is>
      </c>
      <c r="K103" s="2" t="inlineStr"/>
      <c r="L103" s="4" t="inlineStr">
        <is>
          <t xml:space="preserve">                    org.apache.poi.sl.usermodel.PaintStyle paintStyle = run.getFontColor();
                    if (paintStyle instanceof org.apache.poi.sl.usermodel.PaintStyle.SolidPaint) {
                        org.apache.poi.sl.usermodel.PaintStyle.SolidPaint solidPaint =
                                (org.apache.poi.sl.usermodel.PaintStyle.SolidPaint) paintStyle;
                        org.apache.poi.sl.usermodel.ColorStyle colorStyle = solidPaint.getSolidColor();</t>
        </is>
      </c>
      <c r="M103" s="4" t="inlineStr"/>
      <c r="N103" s="2" t="inlineStr"/>
      <c r="O103" s="2" t="inlineStr">
        <is>
          <t>미착수</t>
        </is>
      </c>
      <c r="P103" s="2" t="inlineStr"/>
    </row>
    <row r="104">
      <c r="A104" s="2" t="inlineStr">
        <is>
          <t>Backend-Core BC-1</t>
        </is>
      </c>
      <c r="B104" s="2" t="inlineStr">
        <is>
          <t>A-39</t>
        </is>
      </c>
      <c r="C104" s="2" t="inlineStr">
        <is>
          <t>RF-07 데이터</t>
        </is>
      </c>
      <c r="D104" s="5" t="inlineStr">
        <is>
          <t>중간</t>
        </is>
      </c>
      <c r="E104" s="2" t="inlineStr">
        <is>
          <t>줄 높이·글자 폭·기본 글자 크기 추정값이 클래스마다 다른 숫자로 박혀 있다</t>
        </is>
      </c>
      <c r="F104" s="2" t="inlineStr">
        <is>
          <t>• src/main/java/com/arms/api/report/export_service/util/TextOverflowHandler.java:24 DEFAULT_FONT_SIZE 12.0 · 27행 LINE_HEIGHT_MULTIPLIER 1.5 · 250~252행 글자 폭 0.85em·사용 폭 90%
• src/main/java/com/arms/api/report/export_service/service/templatebind/TableOverflowHandler.java:38 LINE_HEIGHT_MULTIPLIER 1.5 · 48행 DEFAULT_FONT_SIZE 11.0
• src/main/java/com/arms/api/report/export_service/service/templatebind/TextBindingHandler.java:35 TABLE_ROW_HEIGHT_MULTIPLIER 1.5 · 39행 FONT_METRICS_FACTOR 1.4 (870~872행 주석은 1.2 로 설명) · 909행 글자 폭 한글 0.9·영문 0.55(쓰이지 않는 메소드)
• 같은 클래스 안 기본 글자 크기: src/main/java/com/arms/api/report/export_service/service/templatebind/TextBindingHandler.java:186 · 1250행 14.0 ↔ 613행 · 1140행 12.0</t>
        </is>
      </c>
      <c r="G104" s="2" t="inlineStr">
        <is>
          <t>텍스트 넘침 분할(TextOverflowHandler)은 줄 높이를 글자 크기 × 1.5 로, 실제 렌더링(TextBindingHandler)은 줄 간격 % × 1.4 로 계산한다. 표 페이지 나누기는 1.5 를 자기 상수로 다시 갖고, 기본 글자 크기는 12와 11로 다르다. spacingToMultiplier 의 주석 예시는 1.2 기준인데 상수는 1.4 라 주석이 틀린 값을 알려 준다.</t>
        </is>
      </c>
      <c r="H104" s="2" t="inlineStr">
        <is>
          <t>한 페이지에 몇 줄이 들어가는지 추정하는 쪽과 실제로 배치하는 쪽이 다른 숫자를 쓰면, 넘침 페이지가 너무 일찍 나뉘거나 글이 도형 밖으로 넘친다. 보정하려고 숫자 하나를 고치면 다른 클래스의 같은 뜻 상수는 그대로 남는다.</t>
        </is>
      </c>
      <c r="I104" s="2" t="inlineStr">
        <is>
          <t>'TextLayoutMetrics'(기본 글자 크기·줄 높이 배수·폰트 메트릭 계수·평균 글자 폭·사용 폭 비율) 상수 클래스 하나로 모으고 세 클래스가 이를 읽게 한다. 주석의 예시 값은 상수에서 계산되는 값으로 고친다. 쓰이지 않는 estimateWrappedLineCount 는 A-31 에서 지운다.</t>
        </is>
      </c>
      <c r="J104" s="2" t="inlineStr">
        <is>
          <t>대표 마크다운 본문(한글·영문·표 섞임)과 주간 표 데이터로 '넘침 조각 수'·'표 페이지 수'·'DeferredTable y 좌표'를 고정하는 테스트를 만든다.</t>
        </is>
      </c>
      <c r="K104" s="2" t="inlineStr">
        <is>
          <t>값을 하나로 맞추는 순간 페이지 나뉨이 바뀐다(동작 변경). 1단계는 지금 숫자를 이름만 붙여 한 곳으로 옮기고, 값 통일은 실제 출력 비교 후 따로 한다.</t>
        </is>
      </c>
      <c r="L104" s="4" t="inlineStr">
        <is>
          <t xml:space="preserve">    // 폰트 메트릭 팩터 (ascent + descent + leading)
    // PPT의 lineSpacing 백분율은 이 메트릭 기준으로 적용됨
    // 90% 템플릿: 0.9 × 1.4 = 1.26 배수
    private static final double FONT_METRICS_FACTOR = 1.4;</t>
        </is>
      </c>
      <c r="M104" s="4" t="inlineStr"/>
      <c r="N104" s="2" t="inlineStr"/>
      <c r="O104" s="2" t="inlineStr">
        <is>
          <t>미착수</t>
        </is>
      </c>
      <c r="P104" s="2" t="inlineStr"/>
    </row>
    <row r="105">
      <c r="A105" s="2" t="inlineStr">
        <is>
          <t>Backend-Core BC-1</t>
        </is>
      </c>
      <c r="B105" s="2" t="inlineStr">
        <is>
          <t>A-40</t>
        </is>
      </c>
      <c r="C105" s="2" t="inlineStr">
        <is>
          <t>RF-05 중복</t>
        </is>
      </c>
      <c r="D105" s="5" t="inlineStr">
        <is>
          <t>중간</t>
        </is>
      </c>
      <c r="E105" s="2" t="inlineStr">
        <is>
          <t>텍스트 나누기 메소드가 '줄 수 기준'·'시각 줄 수 기준' 두 벌이고, 슬라이드 복제도 두 벌이다</t>
        </is>
      </c>
      <c r="F105" s="2" t="inlineStr">
        <is>
          <t>• src/main/java/com/arms/api/report/export_service/util/TextOverflowHandler.java:89 splitTextByLines(text, max) ↔ 321행 splitTextByLines(text, max, width, fontSize)
• src/main/java/com/arms/api/report/export_service/util/TextOverflowHandler.java:161 splitMarkdownText(text, max) ↔ 407행 splitMarkdownText(text, max, width, fontSize)
• 시각 줄 수 규칙 반복: 같은 파일 273~285행 estimateTotalVisualLines() ↔ 378~386행
• 슬라이드 복제: 같은 파일 495행 duplicateSlide() ↔ src/main/java/com/arms/api/report/export_service/service/templatebind/TableOverflowHandler.java:270 cloneSlide()
• 마크다운 줄 판별 정규식 복사: src/main/java/com/arms/api/report/export_service/util/TextOverflowHandler.java:36 · 72행 · 75행 ↔ src/main/java/com/arms/api/report/export_service/util/MdBlockParser.java:42 · 46행 · 50행 (구분선 패턴이 서로 달라 F-22 이 생김)</t>
        </is>
      </c>
      <c r="G105" s="2" t="inlineStr">
        <is>
          <t>두 쌍의 나누기 메소드는 표 블록 보호·헤딩 앞 분할(80%)·최대 줄 초과 분할 로직이 같고, 줄을 세는 방법(1줄씩 vs 시각 줄 수)만 다르다. '구분선 0, 표 행 1.0, 빈 줄 0.4, 나머지는 줄바꿈 추정' 규칙은 estimateTotalVisualLines 와 4인수 splitTextByLines 안에 따로 적혀 있다. 슬라이드 복제도 두 클래스가 '같은 레이아웃으로 새 슬라이드 → 원하는 위치로 이동'을 각자 하고, 표 쪽만 importContent 로 내용을 복사한다.</t>
        </is>
      </c>
      <c r="H105" s="2" t="inlineStr">
        <is>
          <t>헤딩 분할 기준이나 빈 줄 높이(0.4)를 바꾸면 2~3곳을 같이 고쳐야 하고, 너비 정보가 없을 때만 타는 2인수 경로는 테스트에서 놓치기 쉽다.</t>
        </is>
      </c>
      <c r="I105" s="2" t="inlineStr">
        <is>
          <t>나누기는 '한 줄의 높이를 재는 함수'를 인수로 받는 메소드 하나로 합치고, 2인수 버전은 '모든 줄 높이 1' 함수를 넘겨 부른다. 시각 줄 수 규칙은 lineWeight(String line, width, fontSize) 하나로 뽑아 두 곳이 쓴다. 슬라이드 복제는 duplicateSlide(ppt, source, targetIndex, boolean copyContent) 대신 '빈 복제'와 '내용 복제' 두 이름 있는 메소드를 TextOverflowHandler 쪽 한 곳에 둔다.</t>
        </is>
      </c>
      <c r="J105" s="2" t="inlineStr">
        <is>
          <t>표·헤딩·빈 줄이 섞인 본문으로 네 나누기 메소드의 조각 결과를, 두 복제 메소드로 만든 슬라이드의 위치·도형 수를 고정하는 테스트를 만든다.</t>
        </is>
      </c>
      <c r="K105" s="2" t="inlineStr"/>
      <c r="L105" s="4" t="inlineStr">
        <is>
          <t xml:space="preserve">            // 시각적 라인 수 계산
            if (isTableSeparator) {
                // 구분선은 높이 0
            } else if (isTableLine) {
                visualLineCount += TABLE_LINE_RATIO;
            } else if (line.trim().isEmpty()) {
                visualLineCount += 0.4;
            } else {
                visualLineCount += estimateVisualLines(line, shapeWidth, fontSize);
            }</t>
        </is>
      </c>
      <c r="M105" s="4" t="inlineStr"/>
      <c r="N105" s="2" t="inlineStr"/>
      <c r="O105" s="2" t="inlineStr">
        <is>
          <t>미착수</t>
        </is>
      </c>
      <c r="P105" s="2" t="inlineStr"/>
    </row>
    <row r="106">
      <c r="A106" s="2" t="inlineStr">
        <is>
          <t>Backend-Core BC-1</t>
        </is>
      </c>
      <c r="B106" s="2" t="inlineStr">
        <is>
          <t>A-41</t>
        </is>
      </c>
      <c r="C106" s="2" t="inlineStr">
        <is>
          <t>RF-03 함수 분해</t>
        </is>
      </c>
      <c r="D106" s="5" t="inlineStr">
        <is>
          <t>중간</t>
        </is>
      </c>
      <c r="E106" s="2" t="inlineStr">
        <is>
          <t>paginate() 171줄이 페이지 계산·슬라이드 복제·다시 채우기를 한 메소드에서 하고 주간보고 전용 값을 품고 있다</t>
        </is>
      </c>
      <c r="F106" s="2" t="inlineStr">
        <is>
          <t>• src/main/java/com/arms/api/report/export_service/service/templatebind/TableOverflowHandler.java:58 paginate()
• 주간보고 전용 가정: 같은 파일 50행 NAME_COL = 0(담당자 열) · 147행 " (계속)" · 224행 "weekly-page-"
• 주석과 다른 동작: 같은 파일 290행 findTableById() 설명</t>
        </is>
      </c>
      <c r="G106" s="2" t="inlineStr">
        <is>
          <t>한 메소드가 '대상 표 찾기 → 병합 열·업무 열 분류 → 기하 정보로 페이지 용량 계산 → 행을 줄 단위로 페이지에 흘려 넣기(while(true) 안에서 커서 맵 갱신) → 병합 값 주입 → 슬라이드 복제 → 페이지별 다시 채우기·초과 행 삭제'를 주석 번호(1)·3)·4)·5))로만 나눠 한다(2) 는 없다). 범용 표 핸들러인데 '0번 열은 이름', '(계속)' 표기, 'weekly-page-' 아이디처럼 주간업무보고 표에만 맞는 값을 품고 있다. findTableById 주석은 'id 를 못 찾으면 첫 표로 폴백'이라고 하지만, 코드는 id 가 있으면 못 찾을 때 null 을 돌려준다.</t>
        </is>
      </c>
      <c r="H106" s="2" t="inlineStr">
        <is>
          <t>다른 리포트 표에 페이지 나누기를 켜면 0번 열이 이름이 아니어도 '(계속)' 이 붙는다. 페이지 흘려 넣기 규칙(고아 행 기준 등)을 고치려면 171줄 전체의 지역 변수 흐름을 따라가야 한다. 주석을 믿고 id 없이 부르는 쪽과 id 를 넣는 쪽의 결과가 다르다.</t>
        </is>
      </c>
      <c r="I106" s="2" t="inlineStr">
        <is>
          <t>PageCapacity capacity(...), List&lt;List&lt;List&lt;String&gt;&gt;&gt; flowRows(...), List&lt;XSLFSlide&gt; prepareSlides(...), fillPages(...) 로 나누고, 이름 열 위치·계속 표기는 BindingContent(또는 TableFillOptions, A-37)에서 받는다. findTableById 주석은 실제 동작대로 고친다.</t>
        </is>
      </c>
      <c r="J106" s="2" t="inlineStr">
        <is>
          <t>한 페이지·여러 페이지·한 행이 한 페이지를 넘는 경우·병합 열 있음/없음 입력으로 나뉜 페이지 행 내용과 슬라이드 수를 고정하는 테스트를 만든다.</t>
        </is>
      </c>
      <c r="K106" s="2" t="inlineStr"/>
      <c r="L106" s="4" t="inlineStr">
        <is>
          <t xml:space="preserve">    /** alt-text(descr)에 placeholderId 를 포함한 표를 찾는다. id 가 없거나 못 찾으면 첫 표로 폴백. */
    private XSLFTable findTableById(XSLFSlide slide, String placeholderId) {
        ...
        return (placeholderId == null || placeholderId.isEmpty()) ? first : null;
    }</t>
        </is>
      </c>
      <c r="M106" s="4" t="inlineStr"/>
      <c r="N106" s="2" t="inlineStr"/>
      <c r="O106" s="2" t="inlineStr">
        <is>
          <t>미착수</t>
        </is>
      </c>
      <c r="P106" s="2" t="inlineStr"/>
    </row>
    <row r="107">
      <c r="A107" s="2" t="inlineStr">
        <is>
          <t>Backend-Core BC-1</t>
        </is>
      </c>
      <c r="B107" s="2" t="inlineStr">
        <is>
          <t>A-42</t>
        </is>
      </c>
      <c r="C107" s="2" t="inlineStr">
        <is>
          <t>RF-05 중복</t>
        </is>
      </c>
      <c r="D107" s="5" t="inlineStr">
        <is>
          <t>중간</t>
        </is>
      </c>
      <c r="E107" s="2" t="inlineStr">
        <is>
          <t>주간 보고서 비율 계산이 서비스(문자열 포맷)와 매퍼(Math.round)에 나뉘고, 분모 0 처리도 다르다</t>
        </is>
      </c>
      <c r="F107" s="2" t="inlineStr">
        <is>
          <t>• src/main/java/com/arms/api/report/weekly/service/WeeklyReportServiceImpl.java:792 progressRate · 890행 일정준수율 · 893행 지연율 — String.format("%.1f"), 분모 0 이면 "0.0"
• src/main/java/com/arms/api/report/weekly/mapper/WeeklyReportMapper.java:134 calcCompletionRate() · 144행 calcActiveRate() · 152행 calcRate() — Math.round(x*1000/y)/10, 분모 0 이면 0.0 또는 "-"
• 완료 건수(해결됨+닫힘) 계산 3곳: 같은 파일 30행 · 136행 · 171행
• 서비스가 만든 문자열을 다시 숫자로: 같은 파일 217행 parseDouble()</t>
        </is>
      </c>
      <c r="G107" s="2" t="inlineStr">
        <is>
          <t>같은 주간 보고서 안에서 일정·준수율·지연율은 서비스가 문자열로 반올림해 VO 에 담고, 완료율·가동율·표2 비율은 매퍼가 Math.round 로 따로 계산한다. 분모가 0일 때 표시는 "0.0", 0.0, "-" 로 셋이다. '완료 = 해결됨 + 닫힘' 합은 매퍼에서만 세 번 계산하는데, 30행은 null 확인 없이 더하고 나머지 두 곳은 null 을 0 으로 바꾼다. 매퍼는 서비스가 문자열로 만든 진행률을 다시 parseDouble 로 숫자로 되돌린다.</t>
        </is>
      </c>
      <c r="H107" s="2" t="inlineStr">
        <is>
          <t>반올림 자리나 '분모 0 이면 무엇을 보일지'를 바꾸려면 두 클래스 여섯 곳을 고쳐야 하고, 같은 슬라이드의 차트(숫자)와 표(문자열)가 서로 다른 반올림 결과를 보일 수 있다.</t>
        </is>
      </c>
      <c r="I107" s="2" t="inlineStr">
        <is>
          <t>Ratio.percent(long part, long total)(반올림 규칙·분모 0 규칙을 한 곳에) 같은 작은 값 객체를 두고 서비스·매퍼가 이를 쓴다. 완료 건수는 ScopeVO 의 메소드(completedCount())나 서비스 계산값 하나로 둔다.</t>
        </is>
      </c>
      <c r="J107" s="2" t="inlineStr">
        <is>
          <t>분모 0·정확히 .x5 경계·null 건수가 섞인 Scope/Resource/Time 입력으로 매퍼가 만든 WeeklyReportRequest 의 모든 비율 문자열을 고정하는 테스트를 만든다.</t>
        </is>
      </c>
      <c r="K107" s="2" t="inlineStr">
        <is>
          <t>WeeklyReportScopeVO 의 비율 필드는 String 이고 화면과 공유하는 응답 계약이다(그 밖의 후보 참고). 계약 타입은 그대로 두고 계산만 한 곳으로 모은다.</t>
        </is>
      </c>
      <c r="L107" s="4" t="inlineStr">
        <is>
          <t xml:space="preserve">    private double calcCompletionRate(WeeklyReportScopeVO scope) {
        if (scope.getTotalReqCount() == null || scope.getTotalReqCount() == 0) return 0.0;
        long completed = (scope.getResolvedReqCount() != null ? scope.getResolvedReqCount() : 0)
                + (scope.getClosedReqCount() != null ? scope.getClosedReqCount() : 0);
        return Math.round(completed * 1000.0 / scope.getTotalReqCount()) / 10.0;
    }</t>
        </is>
      </c>
      <c r="M107" s="4" t="inlineStr"/>
      <c r="N107" s="2" t="inlineStr"/>
      <c r="O107" s="2" t="inlineStr">
        <is>
          <t>미착수</t>
        </is>
      </c>
      <c r="P107" s="2" t="inlineStr"/>
    </row>
    <row r="108">
      <c r="A108" s="2" t="inlineStr">
        <is>
          <t>Backend-Core BC-1</t>
        </is>
      </c>
      <c r="B108" s="2" t="inlineStr">
        <is>
          <t>A-43</t>
        </is>
      </c>
      <c r="C108" s="2" t="inlineStr">
        <is>
          <t>RF-05 중복</t>
        </is>
      </c>
      <c r="D108" s="5" t="inlineStr">
        <is>
          <t>중간</t>
        </is>
      </c>
      <c r="E108" s="2" t="inlineStr">
        <is>
          <t>Mono 결과를 DeferredResult 로 옮기는 코드가 5곳에 있고 시간 초과 처리가 제각각이다</t>
        </is>
      </c>
      <c r="F108" s="2" t="inlineStr">
        <is>
          <t>• src/main/java/com/arms/api/report/export_service/controller/ReportExportController.java:137 createSimpleReport() · 198행 createSimpleReportV2() · 323행 createWeeklyReport()
• src/main/java/com/arms/api/report/collaboratekpi/controller/WeeklyKpiReportController.java:39 · 64행
• 시간 한도: ReportExportController.java:304 GOTENBERG_TIMEOUT_MS 120초 ↔ src/main/java/com/arms/api/report/export_service/service/GotenbergPdfService.java:50 RESPONSE_TIMEOUT 120초</t>
        </is>
      </c>
      <c r="G108" s="2" t="inlineStr">
        <is>
          <t>'DeferredResult 생성 → onTimeout 등록 → Mono.subscribe(성공 시 setResult, 실패 시 setErrorResult)' 가 다섯 곳에 있다. ReportExportController 세 곳은 시간 초과 시 504 와 한글 메시지를 직접 넣고, 통합 KPI 두 곳은 onTimeout 을 등록하지 않아 스프링 기본 처리로 간다. 어느 곳도 subscribe 가 돌려주는 Disposable 을 시간 초과 때 취소하지 않는다. 컨트롤러 시간 한도와 Gotenberg 응답 한도가 같은 120초라 어느 쪽이 먼저 끝날지 정해져 있지 않다.</t>
        </is>
      </c>
      <c r="H108" s="2" t="inlineStr">
        <is>
          <t>같은 'PDF 생성이 오래 걸림' 상황에 API 마다 다른 상태 코드와 본문이 나가고, 사용자가 이미 시간 초과 응답을 받은 뒤에도 Gotenberg 변환·성과보고 N건 생성이 계속 돌아 변환 서버의 작은 동시 처리 용량(WeeklyKpiReportServiceImpl:46 주석)을 차지한다.</t>
        </is>
      </c>
      <c r="I108" s="2" t="inlineStr">
        <is>
          <t>DeferredResults.from(Mono&lt;ResponseEntity&lt;byte[]&gt;&gt; mono, long timeoutMs, String label) 같은 도우미 하나에 시간 초과 응답·Disposable 취소·오류 로그를 모으고 다섯 곳이 이를 쓴다. 컨트롤러 한도는 Gotenberg 한도보다 여유 있게 잡는 규칙을 상수 옆에 적는다.</t>
        </is>
      </c>
      <c r="J108" s="2" t="inlineStr">
        <is>
          <t>지연되는 Mono 목으로 다섯 엔드포인트의 시간 초과 응답(상태 코드·본문)과, 시간 초과 뒤 원래 Mono 가 취소되는지를 기록하는 테스트를 만든다.</t>
        </is>
      </c>
      <c r="K108" s="2" t="inlineStr">
        <is>
          <t>시간 초과 응답 형식을 하나로 맞추면 통합 KPI 의 응답이 바뀐다(동작 변경). 오류 응답 형식은 A-24 와 함께 정한다.</t>
        </is>
      </c>
      <c r="L108" s="4" t="inlineStr">
        <is>
          <t xml:space="preserve">        DeferredResult&lt;ResponseEntity&lt;byte[]&gt;&gt; deferred = new DeferredResult&lt;&gt;(WEEKLY_KPI_TIMEOUT_MS);
        weeklyKpiReportService.exportWeeklyKpiReport(requestDTO)
                .subscribeOn(Schedulers.boundedElastic())
                .subscribe(
                        pdf -&gt; deferred.setResult(ReportExportUtils.buildPdfResponse(baseFileName, pdf, inline)),
                        err -&gt; {
                            log.error("[WeeklyKPI] 통합 보고서 생성 실패: {}", err.getMessage(), err);
                            deferred.setErrorResult(err);
                        });</t>
        </is>
      </c>
      <c r="M108" s="4" t="inlineStr"/>
      <c r="N108" s="2" t="inlineStr"/>
      <c r="O108" s="2" t="inlineStr">
        <is>
          <t>미착수</t>
        </is>
      </c>
      <c r="P108" s="2" t="inlineStr"/>
    </row>
    <row r="109">
      <c r="A109" s="2" t="inlineStr">
        <is>
          <t>Backend-Core BC-1</t>
        </is>
      </c>
      <c r="B109" s="2" t="inlineStr">
        <is>
          <t>A-44</t>
        </is>
      </c>
      <c r="C109" s="2" t="inlineStr">
        <is>
          <t>RF-09 오류 처리</t>
        </is>
      </c>
      <c r="D109" s="5" t="inlineStr">
        <is>
          <t>중간</t>
        </is>
      </c>
      <c r="E109" s="2" t="inlineStr">
        <is>
          <t>템플릿 저장소가 '읽기 실패'를 빈 목록·null 로 바꿔 '템플릿 없음'과 구분하지 못한다</t>
        </is>
      </c>
      <c r="F109" s="2" t="inlineStr">
        <is>
          <t>• src/main/java/com/arms/api/report/export_service/storage/FileSystemTemplateStorage.java:85 listTemplates() catch → 지금까지 모은 목록(빈 목록) 반환
• src/main/java/com/arms/api/report/export_service/storage/FileSystemTemplateStorage.java:119 getTemplateMetadata() catch → null · 66행 init() catch → 저장소 초기화 실패를 로그만 남김
• src/main/java/com/arms/api/report/export_service/storage/ClasspathTemplateStorage.java:62 listTemplates() catch · 161행 메타데이터 추출 실패 → null
• null 을 '없음'으로 해석: src/main/java/com/arms/api/report/export_service/service/TemplateManagementService.java:54 (null → TemplateNotFoundException, 404)</t>
        </is>
      </c>
      <c r="G109" s="2" t="inlineStr">
        <is>
          <t>템플릿 목록·메타데이터를 읽다가 디스크 오류나 JSON 해석 오류가 나면 저장소가 로그만 남기고 빈 목록이나 null 을 돌려준다. 그 위의 TemplateManagementService 는 null 을 '템플릿이 없다'로 받아 404 를 응답한다. 초기화 실패도 삼키므로 저장 경로가 잘못돼도 서버는 정상 기동한 것처럼 보이고 이후 호출마다 실패한다.</t>
        </is>
      </c>
      <c r="H109" s="2" t="inlineStr">
        <is>
          <t>운영에서 '업로드한 템플릿이 목록에서 사라졌다'는 문의가 들어와도, 파일이 정말 없는 것인지 읽다가 실패한 것인지 응답으로는 알 수 없다. F-21(메타데이터 JSON 재로딩 실패)처럼 실제로 읽기가 실패하는 경로가 있는데 이 처리 때문에 '없음'으로만 보인다.</t>
        </is>
      </c>
      <c r="I109" s="2" t="inlineStr">
        <is>
          <t>'없음'은 Optional.empty(또는 null), '읽기 실패'는 예외(예: TemplateStorageException)로 나눈다. listTemplates 는 개별 파일 실패를 건너뛰더라도 실패 건수를 결과에 담거나 warn 이상으로 남기고, init 실패는 기동 실패로 올린다. TemplateManagementService 는 두 경우를 404 와 500 으로 나눠 응답한다.</t>
        </is>
      </c>
      <c r="J109" s="2" t="inlineStr">
        <is>
          <t>정상 파일·없는 파일·깨진 JSON·읽기 권한 없는 디렉터리로 listTemplates·getTemplateMetadata·GET /arms/export/templates/{id} 의 현재 결과(목록 크기·null·상태 코드)를 고정하는 테스트를 만든다.</t>
        </is>
      </c>
      <c r="K109" s="2" t="inlineStr">
        <is>
          <t>init 실패를 기동 실패로 올리면 저장 경로 설정이 틀린 환경에서 서버가 뜨지 않게 된다(동작 변경). 1단계는 예외 타입만 나누고 응답 코드 변경은 따로 한다.</t>
        </is>
      </c>
      <c r="L109" s="4" t="inlineStr">
        <is>
          <t xml:space="preserve">        Path metadataPath = metadataDirectory.resolve(templateId + ".json");
        if (Files.exists(metadataPath)) {
            try {
                TemplateMetadata metadata = objectMapper.readValue(metadataPath.toFile(), TemplateMetadata.class);
                metadataCache.put(templateId, metadata);
                return metadata;
            } catch (IOException e) {
                log.error("Failed to read metadata file: {}", metadataPath, e);
            }
        }
        return null;</t>
        </is>
      </c>
      <c r="M109" s="4" t="inlineStr"/>
      <c r="N109" s="2" t="inlineStr"/>
      <c r="O109" s="2" t="inlineStr">
        <is>
          <t>미착수</t>
        </is>
      </c>
      <c r="P109" s="2" t="inlineStr"/>
    </row>
    <row r="110">
      <c r="A110" s="2" t="inlineStr">
        <is>
          <t>Backend-Core BC-1</t>
        </is>
      </c>
      <c r="B110" s="2" t="inlineStr">
        <is>
          <t>A-45</t>
        </is>
      </c>
      <c r="C110" s="2" t="inlineStr">
        <is>
          <t>RF-07 데이터</t>
        </is>
      </c>
      <c r="D110" s="5" t="inlineStr">
        <is>
          <t>중간</t>
        </is>
      </c>
      <c r="E110" s="2" t="inlineStr">
        <is>
          <t>도형 종류 이름을 두 벌의 문자열 코드로 만들고, 다른 클래스가 그 문자열을 다시 해석한다</t>
        </is>
      </c>
      <c r="F110" s="2" t="inlineStr">
        <is>
          <t>• src/main/java/com/arms/api/report/export_service/service/TemplateAnalyzerService.java:243 ~ 257행 Alt Text 도형의 nativeType — "PICTURE_SHAPE"·"TABLE_SHAPE"·"TEXT_BOX"·"AUTO_SHAPE"·"GRAPHIC_FRAME"·"SHAPE"
• src/main/java/com/arms/api/report/export_service/service/TemplateAnalyzerService.java:576 getShapeType() — "TEXT_BOX"·"AUTO_SHAPE"·"PICTURE"·"TABLE"·"GROUP"·"CONNECTOR"·"UNKNOWN"
• 문자열을 다시 해석하는 곳: src/main/java/com/arms/api/report/export_service/service/templatebind/AltTextBindingHandler.java:204 !"SHAPE".equals(...) · 205행 parseNativePlaceholder(Placeholder.valueOf)
• 바인딩 키에 그대로 쓰임: src/main/java/com/arms/api/report/export_service/model/TemplateMetadata.java:158 getBindingKey() (nativeType + ":" + index)</t>
        </is>
      </c>
      <c r="G110" s="2" t="inlineStr">
        <is>
          <t>같은 분석기가 도형 종류를 두 가지 이름 체계로 문자열로 만든다. 그림은 한쪽에서 "PICTURE_SHAPE", 다른 쪽에서 "PICTURE", 표는 "TABLE_SHAPE"와 "TABLE"이다. 바인딩 핸들러는 이 문자열이 "SHAPE"인지 비교하고, 나머지는 POI Placeholder 이름으로 valueOf 해 보며 실패하면 null 로 흘려보낸다. 바인딩 키도 이 문자열로 만들어진다.</t>
        </is>
      </c>
      <c r="H110" s="2" t="inlineStr">
        <is>
          <t>분석기에서 이름 하나를 바꾸면(예: GRAPHIC_FRAME → CHART_FRAME) 바인딩 쪽 비교와 키가 컴파일 오류 없이 어긋나 해당 도형이 조용히 바인딩되지 않는다. 같은 도형이 화면(TemplateController:232 분석 결과)과 바인딩에서 다른 이름으로 불린다.</t>
        </is>
      </c>
      <c r="I110" s="2" t="inlineStr">
        <is>
          <t>'ShapeKind' enum(PICTURE·TABLE·TEXT_BOX·AUTO_SHAPE·GRAPHIC_FRAME·GROUP·CONNECTOR·OTHER)과 ShapeKind.of(XSLFShape) 하나로 두 분류를 합치고, MasterPlaceholderInfo 에는 '네이티브 플레이스홀더 타입'과 '도형 종류'를 다른 필드로 둔다. AltTextBindingHandler 는 문자열 비교 대신 필드로 판단한다.</t>
        </is>
      </c>
      <c r="J110" s="2" t="inlineStr">
        <is>
          <t>그림·표·텍스트 상자·자동 도형·차트·그룹이 있고 일부에만 Alt Text 가 있는 템플릿으로 analyzeTemplate 결과(nativeType·index·bindingKey)와 바인딩 결과를 고정하는 테스트를 만든다.</t>
        </is>
      </c>
      <c r="K110" s="2" t="inlineStr">
        <is>
          <t>nativeType 문자열은 템플릿 분석 API 응답과 바인딩 키(TYPE:index)에도 쓰인다. 응답 문자열은 그대로 두고(enum 의 name 을 지금 문자열과 맞추거나 변환) 내부 판단만 enum 으로 바꾼다.</t>
        </is>
      </c>
      <c r="L110" s="4" t="inlineStr">
        <is>
          <t xml:space="preserve">            if (shape instanceof XSLFPictureShape) {
                typeName = "PICTURE_SHAPE";
            } else if (shape instanceof XSLFTable) {
                typeName = "TABLE_SHAPE";
            } else if (shape instanceof XSLFTextBox) {
                typeName = "TEXT_BOX";</t>
        </is>
      </c>
      <c r="M110" s="4" t="inlineStr"/>
      <c r="N110" s="2" t="inlineStr"/>
      <c r="O110" s="2" t="inlineStr">
        <is>
          <t>미착수</t>
        </is>
      </c>
      <c r="P110" s="2" t="inlineStr"/>
    </row>
    <row r="111">
      <c r="A111" s="2" t="inlineStr">
        <is>
          <t>Backend-Core BC-1</t>
        </is>
      </c>
      <c r="B111" s="2" t="inlineStr">
        <is>
          <t>A-46</t>
        </is>
      </c>
      <c r="C111" s="2" t="inlineStr">
        <is>
          <t>RF-11 구조</t>
        </is>
      </c>
      <c r="D111" s="5" t="inlineStr">
        <is>
          <t>중간</t>
        </is>
      </c>
      <c r="E111" s="2" t="inlineStr">
        <is>
          <t>커스텀 템플릿 업로드 컨트롤러가 파일 저장·버전 매기기·파일저장소 등록·URL 조립을 직접 한다</t>
        </is>
      </c>
      <c r="F111" s="2" t="inlineStr">
        <is>
          <t>• src/main/java/com/arms/api/report/export_service/controller/TemplateFileController.java:68 uploadTemplate() — 80~120행 (globals.properties 읽기 → 업로드 → 다음 버전 계산 → 파일명 조립 → addNode → URL 세 개 설정 → updateNode)
• 같은 파일 401행 getNextVersion() · 431행 sanitize()
• 같은 흐름의 다른 도메인 복사본: BC-4 A-26 이 모아 다룸</t>
        </is>
      </c>
      <c r="G111" s="2" t="inlineStr">
        <is>
          <t>컨트롤러 메소드 하나가 설정 파일을 직접 열어 저장 경로를 읽고, 업로드 유틸을 호출하고, 기존 템플릿 목록을 뒤져 다음 버전 번호를 계산하고, 'TPL_{이름}_{사용자}_{locale}_v{n}.pptx' 규칙으로 파일명을 만들어 FileRepository 트리에 등록한 뒤 게이트웨이 URL 을 문자열로 붙인다. 같은 컨트롤러가 템플릿 찾기 규칙(A-01)도 갖고 있다.</t>
        </is>
      </c>
      <c r="H111" s="2" t="inlineStr">
        <is>
          <t>파일명 규칙·버전 규칙을 다른 경로(예: 관리 화면 일괄 등록)에서 쓰려면 컨트롤러를 복사해야 하고, 테스트하려면 HTTP 요청을 만들어야 한다. URL 접두어가 컨트롤러 리터럴이라 F-03 같은 오타가 생겨도 한 곳에서 고칠 수 없다.</t>
        </is>
      </c>
      <c r="I111" s="2" t="inlineStr">
        <is>
          <t>'CustomTemplateService.upload(file, templateName, userId, locale)' 로 흐름을 옮기고, 파일명·버전 규칙은 작은 값 객체(예: CustomTemplateName.of(name, userId, locale, version))로 둔다. 파일 업로드 → 파일저장소 등록 → URL 조립은 BC-4 A-26 이 만드는 공용 메소드를 쓴다. 컨트롤러는 요청 검증과 응답 조립만 한다.</t>
        </is>
      </c>
      <c r="J111" s="2" t="inlineStr">
        <is>
          <t>FileRepository·업로드 유틸을 목으로 두고, 같은 템플릿을 두 번 올렸을 때의 파일명·버전·저장되는 URL 세 개를 고정하는 테스트를 만든다.</t>
        </is>
      </c>
      <c r="K111" s="2" t="inlineStr">
        <is>
          <t>getNextVersion 과 addNode 사이에 잠금이 없어 동시에 올리면 같은 버전 번호가 둘 생길 수 있다. 이 리팩토링에서는 그대로 두고, 고칠지는 따로 정한다. 저장되는 URL 형식(F-03)도 이 아이템에서 바꾸지 않는다.</t>
        </is>
      </c>
      <c r="L111" s="4" t="inlineStr">
        <is>
          <t xml:space="preserve">            int version = getNextVersion(templateName, userId, locale);
            String newFileName = String.format("%s%s_%s_%s_v%d.pptx",
                    TEMPLATE_PREFIX, sanitize(templateName), sanitize(userId), sanitize(locale), version);</t>
        </is>
      </c>
      <c r="M111" s="4" t="inlineStr"/>
      <c r="N111" s="2" t="inlineStr"/>
      <c r="O111" s="2" t="inlineStr">
        <is>
          <t>미착수</t>
        </is>
      </c>
      <c r="P111" s="2" t="inlineStr"/>
    </row>
    <row r="112">
      <c r="A112" s="2" t="inlineStr">
        <is>
          <t>Backend-Core BC-1</t>
        </is>
      </c>
      <c r="B112" s="2" t="inlineStr">
        <is>
          <t>A-47</t>
        </is>
      </c>
      <c r="C112" s="2" t="inlineStr">
        <is>
          <t>RF-07 데이터</t>
        </is>
      </c>
      <c r="D112" s="5" t="inlineStr">
        <is>
          <t>중간</t>
        </is>
      </c>
      <c r="E112" s="2" t="inlineStr">
        <is>
          <t>PDF 표시 방식("inline"/"attachment")을 문자열로 받아 곳곳에서 다시 판정하고 기본값도 API 마다 다르다</t>
        </is>
      </c>
      <c r="F112" s="2" t="inlineStr">
        <is>
          <t>• 요청 DTO: src/main/java/com/arms/api/report/export_service/model/dto/SimpleReportRequest.java:41 · 44행 isInlineDisplay() / src/main/java/com/arms/api/report/export_service/model/dto/WeeklyReportRequest.java:53 · 58행 / src/main/java/com/arms/api/report/export_service/model/dto/SimpleTemplateRequest.java:73 · 79행
• 컨트롤러 파라미터: src/main/java/com/arms/api/report/performance/controller/PerformanceReportController.java:33 · 47행(기본 inline) · 62행 · 76행(기본 attachment) / src/main/java/com/arms/api/report/collaboratekpi/controller/WeeklyKpiReportController.java:36 · 59행(기본 inline) · 61행
• 서비스에서 다시 판정: src/main/java/com/arms/api/report/performance/service/PerformanceReportServiceImpl.java:169 · 299행
• boolean 을 다시 문자열로: src/main/java/com/arms/api/report/export_service/controller/ReportExportController.java:145 · 206행 · 331행 / src/main/java/com/arms/api/report/export_service/util/ReportExportUtils.java:83
• 상수 따로: src/main/java/com/arms/api/report/collaboratekpi/service/WeeklyKpiReportServiceImpl.java:55 INLINE</t>
        </is>
      </c>
      <c r="G112" s="2" t="inlineStr">
        <is>
          <t>같은 '브라우저에 바로 보여 줄지, 내려받을지' 값이 DTO 세 개에서는 display, 성과 리포트에서는 disposition 이라는 이름의 문자열로 들어오고, 각자 "inline".equalsIgnoreCase(...) 로 판정한다. 판정한 boolean 은 로그·하위 호출을 위해 다시 "inline"/"attachment" 문자열로 바뀐다. 기본값도 성과 v2·통합 KPI 는 inline, 오디오 v2·간단 리포트는 attachment 로 다르다.</t>
        </is>
      </c>
      <c r="H112" s="2" t="inlineStr">
        <is>
          <t>표시 방식을 하나 더 두거나(예: 미리보기) 파라미터 이름을 맞추려면 열 곳 넘게 고쳐야 하고, 오타("inlne")는 조용히 attachment 로 처리된다.</t>
        </is>
      </c>
      <c r="I112" s="2" t="inlineStr">
        <is>
          <t>ContentDisposition(INLINE·ATTACHMENT, from(String) 는 대소문자 무시) enum 을 report 공통 위치에 두고 DTO·컨트롤러 파라미터는 이 enum 으로 받는다(스프링이 문자열을 enum 으로 바꿔 준다). ReportExportUtils 는 enum 을 받는다. 기본값은 지금 값을 그대로 각 API 에 둔다.</t>
        </is>
      </c>
      <c r="J112" s="2" t="inlineStr">
        <is>
          <t>각 API 에 display/disposition 을 inline·INLINE·attachment·빈값·잘못된 값으로 보냈을 때의 Content-Disposition 헤더를 고정하는 테스트를 만든다.</t>
        </is>
      </c>
      <c r="K112" s="2" t="inlineStr">
        <is>
          <t>지금은 잘못된 값이 attachment 로 처리된다. enum 바인딩으로 바꾸면 잘못된 값이 400 이 된다(동작 변경). 1단계는 from(String) 에서 지금처럼 attachment 로 떨어지게 둔다.</t>
        </is>
      </c>
      <c r="L112" s="4" t="inlineStr">
        <is>
          <t xml:space="preserve">        boolean isInline = "inline".equalsIgnoreCase(disposition);
...
                request.getFileName(), inline ? "inline" : "attachment", GOTENBERG_TIMEOUT_MS);</t>
        </is>
      </c>
      <c r="M112" s="4" t="inlineStr"/>
      <c r="N112" s="2" t="inlineStr"/>
      <c r="O112" s="2" t="inlineStr">
        <is>
          <t>미착수</t>
        </is>
      </c>
      <c r="P112" s="2" t="inlineStr"/>
    </row>
    <row r="113">
      <c r="A113" s="2" t="inlineStr">
        <is>
          <t>Backend-Core BC-1</t>
        </is>
      </c>
      <c r="B113" s="2" t="inlineStr">
        <is>
          <t>A-48</t>
        </is>
      </c>
      <c r="C113" s="2" t="inlineStr">
        <is>
          <t>RF-07 데이터</t>
        </is>
      </c>
      <c r="D113" s="5" t="inlineStr">
        <is>
          <t>중간</t>
        </is>
      </c>
      <c r="E113" s="2" t="inlineStr">
        <is>
          <t>주차 라벨("날짜구간 ( NN년 NN주차 )")을 문자열로 만들고 다시 쪼개는 메소드가 다섯 개다</t>
        </is>
      </c>
      <c r="F113" s="2" t="inlineStr">
        <is>
          <t>• src/main/java/com/arms/api/report/weekly/service/WeeklyReportServiceImpl.java:194 normalizeWeekLabel() — 괄호 위치로 쪼개 공백 정규화
• 같은 파일 209행 formatWeekLabel() — 같은 형식 조립 · 220행 wrapWeekLabel() — 괄호 앞에 개행 · 431행 extractWeekPart() — 괄호 안 꺼내기 · 443행 formatShort() — 'yyyy-MM-dd' → 'yy.MM.dd'
• 사용처: 같은 파일 137~140행 · 386~387행 · 607행</t>
        </is>
      </c>
      <c r="G113" s="2" t="inlineStr">
        <is>
          <t>주간업무보고의 주차 라벨을 '날짜구간 ( 주차 )' 문자열 하나로 들고 다니면서, 만들 때·정규화할 때·표에 넣을 때·요약에 넣을 때마다 indexOf('(')·lastIndexOf(')')·정규식으로 다시 쪼갠다. 엔진이 주는 라벨과 폴백으로 만든 라벨의 공백·물결표 모양이 달라 정규화 메소드가 따로 생겼다.</t>
        </is>
      </c>
      <c r="H113" s="2" t="inlineStr">
        <is>
          <t>엔진의 라벨 형식이 조금만 바뀌어도(예: 괄호 대신 대괄호) 네 메소드가 각자 다르게 깨지고, 표와 요약에 다른 모양의 주차가 찍힌다.</t>
        </is>
      </c>
      <c r="I113" s="2" t="inlineStr">
        <is>
          <t>'WeekLabel'(range·weekPart) 값 객체를 두고 WeekLabel.parse(String) 과 WeekLabel.of(start, end, year, week) 로 만들게 한 뒤, 표시 형식(한 줄·두 줄·주차만)은 그 객체의 메소드로 둔다. formatShort 는 날짜 포매터 상수로 바꾼다.</t>
        </is>
      </c>
      <c r="J113" s="2" t="inlineStr">
        <is>
          <t>엔진 형식("26.05.31 ~ 26.06.06(26년 23주차 )"), 폴백 형식, 괄호 없는 값, 빈 값으로 네 메소드의 결과를 고정하는 테스트를 만든다.</t>
        </is>
      </c>
      <c r="K113" s="2" t="inlineStr"/>
      <c r="L113" s="4" t="inlineStr">
        <is>
          <t xml:space="preserve">        int i = label.indexOf('(');
        int j = label.lastIndexOf(')');
        if (i &lt; 0 || j &lt; 0 || j &lt;= i) {
            return label.trim();
        }
        String prefix = label.substring(0, i).trim().replaceAll("\\s*~\\s*", " ~ ");</t>
        </is>
      </c>
      <c r="M113" s="4" t="inlineStr"/>
      <c r="N113" s="2" t="inlineStr"/>
      <c r="O113" s="2" t="inlineStr">
        <is>
          <t>미착수</t>
        </is>
      </c>
      <c r="P113" s="2" t="inlineStr"/>
    </row>
    <row r="114">
      <c r="A114" s="2" t="inlineStr">
        <is>
          <t>Backend-Core BC-1</t>
        </is>
      </c>
      <c r="B114" s="2" t="inlineStr">
        <is>
          <t>A-49</t>
        </is>
      </c>
      <c r="C114" s="2" t="inlineStr">
        <is>
          <t>RF-09 오류 처리</t>
        </is>
      </c>
      <c r="D114" s="5" t="inlineStr">
        <is>
          <t>중간</t>
        </is>
      </c>
      <c r="E114" s="2" t="inlineStr">
        <is>
          <t>메일 리포트 조회가 원래 예외를 버리고 메시지 문자열만 붙여 다시 던진다</t>
        </is>
      </c>
      <c r="F114" s="2" t="inlineStr">
        <is>
          <t>• src/main/java/com/arms/api/report/mail/service/mailreport/MailReportServiceImpl.java:139 getTopMenuScope() catch → 140행 new Exception("..." + e.getMessage())
• 같은 파일 166행 getTopMenuResource() catch → 167행</t>
        </is>
      </c>
      <c r="G114" s="2" t="inlineStr">
        <is>
          <t>엔진 조회·집계 중 어떤 예외가 나도 원인 예외를 cause 로 넘기지 않고 메시지만 이어 붙인 새 Exception 을 던진다. 원래 예외의 종류와 스택이 사라지고, 같은 메소드 안에서 직접 만든 RuntimeException("…getBody() is null")도 다시 감싸진다. 던지는 타입도 검사 예외 Exception 이다.</t>
        </is>
      </c>
      <c r="H114" s="2" t="inlineStr">
        <is>
          <t>메일 리포트가 실패했을 때 로그에는 마지막 한 줄 메시지만 남아, 엔진 장애인지 날짜 해석 실패(F-13)인지 구분하기 어렵다.</t>
        </is>
      </c>
      <c r="I114" s="2" t="inlineStr">
        <is>
          <t>원인 예외를 cause 로 넘기는 도메인 예외(예: MailReportException extends RuntimeException)로 바꾸고, 메시지에는 어느 섹션(스코프·리소스)인지만 적는다. 이미 도메인 예외인 경우는 다시 감싸지 않는다.</t>
        </is>
      </c>
      <c r="J114" s="2" t="inlineStr">
        <is>
          <t>엔진 목이 예외를 던질 때와 null 본문을 돌려줄 때 두 메소드가 던지는 예외 타입·메시지를 고정하는 테스트를 만든다.</t>
        </is>
      </c>
      <c r="K114" s="2" t="inlineStr">
        <is>
          <t>호출하는 쪽(MailReportController·MailServiceImpl)이 Exception 메시지 문자열을 응답에 쓰는지 확인한다. 메일 기능 정리(A-54)와 같은 시기에 하면 편하다.</t>
        </is>
      </c>
      <c r="L114" s="4" t="inlineStr">
        <is>
          <t xml:space="preserve">        } catch (Exception e){
            throw new Exception("메일 리포트 탑메뉴 스콥 조회시 오류 발생하였습니다."+e.getMessage());
        }</t>
        </is>
      </c>
      <c r="M114" s="4" t="inlineStr"/>
      <c r="N114" s="2" t="inlineStr"/>
      <c r="O114" s="2" t="inlineStr">
        <is>
          <t>미착수</t>
        </is>
      </c>
      <c r="P114" s="2" t="inlineStr"/>
    </row>
    <row r="115">
      <c r="A115" s="2" t="inlineStr">
        <is>
          <t>Backend-Core BC-1</t>
        </is>
      </c>
      <c r="B115" s="2" t="inlineStr">
        <is>
          <t>A-50</t>
        </is>
      </c>
      <c r="C115" s="2" t="inlineStr">
        <is>
          <t>RF-11 구조</t>
        </is>
      </c>
      <c r="D115" s="6" t="inlineStr">
        <is>
          <t>낮음</t>
        </is>
      </c>
      <c r="E115" s="2" t="inlineStr">
        <is>
          <t>서비스 인터페이스가 ResponseEntity 를 돌려준다</t>
        </is>
      </c>
      <c r="F115" s="2" t="inlineStr">
        <is>
          <t>• src/main/java/com/arms/api/report/ptr/service/PortfolioTrackRecordService.java:12 · 14행 · 16행 · 18행
• src/main/java/com/arms/api/report/performance/service/PerformanceReportService.java:14 · 16행 · 18행 · 20행 · 22행
• src/main/java/com/arms/api/report/weekly/service/WeeklyReportService.java:27</t>
        </is>
      </c>
      <c r="G115" s="2" t="inlineStr">
        <is>
          <t>서비스가 HTTP 응답 타입(헤더·파일명·상태 코드)을 만들어 돌려준다. PTR 은 VO 를 ResponseEntity.ok 로 감싸기만 하고, 성과·주간 V2 는 파일 응답 헤더까지 서비스에서 만든다. 통합 KPI 서비스는 그 ResponseEntity 의 body 를 다시 꺼내 쓴다(WeeklyKpiReportServiceImpl:82).</t>
        </is>
      </c>
      <c r="H115" s="2" t="inlineStr">
        <is>
          <t>다른 서비스(통합 KPI 등)가 재사용할 때 HTTP 타입을 벗겨야 하고, 파일명·inline 규칙이 서비스와 컨트롤러로 나뉜다.</t>
        </is>
      </c>
      <c r="I115" s="2" t="inlineStr">
        <is>
          <t>서비스는 VO 또는 '파일 결과(bytes·파일명·형식)' 값 객체를 돌려주고, ResponseEntity 조립은 컨트롤러에서 ReportExportUtils 로 한다.</t>
        </is>
      </c>
      <c r="J115" s="2" t="inlineStr">
        <is>
          <t>해당 엔드포인트의 응답 헤더(Content-Disposition·Content-Type)를 고정하는 MockMvc 테스트를 만든다.</t>
        </is>
      </c>
      <c r="K115" s="2" t="inlineStr"/>
      <c r="L115" s="4" t="inlineStr">
        <is>
          <t xml:space="preserve">    ResponseEntity&lt;프로젝트_진척율VO&gt; 프로젝트_진척율(String changeReqTableName, String c_req_pdservice_versionset_link);</t>
        </is>
      </c>
      <c r="M115" s="4" t="inlineStr"/>
      <c r="N115" s="2" t="inlineStr"/>
      <c r="O115" s="2" t="inlineStr">
        <is>
          <t>미착수</t>
        </is>
      </c>
      <c r="P115" s="2" t="inlineStr"/>
    </row>
    <row r="116">
      <c r="A116" s="2" t="inlineStr">
        <is>
          <t>Backend-Core BC-1</t>
        </is>
      </c>
      <c r="B116" s="2" t="inlineStr">
        <is>
          <t>A-51</t>
        </is>
      </c>
      <c r="C116" s="2" t="inlineStr">
        <is>
          <t>RF-11 구조</t>
        </is>
      </c>
      <c r="D116" s="6" t="inlineStr">
        <is>
          <t>낮음</t>
        </is>
      </c>
      <c r="E116" s="2" t="inlineStr">
        <is>
          <t>엑셀 스트리밍 조립 순서가 컨트롤러에 있고 파라미터에 feign.Param 을 붙였다</t>
        </is>
      </c>
      <c r="F116" s="2" t="inlineStr">
        <is>
          <t>• src/main/java/com/arms/api/report/fulldata/controller/FullDataController.java:48 @Param("fileName") (feign.Param)
• src/main/java/com/arms/api/report/fulldata/controller/FullDataController.java:57 ~ 72행 조회 → 요약 → 시트 시작·추가·종료</t>
        </is>
      </c>
      <c r="G116" s="2" t="inlineStr">
        <is>
          <t>컨트롤러가 데이터 조회, 요약 집계, 엑셀 스트림 객체 생성과 '요약 시트 → 본문 시트' 순서를 직접 조립한다. fileName 파라미터에는 Spring 이 무시하는 Feign 애노테이션이 붙어 있어, 실제로는 파라미터 이름 규칙으로 우연히 바인딩된다.</t>
        </is>
      </c>
      <c r="H116" s="2" t="inlineStr">
        <is>
          <t>같은 엑셀을 다른 경로(예: 메일 첨부)에서 만들려면 컨트롤러 코드를 복사해야 하고, 컴파일 옵션(-parameters)에 따라 fileName 바인딩이 깨질 수 있다.</t>
        </is>
      </c>
      <c r="I116" s="2" t="inlineStr">
        <is>
          <t>엑셀 쓰기 순서를 FullDataService(또는 전용 Exporter)의 writeExcel(request, OutputStream) 로 옮기고, 파라미터는 @RequestParam("fileName") 으로 바꾼다.</t>
        </is>
      </c>
      <c r="J116" s="2" t="inlineStr">
        <is>
          <t>샘플 요청으로 내려받은 xlsx 의 시트 순서·시트명·행 수를 확인하는 테스트(또는 화면 확인 목록)를 만든다.</t>
        </is>
      </c>
      <c r="K116" s="2" t="inlineStr"/>
      <c r="L116" s="4" t="inlineStr">
        <is>
          <t xml:space="preserve">    public void getExcelDataDownV2(
            FullDataRequestDTO fullDataRequestDTO,
            @Param("fileName") String fileName,
            HttpServletResponse httpServletResponse) throws Exception {</t>
        </is>
      </c>
      <c r="M116" s="4" t="inlineStr"/>
      <c r="N116" s="2" t="inlineStr"/>
      <c r="O116" s="2" t="inlineStr">
        <is>
          <t>미착수</t>
        </is>
      </c>
      <c r="P116" s="2" t="inlineStr"/>
    </row>
    <row r="117">
      <c r="A117" s="2" t="inlineStr">
        <is>
          <t>Backend-Core BC-1</t>
        </is>
      </c>
      <c r="B117" s="2" t="inlineStr">
        <is>
          <t>A-52</t>
        </is>
      </c>
      <c r="C117" s="2" t="inlineStr">
        <is>
          <t>RF-02 이름</t>
        </is>
      </c>
      <c r="D117" s="6" t="inlineStr">
        <is>
          <t>낮음</t>
        </is>
      </c>
      <c r="E117" s="2" t="inlineStr">
        <is>
          <t>selectDeadlineStats 인수 이름이 pdServiceVersionIdList 인데 실제로는 요구사항 c_id 목록이다</t>
        </is>
      </c>
      <c r="F117" s="2" t="inlineStr">
        <is>
          <t>• src/main/java/com/arms/api/report/performance/service/PerformanceReportService.java:28
• src/main/java/com/arms/api/report/performance/service/PerformanceReportServiceImpl.java:344 (347행 Restrictions.in("c_id", pdServiceVersionIdList))
• 호출: src/main/java/com/arms/api/report/performance/controller/PerformanceReportController.java:112 (cIds 전달)</t>
        </is>
      </c>
      <c r="G117" s="2" t="inlineStr">
        <is>
          <t>컨트롤러는 요구사항 c_id 목록(cIds)을 넘기고 서비스는 ReqAdd 의 c_id 로 조회하는데, 인수 이름만 '제품 버전 id 목록'이다.</t>
        </is>
      </c>
      <c r="H117" s="2" t="inlineStr">
        <is>
          <t>이름을 믿은 호출자가 버전 id 를 넘기면 엉뚱한 요구사항의 마감 통계가 나온다.</t>
        </is>
      </c>
      <c r="I117" s="2" t="inlineStr">
        <is>
          <t>인터페이스·구현의 인수 이름을 reqAddIds(또는 cIds)로 바꾼다.</t>
        </is>
      </c>
      <c r="J117" s="2" t="inlineStr">
        <is>
          <t>이름 변경이라 동작 변화는 없다. 컴파일과 호출처 검색만 확인한다.</t>
        </is>
      </c>
      <c r="K117" s="2" t="inlineStr"/>
      <c r="L117" s="4" t="inlineStr">
        <is>
          <t xml:space="preserve">    TimeStatusVO selectDeadlineStats(String changeReqTableName, List&lt;Long&gt; pdServiceVersionIdList) throws Exception;</t>
        </is>
      </c>
      <c r="M117" s="4" t="inlineStr"/>
      <c r="N117" s="2" t="inlineStr"/>
      <c r="O117" s="2" t="inlineStr">
        <is>
          <t>미착수</t>
        </is>
      </c>
      <c r="P117" s="2" t="inlineStr"/>
    </row>
    <row r="118">
      <c r="A118" s="2" t="inlineStr">
        <is>
          <t>Backend-Core BC-1</t>
        </is>
      </c>
      <c r="B118" s="2" t="inlineStr">
        <is>
          <t>A-53</t>
        </is>
      </c>
      <c r="C118" s="2" t="inlineStr">
        <is>
          <t>RF-10 상속</t>
        </is>
      </c>
      <c r="D118" s="6" t="inlineStr">
        <is>
          <t>낮음</t>
        </is>
      </c>
      <c r="E118" s="2" t="inlineStr">
        <is>
          <t>구현이 하나뿐인 legacy 내보내기 인터페이스·팩토리, 형식 해석 메소드도 둘이다</t>
        </is>
      </c>
      <c r="F118" s="2" t="inlineStr">
        <is>
          <t>• src/main/java/com/arms/api/report/export_service/service/legacy/ReportExportServiceFactory.java:22
• src/main/java/com/arms/api/report/export_service/service/legacy/ReportExportService.java · src/main/java/com/arms/api/report/export_service/service/legacy/PptExportService.java:19 (유일한 구현)
• src/main/java/com/arms/api/report/export_service/enums/ExportType.java:52 fromString() (팩토리만 사용, "pptx" 거부) · 74행 fromStringOrDefault()
• src/main/java/com/arms/api/report/export_service/util/ReportExportUtils.java:108 generateFilename() — URL 인코딩한 값을 돌려주는데 이름에 드러나지 않음, 사용처는 legacy 메타데이터 응답(ReportExportController.java:108) 하나</t>
        </is>
      </c>
      <c r="G118" s="2" t="inlineStr">
        <is>
          <t>ExportType 별 서비스를 고르는 팩토리와 인터페이스가 있지만 구현은 PPT 하나뿐이고, 컨트롤러는 항상 ExportType.PPT 를 넘긴다. 형식 문자열 해석도 '예외를 던지고 pptx 를 모르는' fromString 과 '기본값을 주고 pptx 를 아는' fromStringOrDefault 둘이다.</t>
        </is>
      </c>
      <c r="H118" s="2" t="inlineStr">
        <is>
          <t>쓰이지 않는 확장 지점이 legacy 경로(PptGenerator·TemplateLoader·ReportData)를 실제보다 중요해 보이게 하고, 형식 해석 규칙이 둘이라 같은 "pptx" 가 경로에 따라 성공/실패한다.</t>
        </is>
      </c>
      <c r="I118" s="2" t="inlineStr">
        <is>
          <t>legacy /export/ppt 엔드포인트를 계속 쓸지 먼저 정한다. 쓰면 컨트롤러가 PptExportService 를 직접 주입받게 하고 팩토리·인터페이스를 지운다. fromString 은 fromStringOrDefault 기반으로 합친다.</t>
        </is>
      </c>
      <c r="J118" s="2" t="inlineStr">
        <is>
          <t>/arms/export/reports/export/ppt · /export/ppt/metadata 의 사용처(프론트·외부)를 확인한다.</t>
        </is>
      </c>
      <c r="K118" s="2" t="inlineStr">
        <is>
          <t>legacy 경로가 쓰는 ReportConfig 기본 템플릿 매핑(default·analysis·summary)은 resources/templates/report 에 없는 파일을 가리킨다(A-61). 경로를 살릴 경우 이것도 함께 확인한다.</t>
        </is>
      </c>
      <c r="L118" s="4" t="inlineStr">
        <is>
          <t xml:space="preserve">    public ReportExportService getService(ExportType type) {
        for (ReportExportService service : exportServices) {
            if (service.supports(type)) {
                return service;
            }
        }</t>
        </is>
      </c>
      <c r="M118" s="4" t="inlineStr"/>
      <c r="N118" s="2" t="inlineStr"/>
      <c r="O118" s="2" t="inlineStr">
        <is>
          <t>미착수</t>
        </is>
      </c>
      <c r="P118" s="2" t="inlineStr"/>
    </row>
    <row r="119">
      <c r="A119" s="2" t="inlineStr">
        <is>
          <t>Backend-Core BC-1</t>
        </is>
      </c>
      <c r="B119" s="2" t="inlineStr">
        <is>
          <t>A-54</t>
        </is>
      </c>
      <c r="C119" s="2" t="inlineStr">
        <is>
          <t>RF-01 정리</t>
        </is>
      </c>
      <c r="D119" s="6" t="inlineStr">
        <is>
          <t>낮음</t>
        </is>
      </c>
      <c r="E119" s="2" t="inlineStr">
        <is>
          <t>메일 기능의 샘플·미완성 코드와 담당 없는 TODO 가 운영 소스에 남아 있다</t>
        </is>
      </c>
      <c r="F119" s="2" t="inlineStr">
        <is>
          <t>• src/main/java/com/arms/api/report/mail/controller/GenerateChartImageController.java:17 샘플 컨트롤러(더미 차트 데이터, 이미지 파일 저장)
• src/main/java/com/arms/api/report/mail/service/mail/MailServiceImpl.java:304 generateChartImage() — 실행 중 chromedriver 다운로드, http://localhost:31313 하드코딩
• src/main/java/com/arms/api/report/mail/service/mail/MailServiceImpl.java:144 · 229행 · 256행 · 260행 · 299행 담당 없는 TODO(12/19)
• src/main/java/com/arms/api/report/mail/service/mail/MailServiceImpl.java:48 @Slf4j 와 별도 Logger 두 개, 문자열 이어 붙인 로그
• src/main/java/com/arms/api/report/mail/controller/MailController.java:24 · 34행 · 44행 · 75행 테스트용 API</t>
        </is>
      </c>
      <c r="G119" s="2" t="inlineStr">
        <is>
          <t>메일 리포트의 차트 이미지 기능은 '확인용 샘플'이라고 주석에 적힌 상태로 운영 컨트롤러·서비스에 들어 있다. 같은 클래스에 로거가 둘이고 TODO 에는 담당·이슈가 없다.</t>
        </is>
      </c>
      <c r="H119" s="2" t="inlineStr">
        <is>
          <t>운영 서버에서 브라우저 드라이버를 내려받는 코드와 파일을 쓰는 엔드포인트가 열려 있고(F-05), 어떤 메일 기능이 실제로 완성된 것인지 코드로 알 수 없다.</t>
        </is>
      </c>
      <c r="I119" s="2" t="inlineStr">
        <is>
          <t>샘플 컨트롤러·generateChartImage·테스트 API 는 지우거나 local 프로파일로 묶고, 남길 TODO 는 이슈 번호를 단다. 로거는 @Slf4j 하나로 통일한다.</t>
        </is>
      </c>
      <c r="J119" s="2" t="inlineStr">
        <is>
          <t>/html/mail/**·/arms/mail/* 테스트 API 를 부르는 화면·스케줄 설정이 있는지 확인한다.</t>
        </is>
      </c>
      <c r="K119" s="2" t="inlineStr"/>
      <c r="L119" s="4" t="inlineStr">
        <is>
          <t>// todo 12/19 차트에 데이터를 전달하고, 이미지를 반환했을 떄 처리하는 컨트롤러 샘플 코드로 실제 차트 적용 필요
@Controller
@RequestMapping("/html/mail")
public class GenerateChartImageController {</t>
        </is>
      </c>
      <c r="M119" s="4" t="inlineStr"/>
      <c r="N119" s="2" t="inlineStr"/>
      <c r="O119" s="2" t="inlineStr">
        <is>
          <t>미착수</t>
        </is>
      </c>
      <c r="P119" s="2" t="inlineStr"/>
    </row>
    <row r="120">
      <c r="A120" s="2" t="inlineStr">
        <is>
          <t>Backend-Core BC-1</t>
        </is>
      </c>
      <c r="B120" s="2" t="inlineStr">
        <is>
          <t>A-55</t>
        </is>
      </c>
      <c r="C120" s="2" t="inlineStr">
        <is>
          <t>RF-05 중복</t>
        </is>
      </c>
      <c r="D120" s="6" t="inlineStr">
        <is>
          <t>낮음</t>
        </is>
      </c>
      <c r="E120" s="2" t="inlineStr">
        <is>
          <t>레이아웃/마스터에서 Alt Text 를 찾는 메소드가 순회 대상만 다른 복사본이다</t>
        </is>
      </c>
      <c r="F120" s="2" t="inlineStr">
        <is>
          <t>• src/main/java/com/arms/api/report/export_service/service/TemplateAnalyzerService.java:349 findAltTextByPlaceholderType()
• src/main/java/com/arms/api/report/export_service/service/TemplateAnalyzerService.java:389 findAltTextByPlaceholderTypeInMaster()</t>
        </is>
      </c>
      <c r="G120" s="2" t="inlineStr">
        <is>
          <t>두 메소드는 '슬라이드에서 같은 종류 플레이스홀더의 순번 계산 → 대상 시트에서 같은 순번 도형의 Alt Text 반환'을 똑같이 하고, 대상이 layout.getShapes() 냐 master.getShapes() 냐만 다르다.</t>
        </is>
      </c>
      <c r="H120" s="2" t="inlineStr">
        <is>
          <t>순번 계산 규칙(예: 그룹 도형 안의 플레이스홀더 포함)을 고치면 두 곳을 같이 고쳐야 한다.</t>
        </is>
      </c>
      <c r="I120" s="2" t="inlineStr">
        <is>
          <t>findAltTextByPlaceholderType(List&lt;XSLFShape&gt; sheetShapes, Placeholder phType, XSLFShape target) 하나로 합치고 호출처가 layout/master 의 도형 목록을 넘긴다.</t>
        </is>
      </c>
      <c r="J120" s="2" t="inlineStr">
        <is>
          <t>같은 종류 플레이스홀더가 여러 개인 템플릿으로 두 메소드 결과를 고정하는 테스트를 만든다.</t>
        </is>
      </c>
      <c r="K120" s="2" t="inlineStr"/>
      <c r="L120" s="4" t="inlineStr">
        <is>
          <t xml:space="preserve">        // 마스터에서 동일 타입, 동일 인덱스의 Shape 찾기
        int currentIndex = 0;
        for (XSLFShape masterShape : master.getShapes()) {</t>
        </is>
      </c>
      <c r="M120" s="4" t="inlineStr"/>
      <c r="N120" s="2" t="inlineStr"/>
      <c r="O120" s="2" t="inlineStr">
        <is>
          <t>미착수</t>
        </is>
      </c>
      <c r="P120" s="2" t="inlineStr"/>
    </row>
    <row r="121">
      <c r="A121" s="2" t="inlineStr">
        <is>
          <t>Backend-Core BC-1</t>
        </is>
      </c>
      <c r="B121" s="2" t="inlineStr">
        <is>
          <t>A-56</t>
        </is>
      </c>
      <c r="C121" s="2" t="inlineStr">
        <is>
          <t>RF-05 중복</t>
        </is>
      </c>
      <c r="D121" s="6" t="inlineStr">
        <is>
          <t>낮음</t>
        </is>
      </c>
      <c r="E121" s="2" t="inlineStr">
        <is>
          <t>PptGenerator 와 EditorExportService 가 프레젠테이션 로드·셀 스타일·저장 메소드를 각자 갖는다</t>
        </is>
      </c>
      <c r="F121" s="2" t="inlineStr">
        <is>
          <t>• src/main/java/com/arms/api/report/export_service/generator/PptGenerator.java:296 loadOrCreatePresentation() · 679행 setCellTextStyle() · 692행 writeToByteArray()
• src/main/java/com/arms/api/report/export_service/service/EditorExportService.java:78 loadOrCreatePresentation() · 351행 setCellTextStyle() · 364행 writeToByteArray()</t>
        </is>
      </c>
      <c r="G121" s="2" t="inlineStr">
        <is>
          <t>두 PPT 생성기가 '템플릿이 있으면 열고 없으면 빈 PPT', '표 셀 글자 스타일', 'PPT → 바이트' 메소드를 각자 갖는다. 템플릿 조회 경로도 하나는 TemplateLoader, 하나는 CompositeTemplateStorage 로 다르다(A-01).</t>
        </is>
      </c>
      <c r="H121" s="2" t="inlineStr">
        <is>
          <t>표 기본 스타일을 바꿀 때 두 생성기 결과가 달라지기 쉽다.</t>
        </is>
      </c>
      <c r="I121" s="2" t="inlineStr">
        <is>
          <t>표 셀 스타일·바이트 변환은 BindingUtils 같은 공용 유틸로 옮기고, 프레젠테이션 로드는 A-01 의 템플릿 서비스를 쓰게 한다. legacy PptGenerator 를 걷어낸다면(A-53) 정리 대상에서 뺀다.</t>
        </is>
      </c>
      <c r="J121" s="2" t="inlineStr">
        <is>
          <t>같은 표 데이터로 두 생성기가 만든 셀의 글꼴 크기·굵기·색을 비교하는 테스트를 만든다.</t>
        </is>
      </c>
      <c r="K121" s="2" t="inlineStr"/>
      <c r="L121" s="4" t="inlineStr">
        <is>
          <t xml:space="preserve">    private void setCellTextStyle(XSLFTableCell cell, boolean bold, Color fontColor, Integer fontSize) {</t>
        </is>
      </c>
      <c r="M121" s="4" t="inlineStr"/>
      <c r="N121" s="2" t="inlineStr"/>
      <c r="O121" s="2" t="inlineStr">
        <is>
          <t>미착수</t>
        </is>
      </c>
      <c r="P121" s="2" t="inlineStr"/>
    </row>
    <row r="122">
      <c r="A122" s="2" t="inlineStr">
        <is>
          <t>Backend-Core BC-1</t>
        </is>
      </c>
      <c r="B122" s="2" t="inlineStr">
        <is>
          <t>A-57</t>
        </is>
      </c>
      <c r="C122" s="2" t="inlineStr">
        <is>
          <t>RF-05 중복</t>
        </is>
      </c>
      <c r="D122" s="6" t="inlineStr">
        <is>
          <t>낮음</t>
        </is>
      </c>
      <c r="E122" s="2" t="inlineStr">
        <is>
          <t>막대·선 차트 이미지 그리기가 축·최댓값·라벨 그리기를 복사했다</t>
        </is>
      </c>
      <c r="F122" s="2" t="inlineStr">
        <is>
          <t>• src/main/java/com/arms/api/report/export_service/generator/ChartImageGenerator.java:140 drawBarChart()
• src/main/java/com/arms/api/report/export_service/generator/ChartImageGenerator.java:201 drawLineChart()</t>
        </is>
      </c>
      <c r="G122" s="2" t="inlineStr">
        <is>
          <t>두 메소드가 여백 60, 차트 영역 계산, 최댓값 계산(기본 100.0), 축 두 줄 그리기, X축 라벨 그리기를 같은 코드로 갖고, 막대/선 그리는 부분만 다르다. 값이 모두 0이면 maxValue 가 0 이 되어 0으로 나누는 계산도 두 곳에 같다.</t>
        </is>
      </c>
      <c r="H122" s="2" t="inlineStr">
        <is>
          <t>축 스타일이나 0 처리 규칙을 바꾸면 두 곳을 같이 고쳐야 한다.</t>
        </is>
      </c>
      <c r="I122" s="2" t="inlineStr">
        <is>
          <t>'차트 영역(여백·크기·최댓값)' 계산과 축·라벨 그리기를 메소드로 빼고 두 메소드는 계열 그리기만 남긴다.</t>
        </is>
      </c>
      <c r="J122" s="2" t="inlineStr">
        <is>
          <t>같은 데이터로 생성한 PNG 의 크기·특정 좌표 픽셀 색을 비교하는 테스트를 만든다.</t>
        </is>
      </c>
      <c r="K122" s="2" t="inlineStr"/>
      <c r="L122" s="4" t="inlineStr">
        <is>
          <t xml:space="preserve">        double maxValue = seriesList.stream()
                .flatMap(s -&gt; s.getValues().stream())
                .max(Double::compareTo)
                .orElse(100.0);</t>
        </is>
      </c>
      <c r="M122" s="4" t="inlineStr"/>
      <c r="N122" s="2" t="inlineStr"/>
      <c r="O122" s="2" t="inlineStr">
        <is>
          <t>미착수</t>
        </is>
      </c>
      <c r="P122" s="2" t="inlineStr"/>
    </row>
    <row r="123">
      <c r="A123" s="2" t="inlineStr">
        <is>
          <t>Backend-Core BC-1</t>
        </is>
      </c>
      <c r="B123" s="2" t="inlineStr">
        <is>
          <t>A-58</t>
        </is>
      </c>
      <c r="C123" s="2" t="inlineStr">
        <is>
          <t>RF-11 구조</t>
        </is>
      </c>
      <c r="D123" s="6" t="inlineStr">
        <is>
          <t>낮음</t>
        </is>
      </c>
      <c r="E123" s="2" t="inlineStr">
        <is>
          <t>Gotenberg 클라이언트가 둘(쓰는 WebClient, 안 쓰는 Feign)이고 기본 URL 이 다르다</t>
        </is>
      </c>
      <c r="F123" s="2" t="inlineStr">
        <is>
          <t>• src/main/java/com/arms/api/report/export_service/service/GotenbergPdfService.java:58 WebClient, 기본값 http://localhost:3000
• src/main/java/com/arms/api/report/export_service/config/GotenbergFeignConfig.java:18 (범위 밖 GotenbergClientService 전용, 그 클라이언트는 호출처 0)</t>
        </is>
      </c>
      <c r="G123" s="2" t="inlineStr">
        <is>
          <t>실제 변환은 GotenbergPdfService 가 WebClient 로 하고, 같은 엔드포인트를 정의한 Feign 클라이언트와 그 설정은 쓰이지 않는다. gotenberg.url 이 없을 때 두 클라이언트의 기본 주소가 서로 다르다.</t>
        </is>
      </c>
      <c r="H123" s="2" t="inlineStr">
        <is>
          <t>팀 규칙(외부 연동은 Feign)과 실제 구현이 달라 어느 쪽을 고쳐야 하는지 헷갈리고, 설정 누락 시 어떤 주소로 가는지 클라이언트마다 다르다.</t>
        </is>
      </c>
      <c r="I123" s="2" t="inlineStr">
        <is>
          <t>하나만 남긴다. 품질 파라미터·타임아웃이 WebClient 쪽에 있으므로 쓰지 않는 Feign 클라이언트와 설정을 지우는 편이 작다(외부 연동 규칙 예외임을 주석으로 남긴다).</t>
        </is>
      </c>
      <c r="J123" s="2" t="inlineStr">
        <is>
          <t>GotenbergClientService·GotenbergFeignConfig 사용처가 없는지 전체 검색으로 확인한다.</t>
        </is>
      </c>
      <c r="K123" s="2" t="inlineStr"/>
      <c r="L123" s="4" t="inlineStr">
        <is>
          <t xml:space="preserve">    public GotenbergPdfService(
            @Value("${gotenberg.url:http://localhost:3000}") String gotenbergUrl,
            ReportConfig reportConfig) {</t>
        </is>
      </c>
      <c r="M123" s="4" t="inlineStr"/>
      <c r="N123" s="2" t="inlineStr"/>
      <c r="O123" s="2" t="inlineStr">
        <is>
          <t>미착수</t>
        </is>
      </c>
      <c r="P123" s="2" t="inlineStr"/>
    </row>
    <row r="124">
      <c r="A124" s="2" t="inlineStr">
        <is>
          <t>Backend-Core BC-1</t>
        </is>
      </c>
      <c r="B124" s="2" t="inlineStr">
        <is>
          <t>A-59</t>
        </is>
      </c>
      <c r="C124" s="2" t="inlineStr">
        <is>
          <t>RF-01 정리</t>
        </is>
      </c>
      <c r="D124" s="6" t="inlineStr">
        <is>
          <t>낮음</t>
        </is>
      </c>
      <c r="E124" s="2" t="inlineStr">
        <is>
          <t>주석 처리된 Gotenberg 변환 블록이 남아 있다</t>
        </is>
      </c>
      <c r="F124" s="2" t="inlineStr">
        <is>
          <t>• src/main/java/com/arms/api/report/export_service/controller/ReportExportController.java:263 ~ 275행</t>
        </is>
      </c>
      <c r="G124" s="2" t="inlineStr">
        <is>
          <t>V2 로 형식 분기를 넣으면서 이전 Gotenberg 고정 변환 블록을 주석으로 남겨 두었고, 바로 위 단계 번호 주석('4.', '6.')도 순서가 맞지 않는다.</t>
        </is>
      </c>
      <c r="H124" s="2" t="inlineStr">
        <is>
          <t>읽는 사람이 주석 블록이 살아 있는 대안인지 판단해야 한다.</t>
        </is>
      </c>
      <c r="I124" s="2" t="inlineStr">
        <is>
          <t>주석 블록을 지운다(이력은 git 에 있음).</t>
        </is>
      </c>
      <c r="J124" s="2" t="inlineStr">
        <is>
          <t>없음(주석만 삭제).</t>
        </is>
      </c>
      <c r="K124" s="2" t="inlineStr"/>
      <c r="L124" s="4" t="inlineStr">
        <is>
          <t xml:space="preserve">            // 6. Gotenberg PDF 변환 (gpdf 고정, 최대 품질)
//            gotenbergPdfService.convertPptxToPdf(pptxBytes, timestampedFileName, MAX_QUALITY)
//                    .subscribe(</t>
        </is>
      </c>
      <c r="M124" s="4" t="inlineStr"/>
      <c r="N124" s="2" t="inlineStr"/>
      <c r="O124" s="2" t="inlineStr">
        <is>
          <t>미착수</t>
        </is>
      </c>
      <c r="P124" s="2" t="inlineStr"/>
    </row>
    <row r="125">
      <c r="A125" s="2" t="inlineStr">
        <is>
          <t>Backend-Core BC-1</t>
        </is>
      </c>
      <c r="B125" s="2" t="inlineStr">
        <is>
          <t>A-60</t>
        </is>
      </c>
      <c r="C125" s="2" t="inlineStr">
        <is>
          <t>RF-01 정리</t>
        </is>
      </c>
      <c r="D125" s="6" t="inlineStr">
        <is>
          <t>낮음</t>
        </is>
      </c>
      <c r="E125" s="2" t="inlineStr">
        <is>
          <t>레이아웃 추정용 진단 로그가 INFO 로 남아 요청마다 본문 일부까지 찍힌다</t>
        </is>
      </c>
      <c r="F125" s="2" t="inlineStr">
        <is>
          <t>• src/main/java/com/arms/api/report/export_service/service/templatebind/TextBindingHandler.java:229 · 347행 · 983행 · 1001행 · 1030행 · 1038행 "[InlineTable] …"
• src/main/java/com/arms/api/report/export_service/util/TextOverflowHandler.java:390 "[SplitLines]" 줄마다 · 427행 "[SplitMd]" 섹션마다 · 432행
• src/main/java/com/arms/api/report/export_service/generator/chart/ChartDataUpdater.java:324 · 388행 logDataSourceStructure()
• src/main/java/com/arms/api/report/performance/service/PerformanceChartBinder.java:64 · 123행 · 179행 차트 데이터 전체</t>
        </is>
      </c>
      <c r="G125" s="2" t="inlineStr">
        <is>
          <t>표 위치·줄 수 추정을 맞추며 넣은 진단 로그가 INFO 레벨로 남아 있다. TextOverflowHandler 는 헤딩·표 줄마다, 마크다운 섹션마다 본문 앞 30~40자를 찍고, 성과 차트 바인더는 담당자별 집계 값을 통째로 찍는다.</t>
        </is>
      </c>
      <c r="H125" s="2" t="inlineStr">
        <is>
          <t>보고서 한 건마다 수십 줄의 로그가 운영 로그를 채워 실제 오류를 찾기 어렵게 하고, 보고서 본문(업무 내용) 일부가 로그 파일에 남는다.</t>
        </is>
      </c>
      <c r="I125" s="2" t="inlineStr">
        <is>
          <t>진단 로그는 debug 로 내리고, 본문 미리보기는 지운다. 남길 INFO 는 '바인딩 완료: 슬라이드 n, 넘침 조각 m' 처럼 요청당 한 줄로 줄인다.</t>
        </is>
      </c>
      <c r="J125" s="2" t="inlineStr">
        <is>
          <t>없음(로그 레벨·문구만 바뀜). 운영 로그 수집에서 이 태그를 쓰는 대시보드·알림이 있는지만 확인한다.</t>
        </is>
      </c>
      <c r="K125" s="2" t="inlineStr"/>
      <c r="L125" s="4" t="inlineStr">
        <is>
          <t xml:space="preserve">            if (isHeadingLine || isTableLine) {
                String preview = line.length() &gt; 30 ? line.substring(0, 30) : line;
                log.info("[SplitLines] visualLineCount={}/{}, line='{}', insideTable={}, hasTable={}",
                        String.format("%.1f", visualLineCount), maxLinesPerSlide, preview, insideTable, currentChunkHasTable);
            }</t>
        </is>
      </c>
      <c r="M125" s="4" t="inlineStr"/>
      <c r="N125" s="2" t="inlineStr"/>
      <c r="O125" s="2" t="inlineStr">
        <is>
          <t>미착수</t>
        </is>
      </c>
      <c r="P125" s="2" t="inlineStr"/>
    </row>
    <row r="126">
      <c r="A126" s="2" t="inlineStr">
        <is>
          <t>Backend-Core BC-1</t>
        </is>
      </c>
      <c r="B126" s="2" t="inlineStr">
        <is>
          <t>A-61</t>
        </is>
      </c>
      <c r="C126" s="2" t="inlineStr">
        <is>
          <t>RF-11 구조</t>
        </is>
      </c>
      <c r="D126" s="6" t="inlineStr">
        <is>
          <t>낮음</t>
        </is>
      </c>
      <c r="E126" s="2" t="inlineStr">
        <is>
          <t>ReportConfig 설정 상당수가 읽히지 않고, 같은 값(폰트·템플릿 경로)을 코드가 따로 박아 둔다</t>
        </is>
      </c>
      <c r="F126" s="2" t="inlineStr">
        <is>
          <t>• src/main/java/com/arms/api/report/export_service/config/ReportConfig.java:59 fontPath · 64행 defaultFont · 69행 boldFont · 74행 companyName · 79행 companyLogo
• 같은 파일 97행 PdfConfig · 115행 TemplateStorageConfig(업로드 최대 크기·허용 확장자·썸네일) — 읽는 곳 없음
• 같은 파일 310~314행 기본 템플릿 매핑(default-template.pptx · analysis-template.pptx · summary-template.pptx) — resources/templates/report 에 없는 파일
• 폰트 하드코딩: src/main/java/com/arms/api/report/export_service/generator/PptToPdfConverter.java:87 · 91행 "font/" + "NanumGothic.ttf"
• 저장 경로 별도 주입: src/main/java/com/arms/api/report/export_service/storage/FileSystemTemplateStorage.java:38</t>
        </is>
      </c>
      <c r="G126" s="2" t="inlineStr">
        <is>
          <t>ReportConfig 는 report.* 설정을 크게 정의하지만 실제로 읽히는 것은 ppt 글자 크기·gotenberg 품질·templatePath·fontPath(TemplateLoader) 정도다. PDF 여백, 회사명·로고, 업로드 제한, 썸네일, 굵은 글꼴 경로는 어디서도 읽지 않는다. 내장 PDF 변환은 폰트 경로를 설정이 아니라 리터럴로 갖고, 파일 저장소는 같은 report.template.storage.path 를 @Value 로 따로 읽는다. legacy 경로의 기본 템플릿 매핑은 존재하지 않는 파일을 가리킨다.</t>
        </is>
      </c>
      <c r="H126" s="2" t="inlineStr">
        <is>
          <t>운영자가 yml 에서 업로드 허용 확장자나 폰트를 바꿔도 아무 효과가 없어, 설정이 동작한다고 오해하게 된다. 폰트를 교체하면 설정과 리터럴 두 곳을 고쳐야 한다.</t>
        </is>
      </c>
      <c r="I126" s="2" t="inlineStr">
        <is>
          <t>읽히지 않는 설정 블록은 지우거나 실제로 쓰는 곳에 연결한다(폰트 경로는 PptToPdfConverter 가 ReportConfig 를 읽게 한다). 저장 경로도 ReportConfig 한 곳에서 읽는다. 존재하지 않는 기본 템플릿 매핑은 A-53 결정에 따라 지우거나 실제 파일명으로 고친다.</t>
        </is>
      </c>
      <c r="J126" s="2" t="inlineStr">
        <is>
          <t>Global-Config 저장소의 javaServiceTreeFrameworkBackendCore yml 에 report.* 키가 어떤 값으로 들어 있는지 확인한다(이 저장소의 resources 에는 report.* 설정이 없다).</t>
        </is>
      </c>
      <c r="K126" s="2" t="inlineStr">
        <is>
          <t>설정 키를 지우면 Global-Config 쪽 yml 에 남은 키는 무시될 뿐 오류는 나지 않는다. 다만 Config 저장소 정리도 함께 요청한다.</t>
        </is>
      </c>
      <c r="L126" s="4" t="inlineStr">
        <is>
          <t xml:space="preserve">        GraphicsEnvironment ge = GraphicsEnvironment.getLocalGraphicsEnvironment();
        String[] fontFiles = {"NanumGothic.ttf", "NanumGothicBold.ttf"};
        for (String fontFile : fontFiles) {
            try {
                ClassPathResource resource = new ClassPathResource("font/" + fontFile);</t>
        </is>
      </c>
      <c r="M126" s="4" t="inlineStr"/>
      <c r="N126" s="2" t="inlineStr"/>
      <c r="O126" s="2" t="inlineStr">
        <is>
          <t>미착수</t>
        </is>
      </c>
      <c r="P126" s="2" t="inlineStr"/>
    </row>
    <row r="127">
      <c r="A127" s="2" t="inlineStr">
        <is>
          <t>Backend-Core BC-1</t>
        </is>
      </c>
      <c r="B127" s="2" t="inlineStr">
        <is>
          <t>A-62</t>
        </is>
      </c>
      <c r="C127" s="2" t="inlineStr">
        <is>
          <t>RF-02 이름</t>
        </is>
      </c>
      <c r="D127" s="6" t="inlineStr">
        <is>
          <t>낮음</t>
        </is>
      </c>
      <c r="E127" s="2" t="inlineStr">
        <is>
          <t>패키지 이름에 오타(scheudle)와 뜻이 다른 단어(modal)가 있다</t>
        </is>
      </c>
      <c r="F127" s="2" t="inlineStr">
        <is>
          <t>• src/main/java/com/arms/api/report/performance/model/vo/scheudle_compliance/ (ScheduleComplianceVO 외 VO·enum 18개)
• src/main/java/com/arms/api/report/mail/modal/ (entity·dto·vo, 다른 도메인은 model)</t>
        </is>
      </c>
      <c r="G127" s="2" t="inlineStr">
        <is>
          <t>일정 준수 VO 패키지 이름이 schedule 이 아니라 scheudle 이고, 메일 도메인만 model 대신 modal(대화 상자)이라는 다른 단어를 쓴다. 클래스 이름(ScheduleComplianceVO)과 패키지 이름이 서로 다른 철자를 쓴다.</t>
        </is>
      </c>
      <c r="H127" s="2" t="inlineStr">
        <is>
          <t>IDE·grep 으로 'schedule' 이나 'model' 을 찾으면 이 패키지들이 빠지고, 새 파일을 만들 때 어느 철자를 따를지 헷갈린다.</t>
        </is>
      </c>
      <c r="I127" s="2" t="inlineStr">
        <is>
          <t>IDE 이동 리팩토링으로 schedule_compliance, mail/model 로 이름을 바꾼다.</t>
        </is>
      </c>
      <c r="J127" s="2" t="inlineStr">
        <is>
          <t>패키지 이름이 문자열로 쓰이는 곳(Jackson 타입 정보, 스캔 basePackages, MyBatis 별칭)이 없는지 검색한다.</t>
        </is>
      </c>
      <c r="K127" s="2" t="inlineStr"/>
      <c r="L127" s="4" t="inlineStr"/>
      <c r="M127" s="4" t="inlineStr"/>
      <c r="N127" s="2" t="inlineStr"/>
      <c r="O127" s="2" t="inlineStr">
        <is>
          <t>미착수</t>
        </is>
      </c>
      <c r="P127" s="2" t="inlineStr"/>
    </row>
    <row r="128">
      <c r="A128" s="2" t="inlineStr">
        <is>
          <t>Backend-Core BC-1</t>
        </is>
      </c>
      <c r="B128" s="2" t="inlineStr">
        <is>
          <t>A-63</t>
        </is>
      </c>
      <c r="C128" s="2" t="inlineStr">
        <is>
          <t>RF-05 중복</t>
        </is>
      </c>
      <c r="D128" s="6" t="inlineStr">
        <is>
          <t>낮음</t>
        </is>
      </c>
      <c r="E128" s="2" t="inlineStr">
        <is>
          <t>도형 트리를 재귀로 뒤지는 검색 메소드가 '슬라이드용·그룹용' 쌍으로 복사되어 있다</t>
        </is>
      </c>
      <c r="F128" s="2" t="inlineStr">
        <is>
          <t>• src/main/java/com/arms/api/report/export_service/service/templatebind/AltTextBindingHandler.java:221 findShapeById() ↔ 250행 findShapeByIdInGroup()
• 같은 파일 266행 findShapeByAltText() ↔ 293행 findShapeByAltTextInGroup()
• src/main/java/com/arms/api/report/export_service/service/TemplateBindService.java:217 findShapeByPlaceholderInShape() 의 그룹 재귀(249행)
• src/main/java/com/arms/api/report/export_service/template/PlaceholderResolver.java:34 resolvePlaceholders() ↔ 79행 resolveGroupShape() (legacy 경로)</t>
        </is>
      </c>
      <c r="G128" s="2" t="inlineStr">
        <is>
          <t>'도형 목록을 돌며 조건에 맞으면 반환, 그룹 도형이면 안으로 재귀'를 하는 코드가 슬라이드용과 그룹용으로 두 번씩 있고, 차이는 순회 대상(slide.getShapes / group.getShapes)과 비교 조건뿐이다. 바인딩 서비스와 legacy PlaceholderResolver 에도 같은 재귀가 한 벌씩 더 있다.</t>
        </is>
      </c>
      <c r="H128" s="2" t="inlineStr">
        <is>
          <t>그룹 안 도형을 찾는 규칙(예: 중첩 깊이 제한, 숨김 도형 제외)을 바꾸려면 일곱 메소드를 함께 고쳐야 한다.</t>
        </is>
      </c>
      <c r="I128" s="2" t="inlineStr">
        <is>
          <t>BindingUtils 에 Optional&lt;XSLFShape&gt; findShape(List&lt;XSLFShape&gt; shapes, Predicate&lt;XSLFShape&gt; match)(그룹 재귀 포함) 하나를 두고, 각 메소드는 조건만 넘긴다.</t>
        </is>
      </c>
      <c r="J128" s="2" t="inlineStr">
        <is>
          <t>중첩 그룹 안에 같은 Alt Text·shapeId 를 가진 도형이 있는 템플릿으로 세 검색의 결과 도형을 고정하는 테스트를 만든다.</t>
        </is>
      </c>
      <c r="K128" s="2" t="inlineStr"/>
      <c r="L128" s="4" t="inlineStr">
        <is>
          <t xml:space="preserve">    private XSLFShape findShapeByIdInGroup(XSLFGroupShape group, int targetId) {
        for (XSLFShape shape : group.getShapes()) {
            if (shape.getShapeId() == targetId) {
                return shape;
            }
            if (shape instanceof XSLFGroupShape) {</t>
        </is>
      </c>
      <c r="M128" s="4" t="inlineStr"/>
      <c r="N128" s="2" t="inlineStr"/>
      <c r="O128" s="2" t="inlineStr">
        <is>
          <t>미착수</t>
        </is>
      </c>
      <c r="P128" s="2" t="inlineStr"/>
    </row>
    <row r="129">
      <c r="A129" s="2" t="inlineStr">
        <is>
          <t>Backend-Core BC-1</t>
        </is>
      </c>
      <c r="B129" s="2" t="inlineStr">
        <is>
          <t>A-64</t>
        </is>
      </c>
      <c r="C129" s="2" t="inlineStr">
        <is>
          <t>RF-05 중복</t>
        </is>
      </c>
      <c r="D129" s="6" t="inlineStr">
        <is>
          <t>낮음</t>
        </is>
      </c>
      <c r="E129" s="2" t="inlineStr">
        <is>
          <t>슬라이드 크기 응답 클래스와 '정보가 없으면 4:3' 규칙이 응답 VO 세 곳에 복사되어 있다</t>
        </is>
      </c>
      <c r="F129" s="2" t="inlineStr">
        <is>
          <t>• src/main/java/com/arms/api/report/export_service/model/vo/TemplateListResponse.java:73 SlideSizeDto · 78행 from()
• src/main/java/com/arms/api/report/export_service/model/vo/TemplateDetailResponse.java:71 SlideSizeDto · 76행 from()
• src/main/java/com/arms/api/report/export_service/model/vo/TemplateUploadResponse.java:55 SlideSizeDto · 99행 convertSlideSize()
• 기준값: src/main/java/com/arms/api/report/export_service/model/SlideSize.java:35 STANDARD_4_3(720, 540)</t>
        </is>
      </c>
      <c r="G129" s="2" t="inlineStr">
        <is>
          <t>같은 필드(width·height·type)를 가진 SlideSizeDto 내부 클래스가 응답 VO 세 개에 따로 있고, 세 곳 모두 'slideSize 가 null 이면 720×540, "STANDARD_4_3"' 을 숫자와 문자열로 직접 적는다. 그 값은 SlideSize.SlideSizeType.STANDARD_4_3 에 이미 있다.</t>
        </is>
      </c>
      <c r="H129" s="2" t="inlineStr">
        <is>
          <t>기본 슬라이드 크기를 16:9 로 바꾸면 세 응답 VO 를 찾아 고쳐야 하고, 하나를 빠뜨리면 목록·상세·업로드 응답이 같은 템플릿의 크기를 다르게 보여 준다.</t>
        </is>
      </c>
      <c r="I129" s="2" t="inlineStr">
        <is>
          <t>SlideSizeDto 를 model/vo 의 독립 클래스 하나로 빼고 SlideSizeDto.from(SlideSize) 가 null 일 때 SlideSize.ofType(STANDARD_4_3) 을 쓰게 한다. 세 응답 VO 는 그 클래스를 필드 타입으로 쓴다.</t>
        </is>
      </c>
      <c r="J129" s="2" t="inlineStr">
        <is>
          <t>slideSize 가 있는 메타데이터·null 인 메타데이터로 세 응답의 JSON 을 고정하는 테스트를 만든다.</t>
        </is>
      </c>
      <c r="K129" s="2" t="inlineStr">
        <is>
          <t>응답 JSON 모양(필드 이름)은 그대로여야 한다. 내부 클래스 이름은 JSON 에 나오지 않으므로 옮겨도 계약은 바뀌지 않는다.</t>
        </is>
      </c>
      <c r="L129" s="4" t="inlineStr">
        <is>
          <t xml:space="preserve">        public static SlideSizeDto from(SlideSize slideSize) {
            if (slideSize == null) {
                return SlideSizeDto.builder()
                        .width(720)
                        .height(540)
                        .type("STANDARD_4_3")
                        .build();
            }</t>
        </is>
      </c>
      <c r="M129" s="4" t="inlineStr"/>
      <c r="N129" s="2" t="inlineStr"/>
      <c r="O129" s="2" t="inlineStr">
        <is>
          <t>미착수</t>
        </is>
      </c>
      <c r="P129" s="2" t="inlineStr"/>
    </row>
    <row r="130">
      <c r="A130" s="2" t="inlineStr">
        <is>
          <t>Backend-Core BC-1</t>
        </is>
      </c>
      <c r="B130" s="2" t="inlineStr">
        <is>
          <t>A-65</t>
        </is>
      </c>
      <c r="C130" s="2" t="inlineStr">
        <is>
          <t>RF-07 데이터</t>
        </is>
      </c>
      <c r="D130" s="6" t="inlineStr">
        <is>
          <t>낮음</t>
        </is>
      </c>
      <c r="E130" s="2" t="inlineStr">
        <is>
          <t>legacy 차트·표의 기본 위치·크기가 모델 기본값과 요청 변환에 숫자로 두 번 적혀 있고, '기본값인가' 판정 메소드는 쓰이지 않는다</t>
        </is>
      </c>
      <c r="F130" s="2" t="inlineStr">
        <is>
          <t>• src/main/java/com/arms/api/report/export_service/model/ChartData.java:103 x=60 · 107행 y=80 · 111행 width=600 · 115행 height=420 · 120행 hasCustomPosition() (호출처 없음)
• src/main/java/com/arms/api/report/export_service/model/TableData.java:65 x=50 · 69행 y=80 · 73행 width=620 · 77행 height=400 · 82행 hasCustomPosition() (호출처 없음)
• src/main/java/com/arms/api/report/export_service/model/dto/ReportExportRequest.java:260 ~ 263행 표 위치 기본값 · 333 ~ 336행 차트 위치 기본값</t>
        </is>
      </c>
      <c r="G130" s="2" t="inlineStr">
        <is>
          <t>legacy 내보내기(PptGenerator 경로)의 차트·표 기본 위치·크기가 모델의 @Builder.Default 값과, 요청 DTO 를 모델로 바꾸는 코드의 != null ? … : 60 같은 숫자로 따로 적혀 있다. hasCustomPosition() 은 같은 숫자를 세 번째로 적지만 어디서도 부르지 않는다.</t>
        </is>
      </c>
      <c r="H130" s="2" t="inlineStr">
        <is>
          <t>기본 위치를 바꾸면 모델과 변환 코드를 같이 고쳐야 하고, 한쪽만 고치면 '위치를 일부만 보낸 요청'과 '위치를 안 보낸 요청'의 결과가 달라진다.</t>
        </is>
      </c>
      <c r="I130" s="2" t="inlineStr">
        <is>
          <t>변환 코드에서는 null 인 값만 건너뛰어 모델의 기본값이 그대로 쓰이게 하거나, 기본값을 모델의 static final 상수로 두고 변환 코드가 그 상수를 쓰게 한다. 쓰이지 않는 hasCustomPosition() 은 지운다. legacy 경로를 걷어낸다면(A-53) 함께 지운다.</t>
        </is>
      </c>
      <c r="J130" s="2" t="inlineStr">
        <is>
          <t>위치를 전부·일부·전혀 보내지 않은 요청으로 toReportData() 결과의 위치·크기를 고정하는 테스트를 만든다.</t>
        </is>
      </c>
      <c r="K130" s="2" t="inlineStr"/>
      <c r="L130" s="4" t="inlineStr">
        <is>
          <t xml:space="preserve">                    .x(opts.getX() != null ? opts.getX() : 60)
                    .y(opts.getY() != null ? opts.getY() : 80)
                    .width(opts.getWidth() != null ? opts.getWidth() : 600)
                    .height(opts.getHeight() != null ? opts.getHeight() : 420)</t>
        </is>
      </c>
      <c r="M130" s="4" t="inlineStr"/>
      <c r="N130" s="2" t="inlineStr"/>
      <c r="O130" s="2" t="inlineStr">
        <is>
          <t>미착수</t>
        </is>
      </c>
      <c r="P130" s="2" t="inlineStr"/>
    </row>
    <row r="131">
      <c r="A131" s="2" t="inlineStr">
        <is>
          <t>Backend-Core BC-1</t>
        </is>
      </c>
      <c r="B131" s="2" t="inlineStr">
        <is>
          <t>A-66</t>
        </is>
      </c>
      <c r="C131" s="2" t="inlineStr">
        <is>
          <t>RF-05 중복</t>
        </is>
      </c>
      <c r="D131" s="6" t="inlineStr">
        <is>
          <t>낮음</t>
        </is>
      </c>
      <c r="E131" s="2" t="inlineStr">
        <is>
          <t>PDF 변환의 테두리 제거가 같은 코드 세 분기이고 그중 하나는 도달할 수 없다</t>
        </is>
      </c>
      <c r="F131" s="2" t="inlineStr">
        <is>
          <t>• src/main/java/com/arms/api/report/export_service/generator/PptToPdfConverter.java:238 removeDefaultBorders() — 241행 그림 · 248행 자동 도형 · 255행 텍스트 상자 분기</t>
        </is>
      </c>
      <c r="G131" s="2" t="inlineStr">
        <is>
          <t>세 분기가 '선 두께 0 이거나 선 색이 없으면 두께 0·색 null 로 설정'을 똑같이 한다. XSLFTextBox 는 XSLFAutoShape 의 하위 클래스라 앞의 자동 도형 분기에서 이미 걸리므로 세 번째 분기는 실행되지 않는다.</t>
        </is>
      </c>
      <c r="H131" s="2" t="inlineStr">
        <is>
          <t>읽는 사람이 텍스트 상자만 다른 처리를 받는다고 오해하고, 규칙을 바꿀 때 세 곳을 고쳐야 한다.</t>
        </is>
      </c>
      <c r="I131" s="2" t="inlineStr">
        <is>
          <t>세 클래스의 공통 부모인 XSLFSimpleShape 하나로 분기를 합친다.</t>
        </is>
      </c>
      <c r="J131" s="2" t="inlineStr">
        <is>
          <t>그림·자동 도형·텍스트 상자·표가 있는 슬라이드로 변환 전후 각 도형의 선 두께·색을 기록하는 테스트를 만든다.</t>
        </is>
      </c>
      <c r="K131" s="2" t="inlineStr">
        <is>
          <t>XSLFSimpleShape 로 합치면 지금 분기에 없던 다른 단순 도형(예: 연결선)도 처리 대상이 된다. 대상을 지금과 같게 두려면 instanceof XSLFPictureShape || instanceof XSLFAutoShape 로 합친다.</t>
        </is>
      </c>
      <c r="L131" s="4" t="inlineStr">
        <is>
          <t xml:space="preserve">                } else if (shape instanceof XSLFAutoShape) {
                    XSLFAutoShape autoShape = (XSLFAutoShape) shape;
                    if (autoShape.getLineWidth() == 0 || autoShape.getLineColor() == null) {
                        autoShape.setLineWidth(0);
                        autoShape.setLineColor(null);
                    }
                } else if (shape instanceof XSLFTextBox) {</t>
        </is>
      </c>
      <c r="M131" s="4" t="inlineStr"/>
      <c r="N131" s="2" t="inlineStr"/>
      <c r="O131" s="2" t="inlineStr">
        <is>
          <t>미착수</t>
        </is>
      </c>
      <c r="P131" s="2" t="inlineStr"/>
    </row>
    <row r="132">
      <c r="A132" s="2" t="inlineStr">
        <is>
          <t>Backend-Core BC-1</t>
        </is>
      </c>
      <c r="B132" s="2" t="inlineStr">
        <is>
          <t>A-67</t>
        </is>
      </c>
      <c r="C132" s="2" t="inlineStr">
        <is>
          <t>RF-02 이름</t>
        </is>
      </c>
      <c r="D132" s="6" t="inlineStr">
        <is>
          <t>낮음</t>
        </is>
      </c>
      <c r="E132" s="2" t="inlineStr">
        <is>
          <t>주간보고 템플릿 다운로드의 templateName 은 파일 선택이 아니라 내려받을 파일 이름이다</t>
        </is>
      </c>
      <c r="F132" s="2" t="inlineStr">
        <is>
          <t>• src/main/java/com/arms/api/report/export_service/controller/TemplateController.java:66 weeklyReportTemplateDownload(@RequestParam("templateName")) · 68행 고정 파일 project-status-weekly.pptx · 73행</t>
        </is>
      </c>
      <c r="G132" s="2" t="inlineStr">
        <is>
          <t>파라미터 이름은 templateName 인데 어떤 템플릿을 고를지에는 쓰이지 않고, 항상 project-status-weekly.pptx 를 내려주며 그 값을 Content-Disposition 파일명으로만 쓴다. 주석에는 '동적 파일 다운로드로 변경예정'이라고만 있다.</t>
        </is>
      </c>
      <c r="H132" s="2" t="inlineStr">
        <is>
          <t>호출하는 쪽은 다른 템플릿 이름을 넣으면 그 템플릿이 내려온다고 기대하게 된다. 같은 클래스의 다른 API 에서 templateName 은 실제 템플릿을 고르는 값이라 더 헷갈린다.</t>
        </is>
      </c>
      <c r="I132" s="2" t="inlineStr">
        <is>
          <t>파라미터를 downloadFileName(또는 fileName)으로 받는 새 이름을 두고 기존 이름은 함께 받아 하위 호환을 유지한다. 고정 파일명은 상수로 뺀다. 파일명 헤더 처리(F-06)는 따로 고친다.</t>
        </is>
      </c>
      <c r="J132" s="2" t="inlineStr">
        <is>
          <t>프론트에서 이 API 를 부르는 곳과 넘기는 값을 확인한다.</t>
        </is>
      </c>
      <c r="K132" s="2" t="inlineStr">
        <is>
          <t>파라미터 이름을 바로 바꾸면 기존 화면 요청이 400 이 된다. 두 이름을 함께 받는 기간을 둔다.</t>
        </is>
      </c>
      <c r="L132" s="4" t="inlineStr">
        <is>
          <t xml:space="preserve">    public ResponseEntity&lt;?&gt; weeklyReportTemplateDownload(@RequestParam("templateName") String templateName) throws Exception {
        Resource resource = resourceLoader.getResource("classpath:templates/report/project-status-weekly.pptx");</t>
        </is>
      </c>
      <c r="M132" s="4" t="inlineStr"/>
      <c r="N132" s="2" t="inlineStr"/>
      <c r="O132" s="2" t="inlineStr">
        <is>
          <t>미착수</t>
        </is>
      </c>
      <c r="P132" s="2" t="inlineStr"/>
    </row>
    <row r="133">
      <c r="A133" s="2" t="inlineStr">
        <is>
          <t>Backend-Core BC-1</t>
        </is>
      </c>
      <c r="B133" s="2" t="inlineStr">
        <is>
          <t>A-68</t>
        </is>
      </c>
      <c r="C133" s="2" t="inlineStr">
        <is>
          <t>RF-05 중복</t>
        </is>
      </c>
      <c r="D133" s="6" t="inlineStr">
        <is>
          <t>낮음</t>
        </is>
      </c>
      <c r="E133" s="2" t="inlineStr">
        <is>
          <t>같은 담당자 DTO 가 독립 클래스와 요청 DTO 내부 클래스로 두 벌 있다</t>
        </is>
      </c>
      <c r="F133" s="2" t="inlineStr">
        <is>
          <t>• src/main/java/com/arms/api/report/performance/model/dto/AssigneeDTO.java:12 (MetaVO·ScheduleComplianceMock 사용)
• src/main/java/com/arms/api/report/performance/model/dto/PersonalReportRequestDTO.java:27 내부 AssigneeDTO (요청·WeeklyKpiReportServiceImpl:178·195 사용)
• 접근 제한자 없는 필드: src/main/java/com/arms/api/report/performance/model/vo/scheudle_compliance/MetaVO.java:23</t>
        </is>
      </c>
      <c r="G133" s="2" t="inlineStr">
        <is>
          <t>serverId·accountId·name·emailAddress 네 필드를 가진 담당자 DTO 가 같은 패키지에 독립 클래스로 하나, 요청 DTO 안의 정적 내부 클래스로 하나 있다. 한쪽은 @Builder 가 있고 한쪽은 없다. MetaVO 는 독립 클래스를 package-private 필드로 갖는다.</t>
        </is>
      </c>
      <c r="H133" s="2" t="inlineStr">
        <is>
          <t>담당자 식별 필드(예: ALM 서버 유형)를 하나 늘리면 두 클래스를 같이 고쳐야 하고, 요청에서 받은 담당자를 응답 메타로 옮길 때 변환 코드가 필요해진다.</t>
        </is>
      </c>
      <c r="I133" s="2" t="inlineStr">
        <is>
          <t>독립 AssigneeDTO 하나에 @Builder 를 더해 두 곳이 함께 쓰게 하고, PersonalReportRequestDTO 의 내부 클래스는 지운다. MetaVO 필드는 private 으로 둔다.</t>
        </is>
      </c>
      <c r="J133" s="2" t="inlineStr">
        <is>
          <t>성과 리포트 요청 JSON 과 ScheduleComplianceVO 응답 JSON 의 assignee 직렬화 결과를 고정하는 테스트를 만든다.</t>
        </is>
      </c>
      <c r="K133" s="2" t="inlineStr">
        <is>
          <t>요청 JSON 필드 이름은 같으므로 계약은 바뀌지 않는다. Engine-Fire 가 MetaVO 를 같은 이름으로 내려주는지(Feign 역직렬화)만 확인한다.</t>
        </is>
      </c>
      <c r="L133" s="4" t="inlineStr">
        <is>
          <t xml:space="preserve">    public static class AssigneeDTO {
        private String serverId;
        private String accountId;
        private String name;
        private String emailAddress;
    }</t>
        </is>
      </c>
      <c r="M133" s="4" t="inlineStr"/>
      <c r="N133" s="2" t="inlineStr"/>
      <c r="O133" s="2" t="inlineStr">
        <is>
          <t>미착수</t>
        </is>
      </c>
      <c r="P133" s="2" t="inlineStr"/>
    </row>
    <row r="134">
      <c r="A134" s="2" t="inlineStr">
        <is>
          <t>Backend-Core BC-1</t>
        </is>
      </c>
      <c r="B134" s="2" t="inlineStr">
        <is>
          <t>A-69</t>
        </is>
      </c>
      <c r="C134" s="2" t="inlineStr">
        <is>
          <t>RF-11 구조</t>
        </is>
      </c>
      <c r="D134" s="6" t="inlineStr">
        <is>
          <t>낮음</t>
        </is>
      </c>
      <c r="E134" s="2" t="inlineStr">
        <is>
          <t>요구사항 계산 서비스(BC-2)가 포트폴리오 실적 패키지의 작업VO 를 내부 모델로 쓴다</t>
        </is>
      </c>
      <c r="F134" s="2" t="inlineStr">
        <is>
          <t>• src/main/java/com/arms/api/report/ptr/model/vo/작업VO.java:14
• src/main/java/com/arms/api/report/ptr/model/dto/PdServiceVersionDTO.java:44 parseDate() — 같은 공식 클래스가 import 해 씀
• 사용처(범위 밖, BC-2): src/main/java/com/arms/api/requirement/calculation/service/RequirementCalculationService.java · src/main/java/com/arms/api/requirement/calculation/service/RequirementCalculationServiceImpl.java · src/main/java/com/arms/api/requirement/calculation/formula/작업배정_조립.java (3행 PdServiceVersionDTO import · 39행 · 95행 작업VO)</t>
        </is>
      </c>
      <c r="G134" s="2" t="inlineStr">
        <is>
          <t>요구사항 계산 공식·서비스가 report.ptr 패키지의 응답 VO(작업VO)와 요청 DTO(PdServiceVersionDTO)를 입력·출력 모델로 쓴다. 의존 방향이 '공통 계산 → 특정 보고서'로 거꾸로 되어 있다.</t>
        </is>
      </c>
      <c r="H134" s="2" t="inlineStr">
        <is>
          <t>포트폴리오 실적 화면을 위해 작업VO 에 필드를 더하거나 이름을 바꾸면 요구사항 계산 공식까지 함께 바뀌고, 계산 모듈만 따로 재사용·테스트하기 어렵다.</t>
        </is>
      </c>
      <c r="I134" s="2" t="inlineStr">
        <is>
          <t>작업VO 를 requirement/calculation 쪽 모델(예: 작업 또는 작업DTO)로 옮기고 PTR 서비스가 그것을 가져다 쓰게 한다. PTR 응답에 그대로 나가는 부분이 있으면 PTR 쪽에서 변환한다.</t>
        </is>
      </c>
      <c r="J134" s="2" t="inlineStr">
        <is>
          <t>작업VO 가 PTR 응답 JSON 에 그대로 실리는지 확인하고, 실린다면 그 응답을 고정하는 테스트를 만든다.</t>
        </is>
      </c>
      <c r="K134" s="2" t="inlineStr">
        <is>
          <t>옮기는 대상 패키지는 BC-2 담당 범위다. 이동은 BC-2 담당과 같은 커밋으로 맞춘다.</t>
        </is>
      </c>
      <c r="L134" s="4" t="inlineStr">
        <is>
          <t>public class 작업VO {
    private Long c_id;
    private LocalDate 시작일;
    private LocalDate 완료일;
    private String 담당자;</t>
        </is>
      </c>
      <c r="M134" s="4" t="inlineStr"/>
      <c r="N134" s="2" t="inlineStr"/>
      <c r="O134" s="2" t="inlineStr">
        <is>
          <t>미착수</t>
        </is>
      </c>
      <c r="P134" s="2" t="inlineStr"/>
    </row>
    <row r="135">
      <c r="A135" s="2" t="inlineStr">
        <is>
          <t>Backend-Core BC-2</t>
        </is>
      </c>
      <c r="B135" s="2" t="inlineStr">
        <is>
          <t>A-01</t>
        </is>
      </c>
      <c r="C135" s="2" t="inlineStr">
        <is>
          <t>RF-00 안전망</t>
        </is>
      </c>
      <c r="D135" s="3" t="inlineStr">
        <is>
          <t>높음</t>
        </is>
      </c>
      <c r="E135" s="2" t="inlineStr">
        <is>
          <t>reqGantt 순수 계산(작업량_공식·작업배정_조립·칸_집계)에 테스트가 없다 — 이 범위의 첫 안전망</t>
        </is>
      </c>
      <c r="F135" s="2" t="inlineStr">
        <is>
          <t>• src/main/java/com/arms/api/requirement/calculation/formula/작업량_공식.java:58 영업일수() 외 자르기(42행)·월_버킷(78행)·주_버킷(97행)·계획일수(149행)·실적기성_배분(177행)·집계(190행)
• src/main/java/com/arms/api/requirement/calculation/formula/작업배정_조립.java:39 프로젝트_기간() 외 요구사항_담당자_맵(63행)·작업배정_집합(95행)·표시_기간(158행)
• src/main/java/com/arms/api/requirement/calculation/formula/칸_집계.java:38 계획누적()·기성누적()·율()
• src/main/java/com/arms/api/requirement/reqadd_state_pure/service/ReqAddStatePureImpl.java:692 오늘() · 840행 간트_담당자_상한() ("테스트에서 고정하려고 메서드로 둔다")</t>
        </is>
      </c>
      <c r="G135" s="2" t="inlineStr">
        <is>
          <t>10-08 에 재구현한 reqGantt 6개 지표의 공식은 스프링·DB 없이 인자만 받는 순수 함수로 분리되어 있고, 서비스에는 '테스트에서 기준일을 고정하려고' 둔 메소드까지 있지만 실제 테스트는 하나도 없다. 모듈에 src/test 자체가 없다.</t>
        </is>
      </c>
      <c r="H135" s="2" t="inlineStr">
        <is>
          <t>이 문서의 A-04·A-05·A-16·A-20·A-28~A-30 은 모두 이 공식 주변을 바꾸는 작업이다. 주 칸 상한(260)·월 상한(120)·오늘 칸 이후 실적 몰기 같은 경계 규칙은 화면으로는 확인하기 어려워, 고정 테스트 없이 손대면 합계가 조용히 달라진다.</t>
        </is>
      </c>
      <c r="I135" s="2" t="inlineStr">
        <is>
          <t>가장 싼 안전망부터 붙인다. ① 작업량_공식: 주말·공휴일 제외 영업일수, 자르기의 null 경우 3가지, 260주 초과 시 끝 기준 칸, 실적기성_배분 불변식(Σ결과 = Σ계획 × 실적률) ② 작업배정_조립: 버전 날짜 결측 시 작업 날짜로 채우기, 담당자 없는 작업의 미배정 1행, 대표 이름 동률 처리 ③ 칸_집계: 총계획 0 일 때 율 0. JUnit 5 만으로 돌린다.</t>
        </is>
      </c>
      <c r="J135" s="2" t="inlineStr">
        <is>
          <t>build.gradle 에 이미 있는 테스트 의존성으로 ./gradlew test 가 빈 상태로 통과하는지 확인하고 src/test/java 를 만든다(JDK 11 로 실행).</t>
        </is>
      </c>
      <c r="K135" s="2" t="inlineStr"/>
      <c r="L135" s="4" t="inlineStr">
        <is>
          <t xml:space="preserve">    // [시작, 완료] 중 월~금이면서 공휴일이 아닌 날의 수. 날짜가 없거나 완료&lt;시작이면 0
    public static long 영업일수(LocalDate 시작, LocalDate 완료, Set&lt;LocalDate&gt; 공휴일) {
        if (시작 == null || 완료 == null || 완료.isBefore(시작)) {
            return 0L;
        }</t>
        </is>
      </c>
      <c r="M135" s="4" t="inlineStr">
        <is>
          <t>@Test
void 주말과_공휴일을_빼고_센다() {
    Set&lt;LocalDate&gt; 공휴일 = Collections.singleton(LocalDate.of(2026, 10, 9));
    assertEquals(4L, 작업량_공식.영업일수(LocalDate.of(2026, 10, 5), LocalDate.of(2026, 10, 11), 공휴일));
}</t>
        </is>
      </c>
      <c r="N135" s="2" t="inlineStr"/>
      <c r="O135" s="2" t="inlineStr">
        <is>
          <t>미착수</t>
        </is>
      </c>
      <c r="P135" s="2" t="inlineStr"/>
    </row>
    <row r="136">
      <c r="A136" s="2" t="inlineStr">
        <is>
          <t>Backend-Core BC-2</t>
        </is>
      </c>
      <c r="B136" s="2" t="inlineStr">
        <is>
          <t>A-02</t>
        </is>
      </c>
      <c r="C136" s="2" t="inlineStr">
        <is>
          <t>RF-05 중복</t>
        </is>
      </c>
      <c r="D136" s="3" t="inlineStr">
        <is>
          <t>높음</t>
        </is>
      </c>
      <c r="E136" s="2" t="inlineStr">
        <is>
          <t>ALM 요구사항 생성·수정·소프트삭제·삭제 4개 메소드의 공통 전처리가 통째로 복사되어 있고, 복사하며 남은 도달 불가 분기가 있다</t>
        </is>
      </c>
      <c r="F136" s="2" t="inlineStr">
        <is>
          <t>• src/main/java/com/arms/api/requirement/reqstatus/service/ReqStatusImpl.java:120 ALM서버_요구사항_생성()
• src/main/java/com/arms/api/requirement/reqstatus/service/ReqStatusImpl.java:242 ALM서버_요구사항_수정() · 313~316행 소프트삭제 라벨 분기 · 407행 REQSTATUS_ALM_데이터동기화(null)
• src/main/java/com/arms/api/requirement/reqstatus/service/ReqStatusImpl.java:412 ALM서버_요구사항_소프트_삭제() · 464~475행 이슈유형을 구하고 빌더에 넣지 않음 · 502~509행 · 544행 REQSTATUS_ALM_데이터동기화(null)
• src/main/java/com/arms/api/requirement/reqstatus/service/ReqStatusImpl.java:549 ALM서버_요구사항_삭제()
• 프로젝트 소프트삭제 확인 140·267·435·569행 ↔ ALM프로젝트_검색() 722~729행</t>
        </is>
      </c>
      <c r="G136" s="2" t="inlineStr">
        <is>
          <t>네 메소드가 모두 'ALM 서버 조회 → 프로젝트 조회 → 프로젝트 소프트삭제 확인' 세 단계를 같은 코드로 반복한다. 생성·수정·소프트삭제 셋은 서버 유형별 이슈유형 결정(153~158·280~285·448~453행)도 같은 블록이고, 우선순위 결정은 생성(190~212행)·수정(318~340행)에만 있다. '생성 전 이슈(c_issue_key 없음)' 방어 블록도 수정(353~373행)·소프트삭제(494~514행)에 같은 모양으로 있다. 복사하면서 남은 흔적도 있다. 네 메소드는 ALM서버_요구사항_처리_및_REQSTATUS_업데이트(83~98행)에서만 c_etc 에 맞춰 불리므로, 수정 메소드의 '소프트삭제면 라벨' 분기와 소프트삭제 메소드의 '소프트삭제가 아니면' 메시지 분기는 실행되지 않는다. 수정·소프트삭제는 이슈를 만들지 않아 생성된_요구사항_이슈 가 항상 null 인데 데이터동기화를 부르고, 소프트삭제는 이슈유형을 구해 유형 을 만들고도 빌더에 넣지 않는다(null 확인용으로만 쓰임). 또 ALM프로젝트_검색 이 소프트삭제 프로젝트를 이미 null 로 돌려주므로 네 메소드의 '소프트 딜리트 처리된 상태' 분기에는 도달하지 않고 '프로젝트 조회 오류'로 끝난다. 삭제 메소드의 실패 메시지는 '생성 작동 중'으로 남아 있다(553·562행).</t>
        </is>
      </c>
      <c r="H136" s="2" t="inlineStr">
        <is>
          <t>이슈유형 결정 규칙이나 우선순위 기본값 규칙을 바꾸면 네 곳을 같은 모양으로 고쳐야 하고, 이미 메시지 한 군데가 어긋나 있듯 하나를 빠뜨리기 쉽다. 실행되지 않는 분기와 쓰이지 않는 값은 읽는 사람이 '소프트삭제는 라벨을 다는 수정으로 처리된다', '소프트삭제 프로젝트는 안내 문구가 남는다'처럼 실제와 다른 동작을 믿게 한다.</t>
        </is>
      </c>
      <c r="I136" s="2" t="inlineStr">
        <is>
          <t>공통화 범위를 세 겹으로 나눈다. ① '서버·프로젝트 조회'는 네 메소드가 쓰는 메소드 하나(결과로 서버·프로젝트 묶음 또는 실패 사유)로, ② '이슈유형 결정'은 생성·수정·소프트삭제 세 메소드가 쓰는 메소드로, ③ '우선순위 결정'은 생성·수정 두 메소드에만 둔다. '생성 전 이슈' 방어 블록과 실패 메시지 조립(서버 URL·프로젝트 이름)도 각각 메소드 하나로 모은다. 그 전에 도달하지 않는 분기(313~316·502~509행)와 null 동기화 호출(407·544행)을 지운다.</t>
        </is>
      </c>
      <c r="J136" s="2" t="inlineStr">
        <is>
          <t>EngineService 와 Chat 을 목으로 두고 네 메소드 각각에 대해 ① 서버 없음 ② 프로젝트 없음·소프트삭제 ③ 이슈유형 없음 ④ 레드마인 우선순위 없음 ⑤ 엔진 예외 ⑥ 성공 경로의 반환 엔티티(c_etc·c_desc·우선순위 링크)를 고정하는 단위 테스트를 만든다.</t>
        </is>
      </c>
      <c r="K136" s="2" t="inlineStr">
        <is>
          <t>한 메소드에서 우선순위까지 정하게 만들면 소프트삭제 호출에서도 c_issue_priority_link/name 이 바뀌고 레드마인에서 '우선순위 없음' 조기 반환 경로가 새로 생긴다(동작 변경). 소프트삭제 메소드의 이슈유형 확인은 값은 안 쓰지만 '유형 없음이면 c_desc 없이 반환'이라는 동작을 만들므로 지우지 말고 공통 메소드로 옮긴다. 서버·프로젝트 조회의 null 처리는 BC-3 담당 아이템과 함께 바꾼다.</t>
        </is>
      </c>
      <c r="L136" s="4" t="inlineStr">
        <is>
          <t xml:space="preserve">		if (요구사항_이슈_타입 == null) { ... return reqStatusEntity; }
		지라이슈유형_데이터 유형 = new 지라이슈유형_데이터();
		유형.setId(요구사항_이슈_타입.getC_issue_type_id());
		...
		지라이슈필드_데이터.지라이슈필드_데이터Builder 요구사항이슈_필드빌더 = 지라이슈필드_데이터
				.builder()
				.project(프로젝트)
				.summary(요구사항_제목)
				.description(요구사항_내용);</t>
        </is>
      </c>
      <c r="M136" s="4" t="inlineStr"/>
      <c r="N136" s="2" t="inlineStr"/>
      <c r="O136" s="2" t="inlineStr">
        <is>
          <t>미착수</t>
        </is>
      </c>
      <c r="P136" s="2" t="inlineStr"/>
    </row>
    <row r="137">
      <c r="A137" s="2" t="inlineStr">
        <is>
          <t>Backend-Core BC-2</t>
        </is>
      </c>
      <c r="B137" s="2" t="inlineStr">
        <is>
          <t>A-03</t>
        </is>
      </c>
      <c r="C137" s="2" t="inlineStr">
        <is>
          <t>RF-05 중복</t>
        </is>
      </c>
      <c r="D137" s="3" t="inlineStr">
        <is>
          <t>높음</t>
        </is>
      </c>
      <c r="E137" s="2" t="inlineStr">
        <is>
          <t>ReqAddEntity → ReqAddVO 매핑(PropertyMap 익명 클래스)이 9번 복사되고 매핑 필드가 서로 다르다</t>
        </is>
      </c>
      <c r="F137" s="2" t="inlineStr">
        <is>
          <t>• src/main/java/com/arms/api/requirement/reqadd/controller/ReqAddController.java:630 loadReqNode() (getNodeDetail.do)
• src/main/java/com/arms/api/requirement/reqadd/controller/ReqAddController.java:673 getNodesWhereInIds()
• src/main/java/com/arms/api/requirement/reqadd/controller/ReqAddController.java:709 addNodeFromKafka()
• src/main/java/com/arms/api/requirement/reqadd/controller/ReqAddController.java:737 addNodeAndThenSkipToCreateAlmIssueFromKafka()
• src/main/java/com/arms/api/requirement/reqadd/controller/ReqAddController.java:860 updateNodeFromKafka()
• src/main/java/com/arms/api/requirement/reqadd/controller/ReqAddController.java:930 moveNodeFromKafka()
• src/main/java/com/arms/api/requirement/reqadd/controller/ReqAddController.java:982 updateDataBaseFromKafka()
• src/main/java/com/arms/api/requirement/reqadd/controller/ReqAddController.java:1029 updateDateFromKafka()
• src/main/java/com/arms/api/requirement/reqadd/controller/ReqAddController.java:1078 updateReqAddTitleFromKafka()</t>
        </is>
      </c>
      <c r="G137" s="2" t="inlineStr">
        <is>
          <t>엔티티의 연관 엔티티 id 를 VO 의 *_link 필드로 옮기는 같은 매핑을 요청마다 new ModelMapper() 와 익명 PropertyMap 으로 다시 만든다. 630·673행은 pdservice·priority·state·difficulty 4개만, 709·737행은 priority 를 빼고 5개, 나머지 5곳은 6개 모두를 매핑한다. 같은 VO 를 돌려주는 API 들이 응답 모양을 각자 정하고 있는 셈이다.</t>
        </is>
      </c>
      <c r="H137" s="2" t="inlineStr">
        <is>
          <t>새 연관 필드를 추가하면 9곳을 다 찾아 고쳐야 하고, 이미 필드 집합이 갈라져 있어 어느 쪽이 의도인지 코드만으로는 알 수 없다. 요청마다 ModelMapper 를 새로 만들어 매핑 구성 비용도 매번 든다.</t>
        </is>
      </c>
      <c r="I137" s="2" t="inlineStr">
        <is>
          <t>ReqAddVO 에 정적 팩토리(예: ReqAddVO.fromEntity(ReqAddEntity))를 두거나, 미리 구성한 매퍼 컴포넌트 하나로 9곳이 같은 변환을 쓰게 한다. 1단계는 지금 필드 집합 그대로 세 가지 변환(4필드·5필드·6필드)을 이름 붙여 옮기고, 통일은 F-04 확인 뒤 따로 한다.</t>
        </is>
      </c>
      <c r="J137" s="2" t="inlineStr">
        <is>
          <t>9개 API 각각에 연관 엔티티가 모두 채워진 엔티티와 일부가 null 인 엔티티를 넣었을 때 나오는 ReqAddVO 의 *_link 6개 값을 고정하는 테스트를 만든다.</t>
        </is>
      </c>
      <c r="K137" s="2" t="inlineStr">
        <is>
          <t>630·673·709·737행을 6개 매핑으로 통일하면 해당 API 응답에 importance·urgency(또는 priority) 링크가 새로 채워질 수 있다. 응답을 읽는 화면·loopback 소비자(InternalService)를 확인하고 통일은 별도 커밋으로 분리한다.</t>
        </is>
      </c>
      <c r="L137" s="4" t="inlineStr">
        <is>
          <t xml:space="preserve">        ModelMapper customModelMapper = new ModelMapper();
        customModelMapper.addMappings(new PropertyMap&lt;ReqAddEntity, ReqAddVO&gt;() {
            @Override
            protected void configure() {
                map().setC_req_pdservice_link(source.getPdServiceEntity().getC_id());
                map().setC_req_priority_link(source.getReqPriorityEntity().getC_id());
                map().setC_req_state_link(source.getReqStateEntity().getC_id());
                map().setC_req_difficulty_link(source.getReqDifficultyEntity().getC_id());
            }
        });</t>
        </is>
      </c>
      <c r="M137" s="4" t="inlineStr"/>
      <c r="N137" s="2" t="inlineStr"/>
      <c r="O137" s="2" t="inlineStr">
        <is>
          <t>미착수</t>
        </is>
      </c>
      <c r="P137" s="2" t="inlineStr"/>
    </row>
    <row r="138">
      <c r="A138" s="2" t="inlineStr">
        <is>
          <t>Backend-Core BC-2</t>
        </is>
      </c>
      <c r="B138" s="2" t="inlineStr">
        <is>
          <t>A-04</t>
        </is>
      </c>
      <c r="C138" s="2" t="inlineStr">
        <is>
          <t>RF-05 중복</t>
        </is>
      </c>
      <c r="D138" s="3" t="inlineStr">
        <is>
          <t>높음</t>
        </is>
      </c>
      <c r="E138" s="2" t="inlineStr">
        <is>
          <t>요구사항 실적진행율 산식이 두 벌이고 이미 규칙이 갈라졌다</t>
        </is>
      </c>
      <c r="F138" s="2" t="inlineStr">
        <is>
          <t>• src/main/java/com/arms/api/requirement/reqadd_state_pure/service/ReqAddStatePureImpl.java:132 reqProgress() 엔진 집계 2회 호출 · 148~204행 계획/실적 진척 계산 · 186행 완료 상태면 100% · 220행 실적계산()
• src/main/java/com/arms/api/requirement/calculation/service/RequirementCalculationServiceImpl.java:189 실적진행율_맵() 같은 엔진 집계 2회 호출 · 216행 100% 상한
• (참고) src/main/java/com/arms/api/requirement/reqadd_state_pure/service/ReqAddStatePureImpl.java:224 계획진행률_계산() — 달력일 기준, 작업량_공식.계획일수() 는 영업일 기준</t>
        </is>
      </c>
      <c r="G138" s="2" t="inlineStr">
        <is>
          <t>'요구사항의 실적진행율 = 완료 하위이슈 수 ÷ 전체 하위이슈 수'를 두 곳이 같은 엔진 API(제품서비스_일반_버전_해결책유무_통계_V2, resolution null/"resolutiondate")로 각자 계산한다. reqProgress 쪽(간트 표·calculateProgress·주간보고)은 ARMS 요구사항 상태가 완료 카테고리이면 100% 로 덮고 상한이 없으며, 실적진행율_맵 쪽(reqGantt 지표·PTR)은 상태를 보지 않고 100% 상한을 건다. 계획 진척도 한쪽은 달력일(getRoundedDiffDays), 다른 쪽은 영업일이다.</t>
        </is>
      </c>
      <c r="H138" s="2" t="inlineStr">
        <is>
          <t>같은 화면(reqGantt)의 간트 표와 지표 차트가 같은 요구사항에 서로 다른 실적%를 보여 줄 수 있다. 완료 판정이나 상한 규칙을 바꿀 때 한쪽만 고치기 쉽고, 엔진 응답 형식이 바뀌면 두 파서(집계결과처리·이슈수_맵)를 함께 고쳐야 한다.</t>
        </is>
      </c>
      <c r="I138" s="2" t="inlineStr">
        <is>
          <t>1단계(동작 그대로): 엔진 응답 → c_id 별 (전체, 완료) 수를 만드는 부분을 RequirementCalculationService 의 메소드 하나로 모으고, reqProgress 는 그 결과를 받아 지금 규칙(완료 상태 100%·상한 없음)을 그대로 적용한다. 2단계(규칙 결정, 별도 커밋): 완료 상태 덮어쓰기·100% 상한을 두 경로에 같게 할지 정해 '실적진행율' 계산을 한 곳에 둔다.</t>
        </is>
      </c>
      <c r="J138" s="2" t="inlineStr">
        <is>
          <t>엔진 응답 목(전체 3·완료 2, 완료&gt;전체, 응답 중복 c_id)과 완료 상태/비완료 상태 요구사항으로 두 경로의 결과값을 고정한다.</t>
        </is>
      </c>
      <c r="K138" s="2" t="inlineStr">
        <is>
          <t>두 경로의 결과는 지금 다르다(완료 상태 요구사항, 완료&gt;전체 응답, 중복 c_id 는 reqProgress 가 마지막 값·실적진행율_맵 이 첫 값을 씀). 2단계는 화면 숫자가 바뀌는 동작 변경이므로 기획 확인 후 별도 이슈로 다룬다. reqProgress 는 폴더(c_type folder)에는 실적을 계산하지 않는다는 점도 유지한다.</t>
        </is>
      </c>
      <c r="L138" s="4" t="inlineStr">
        <is>
          <t xml:space="preserve">					// 요구사항 req state가 완료상태일 경우 실적 100% 처리
					if (요구사항_엔티티.getReqStateEntity() != null &amp;&amp; 완료상태맵.get(요구사항_엔티티.getReqStateEntity().getC_id()) != null) {
						요구사항_엔티티.setC_req_performance_progress(100L);
					}
					else {
						Map&lt;String, Long&gt; 전체완료맵 = 진행률계산맵.get(요구사항_엔티티.getC_id());</t>
        </is>
      </c>
      <c r="M138" s="4" t="inlineStr"/>
      <c r="N138" s="2" t="inlineStr"/>
      <c r="O138" s="2" t="inlineStr">
        <is>
          <t>미착수</t>
        </is>
      </c>
      <c r="P138" s="2" t="inlineStr"/>
    </row>
    <row r="139">
      <c r="A139" s="2" t="inlineStr">
        <is>
          <t>Backend-Core BC-2</t>
        </is>
      </c>
      <c r="B139" s="2" t="inlineStr">
        <is>
          <t>A-05</t>
        </is>
      </c>
      <c r="C139" s="2" t="inlineStr">
        <is>
          <t>RF-07 데이터</t>
        </is>
      </c>
      <c r="D139" s="3" t="inlineStr">
        <is>
          <t>높음</t>
        </is>
      </c>
      <c r="E139" s="2" t="inlineStr">
        <is>
          <t>작업량 단위(MM 22일·21일, 달력일·영업일)가 섞이고 c_req_total_resource 하나에 MM 과 일수가 번갈아 담긴다</t>
        </is>
      </c>
      <c r="F139" s="2" t="inlineStr">
        <is>
          <t>• src/main/java/com/arms/api/requirement/reqadd/service/ReqAddImpl.java:729 요구사항_생성처리() — 총작업MM = 달력일 ÷ 22 를 c_req_total_resource 에 저장
• src/main/java/com/arms/api/requirement/reqadd/controller/ReqAddController.java:847 updateNodeFromKafka() 같은 저장
• src/main/java/com/arms/api/requirement/reqadd_state_pure/service/ReqAddStatePureImpl.java:170 reqProgress() — 같은 필드에 달력일 수를 넣어 응답
• src/main/java/com/arms/api/requirement/reqadd_state_pure/service/ReqAddStatePureImpl.java:423 weeklyReportReqStatus() — 그 일수를 합산 · 265행 calculateProgress() 도 합산
• src/main/java/com/arms/api/requirement/reqadd_state_pure/model/ReqAddStatePureEntity.java:135 주석 '총 작업 MM' (ReqAddDTO.java:65 같은 주석)
• src/main/java/com/arms/api/requirement/calculation/formula/작업량_공식.java:24 월_영업일수 = 21.0</t>
        </is>
      </c>
      <c r="G139" s="2" t="inlineStr">
        <is>
          <t>DB 의 c_req_total_resource·c_req_plan_resource 는 '달력일 ÷ 22 반올림'한 MM 으로 저장되는데(DateUtils.convertDaysToManMonth), reqProgress 는 같은 필드에 달력일 수를 덮어써 응답하고 주간보고·calculateProgress 는 그 값을 일수로 더한다. 한편 reqGantt 는 영업일 ÷ 21 로 MM 을 낸다. '작업량'이라는 같은 이름 아래 단위가 세 가지(MM/22, 달력일, 영업일/21)이고, 어느 값인지는 호출 경로를 따라가야만 알 수 있다.</t>
        </is>
      </c>
      <c r="H139" s="2" t="inlineStr">
        <is>
          <t>다음에 누가 c_req_total_resource 를 읽어 합계를 내면 경로에 따라 MM 과 일수를 섞어 더하게 된다. reqProgress 가 조회한 엔티티를 직접 수정하는 구조라, 이 메소드가 쓰기 트랜잭션 안에서 불리게 되는 순간 일수가 MM 컬럼에 저장될 수 있다.</t>
        </is>
      </c>
      <c r="I139" s="2" t="inlineStr">
        <is>
          <t>응답용 계산값은 엔티티 필드가 아니라 응답 VO(또는 @Transient 필드, 이름에 단위 포함 — 예: totalWorkDays)에 담고 DB 컬럼(MM)은 건드리지 않는다. MM 환산 상수(22·21)와 일수 기준(달력/영업)은 한 클래스(예: 작업량_공식 옆 단위 상수)에 이름을 붙여 모으고, 서로 다른 것이 의도라면 이름으로 구분한다.</t>
        </is>
      </c>
      <c r="J139" s="2" t="inlineStr">
        <is>
          <t>reqProgress·calculateProgress·weeklyReportReqStatus 응답의 total/plan 값을 고정하고, DB 의 c_req_total_resource 가 reqProgress 호출 전후로 바뀌지 않음을 확인하는 테스트를 둔다.</t>
        </is>
      </c>
      <c r="K139" s="2" t="inlineStr">
        <is>
          <t>응답 JSON 의 c_req_total_resource·c_req_plan_resource 는 화면(간트 표·주간보고)이 읽는 계약이다. 필드를 옮길 때 응답 키를 유지하거나 Frontend-Web 과 함께 바꾼다. 22 와 21 을 하나로 맞추는 것은 숫자가 바뀌는 동작 변경이다.</t>
        </is>
      </c>
      <c r="L139" s="4" t="inlineStr">
        <is>
          <t xml:space="preserve">						// 총 작업량 계산(종료일 - 시작일)
						long 총작업량 = DateUtils.getRoundedDiffDays(시작일, 종료일);
						...
						요구사항_엔티티.setC_req_total_resource(총작업량);
						요구사항_엔티티.setC_req_plan_resource(계획작업량);</t>
        </is>
      </c>
      <c r="M139" s="4" t="inlineStr"/>
      <c r="N139" s="2" t="inlineStr"/>
      <c r="O139" s="2" t="inlineStr">
        <is>
          <t>미착수</t>
        </is>
      </c>
      <c r="P139" s="2" t="inlineStr"/>
    </row>
    <row r="140">
      <c r="A140" s="2" t="inlineStr">
        <is>
          <t>Backend-Core BC-2</t>
        </is>
      </c>
      <c r="B140" s="2" t="inlineStr">
        <is>
          <t>A-06</t>
        </is>
      </c>
      <c r="C140" s="2" t="inlineStr">
        <is>
          <t>RF-05 중복</t>
        </is>
      </c>
      <c r="D140" s="3" t="inlineStr">
        <is>
          <t>높음</t>
        </is>
      </c>
      <c r="E140" s="2" t="inlineStr">
        <is>
          <t>요구사항 기간·작업량(MM) 계산 40줄이 생성·수정·날짜수정 3곳에 복사되어 있다</t>
        </is>
      </c>
      <c r="F140" s="2" t="inlineStr">
        <is>
          <t>• src/main/java/com/arms/api/requirement/reqadd/service/ReqAddImpl.java:691 요구사항_생성처리() 691~733행
• src/main/java/com/arms/api/requirement/reqadd/controller/ReqAddController.java:813 updateNodeFromKafka() 813~851행
• src/main/java/com/arms/api/requirement/reqadd/controller/ReqAddController.java:1013 updateDateFromKafka() 1013~1020행</t>
        </is>
      </c>
      <c r="G140" s="2" t="inlineStr">
        <is>
          <t>'버전셋 → 버전 기간 조회 → 비어 있으면 요구사항 시작/종료일 채우기 → 계획일수·총일수 → MM 환산 → 네 필드 저장' 흐름이 생성(서비스)과 수정(컨트롤러)에 거의 글자 그대로 복사되어 있다. 수정 쪽은 이 업무 흐름이 컨트롤러 메소드 안에 있다. 날짜수정은 같은 계산의 일부만 복사했는데, c_req_total_resource 에 '계획 MM'을 넣어 다른 두 곳(버전 기간 MM)과 의미가 다르다.</t>
        </is>
      </c>
      <c r="H140" s="2" t="inlineStr">
        <is>
          <t>기간·작업량 규칙(A-05 단위 정리 포함)을 바꾸면 세 곳을 같이 고쳐야 하고, 이미 한 곳은 다르게 동작한다. 컨트롤러에 있는 계산은 서비스 단위 테스트로 고정할 수도 없다.</t>
        </is>
      </c>
      <c r="I140" s="2" t="inlineStr">
        <is>
          <t>ReqAddImpl 에 요구사항_기간과_작업량_설정(ReqAddEntity) 같은 메소드 하나를 두고 생성·수정이 함께 부르게 한다. updateNodeFromKafka 의 나머지 흐름(수정 전 조회·버전셋 보존·updateReqNode·후처리)을 서비스로 옮기는 것은 A-25 에서 한다. 날짜수정 경로는 1단계에서 지금 규칙을 그대로 둔 채 같은 메소드의 일부를 쓰도록 하고, 의미 차이는 F-05 로 따로 다룬다.</t>
        </is>
      </c>
      <c r="J140" s="2" t="inlineStr">
        <is>
          <t>버전셋 있음/없음 × 시작·종료일 있음/없음 네 경우에 대해 생성·수정 후 엔티티의 c_req_start_date·c_req_end_date·plan_time·total_time·total_resource·plan_resource 를 고정한다.</t>
        </is>
      </c>
      <c r="K140" s="2" t="inlineStr">
        <is>
          <t>생성은 연관 엔티티를 무조건 조회하고 수정은 값이 있을 때만 조회한다(A-07). 계산만 옮기고 조회 규칙은 이 아이템에서 바꾸지 않는다. updateNodeFromKafka 는 loopback(InternalService) 대상이므로 경로·응답 모양은 그대로 둔다.</t>
        </is>
      </c>
      <c r="L140" s="4" t="inlineStr">
        <is>
          <t xml:space="preserve">        long 총작업MM = DateUtils.convertDaysToManMonth(총기간일수);
        long 총계획MM = DateUtils.convertDaysToManMonth(총계획기간일수);
        reqAddEntity.setC_req_total_resource(총작업MM);
        reqAddEntity.setC_req_plan_resource(총계획MM);
        Integer result = reqAdd.updateReqNode(reqAddEntity, changeReqTableName);</t>
        </is>
      </c>
      <c r="M140" s="4" t="inlineStr"/>
      <c r="N140" s="2" t="inlineStr"/>
      <c r="O140" s="2" t="inlineStr">
        <is>
          <t>미착수</t>
        </is>
      </c>
      <c r="P140" s="2" t="inlineStr"/>
    </row>
    <row r="141">
      <c r="A141" s="2" t="inlineStr">
        <is>
          <t>Backend-Core BC-2</t>
        </is>
      </c>
      <c r="B141" s="2" t="inlineStr">
        <is>
          <t>A-07</t>
        </is>
      </c>
      <c r="C141" s="2" t="inlineStr">
        <is>
          <t>RF-05 중복</t>
        </is>
      </c>
      <c r="D141" s="3" t="inlineStr">
        <is>
          <t>높음</t>
        </is>
      </c>
      <c r="E141" s="2" t="inlineStr">
        <is>
          <t>요청 DTO 의 *_link → 연관 엔티티 조회 블록이 4곳에 복사되고 다루는 필드가 다르다</t>
        </is>
      </c>
      <c r="F141" s="2" t="inlineStr">
        <is>
          <t>• src/main/java/com/arms/api/requirement/reqadd/service/ReqAddImpl.java:671 요구사항_생성처리() 671~683행 (조건 없이 5개)
• src/main/java/com/arms/api/requirement/reqadd/controller/ReqAddController.java:768 updateNodeFromKafka() 768~795행 (값 있을 때 6개)
• src/main/java/com/arms/api/requirement/reqadd/controller/ReqAddController.java:960 updateDataBaseFromKafka() 960~974행 (pdService 제외 5개)
• src/main/java/com/arms/api/requirement/reqadd/controller/ReqAddController.java:1057 updateReqAddTitleFromKafka() 1057~1071행 (pdService 제외 5개)</t>
        </is>
      </c>
      <c r="G141" s="2" t="inlineStr">
        <is>
          <t>긴급도·중요도·난이도·우선순위·상태·제품의 링크 id 로 TreeServiceUtils.getNode 를 불러 엔티티에 꽂는 같은 블록이 네 번 있다. 생성은 우선순위를 다루지 않고, 두 갱신 경로는 제품을 다루지 않으며, 생성만 값이 null 이어도 조회한다. 같은 일을 하는 컨트롤러가 6개 서비스(reqUrgency 등)를 직접 주입받는 이유도 이 블록이다.</t>
        </is>
      </c>
      <c r="H141" s="2" t="inlineStr">
        <is>
          <t>연관 등급(예: 새 '위험도')을 추가하면 네 곳을 고쳐야 하고, 지금처럼 경로마다 다루는 필드 집합이 달라 한 곳을 빠뜨려도 드러나지 않는다.</t>
        </is>
      </c>
      <c r="I141" s="2" t="inlineStr">
        <is>
          <t>ReqAddImpl(또는 작은 헬퍼 컴포넌트)에 연관_엔티티_설정(ReqAddEntity, ReqAddDTO, 대상 필드 집합) 하나를 두고 네 곳이 부르게 한다. 1단계에서는 경로별 필드 집합과 'null 이면 조회 안 함' 규칙을 인수로 그대로 재현해 동작을 바꾸지 않는다. 그 뒤 컨트롤러의 6개 서비스 주입을 걷어낸다.</t>
        </is>
      </c>
      <c r="J141" s="2" t="inlineStr">
        <is>
          <t>네 경로에 링크 값이 모두 있는 DTO·일부 null 인 DTO 를 넣어 엔티티에 설정되는 연관 엔티티를 고정한다.</t>
        </is>
      </c>
      <c r="K141" s="2" t="inlineStr">
        <is>
          <t>생성 경로는 null 링크로도 getNode 를 부르는데, TreeServiceImpl.getNode 는 c_id 가 null 이면 조건 없이 조회해 그 테이블의 첫 행(보통 루트)을 돌려준다(F-16). 규칙을 '값 있을 때만'으로 맞추면 연관이 null 로 저장되는 동작 변경이 되므로 F-16 결정과 함께 처리한다.</t>
        </is>
      </c>
      <c r="L141" s="4" t="inlineStr">
        <is>
          <t xml:space="preserve">        if(reqAddDTO.getC_req_state_link() != null){
            reqAddEntity.setReqStateEntity(TreeServiceUtils.getNode(reqState, reqAddDTO.getC_req_state_link(), ReqStateEntity.class)); // 상태
        }
        if(reqAddDTO.getC_req_priority_link() != null){
            reqAddEntity.setReqPriorityEntity(TreeServiceUtils.getNode(reqPriority, reqAddDTO.getC_req_priority_link(), ReqPriorityEntity.class)); // 우선순위
        }</t>
        </is>
      </c>
      <c r="M141" s="4" t="inlineStr"/>
      <c r="N141" s="2" t="inlineStr"/>
      <c r="O141" s="2" t="inlineStr">
        <is>
          <t>미착수</t>
        </is>
      </c>
      <c r="P141" s="2" t="inlineStr"/>
    </row>
    <row r="142">
      <c r="A142" s="2" t="inlineStr">
        <is>
          <t>Backend-Core BC-2</t>
        </is>
      </c>
      <c r="B142" s="2" t="inlineStr">
        <is>
          <t>A-08</t>
        </is>
      </c>
      <c r="C142" s="2" t="inlineStr">
        <is>
          <t>RF-05 중복</t>
        </is>
      </c>
      <c r="D142" s="3" t="inlineStr">
        <is>
          <t>높음</t>
        </is>
      </c>
      <c r="E142" s="2" t="inlineStr">
        <is>
          <t>버전 필터(Disjunction LIKE)와 버전셋 파싱이 5곳·6가지 방식으로 복사되어 있다</t>
        </is>
      </c>
      <c r="F142" s="2" t="inlineStr">
        <is>
          <t>• src/main/java/com/arms/api/requirement/reqadd/controller/ReqAddController.java:360 getReqAddListByFilter()
• src/main/java/com/arms/api/requirement/reqadd_pure/controller/ReqAddPureController.java:209 getReqAddListByFilter()
• src/main/java/com/arms/api/requirement/reqadd_state_pure/service/ReqAddStatePureImpl.java:103 reqProgress() · 314행 reportReqStatus()
• src/main/java/com/arms/api/requirement/calculation/service/RequirementCalculationServiceImpl.java:67 최하위_작업_목록()
• 버전 CSV 파싱: ReqAddStatePureImpl.java:93·119·304·511 (trim 없음), RequirementCalculationServiceImpl.java:139·331 (trim·빈칸 제거, 같은 클래스에 두 벌)
• 버전셋 JSON 파싱: ReqAddImpl.java:744 (ObjectMapper Set) · ReqAddToReqAddStatusService.java:177 (String[]) · ReqAddImpl.java:692 (VersionUtil.stringToLongArray)</t>
        </is>
      </c>
      <c r="G142" s="2" t="inlineStr">
        <is>
          <t>'버전 id 목록 → c_req_pdservice_versionset_link LIKE "\\"id\\"" 의 OR'를 만드는 같은 코드가 이 범위에 5곳(모듈 전체 14곳) 있다. 폴더 포함 여부(c_type 조건을 OR 에 넣는가, AND 로 거는가), 공백 trim 여부가 곳마다 다르다. 또 같은 이름 c_req_pdservice_versionset_link 가 엔티티에서는 JSON 배열 문자열("[\"1\",\"2\"]")이고 요청 파라미터에서는 CSV("1,2")인데, 두 형식의 파서가 각각 세 가지씩 있다.</t>
        </is>
      </c>
      <c r="H142" s="2" t="inlineStr">
        <is>
          <t>LIKE 패턴이나 저장 형식이 바뀌면 모든 복사본을 찾아 고쳐야 한다. CSV 쪽은 trim 하지 않는 곳에서 "1, 2" 입력이 NumberFormatException 으로 실패하고, 같은 입력이 reqGantt 지표에서는 통과한다. 이름이 같아 어느 형식을 받는지 코드만 보고 알 수 없다.</t>
        </is>
      </c>
      <c r="I142" s="2" t="inlineStr">
        <is>
          <t>작은 값 객체(예: 버전셋)에 fromCsv(String)·fromJson(String)·ids()·toLikeDisjunction() 을 두고 다섯 곳이 그것을 쓰게 한다. 폴더 포함 여부는 orBranch(boolean) 같은 이름 있는 선택으로 남겨 지금 동작을 유지한다. 요청 DTO 의 CSV 필드는 장기적으로 이름을 나누는 것을 검토한다(계약 변경이라 별도).</t>
        </is>
      </c>
      <c r="J142" s="2" t="inlineStr">
        <is>
          <t>다섯 조회의 결과 행(c_id 집합)을 버전 0개·1개·여러 개·공백 포함 입력으로 고정하고, 파서 세 쌍에 같은 입력을 넣어 결과를 비교하는 테스트를 만든다.</t>
        </is>
      </c>
      <c r="K142" s="2" t="inlineStr">
        <is>
          <t>trim 을 공통으로 넣으면 지금 예외가 나던 입력이 통과하는 동작 변경이 생긴다. 범위 밖 9곳(CostServiceImpl·ScopeServiceImpl·TopMenuServiceImpl·DashboardServiceImpl·ReqTraceImpl)은 각 담당 단위와 맞춰 같은 값 객체로 옮긴다(모듈 공통 형식 규칙은 Backend-Core BC-4 A-02).</t>
        </is>
      </c>
      <c r="L142" s="4" t="inlineStr">
        <is>
          <t xml:space="preserve">            Disjunction orCondition = Restrictions.disjunction();
            for (String versionStr : versionStrArr) {
                versionStr = "\\\"" + versionStr + "\\\"";
                orCondition.add(Restrictions.like("c_req_pdservice_versionset_link", versionStr, MatchMode.ANYWHERE));
            }</t>
        </is>
      </c>
      <c r="M142" s="4" t="inlineStr"/>
      <c r="N142" s="2" t="inlineStr"/>
      <c r="O142" s="2" t="inlineStr">
        <is>
          <t>미착수</t>
        </is>
      </c>
      <c r="P142" s="2" t="inlineStr"/>
    </row>
    <row r="143">
      <c r="A143" s="2" t="inlineStr">
        <is>
          <t>Backend-Core BC-2</t>
        </is>
      </c>
      <c r="B143" s="2" t="inlineStr">
        <is>
          <t>A-09</t>
        </is>
      </c>
      <c r="C143" s="2" t="inlineStr">
        <is>
          <t>RF-07 데이터</t>
        </is>
      </c>
      <c r="D143" s="5" t="inlineStr">
        <is>
          <t>중간</t>
        </is>
      </c>
      <c r="E143" s="2" t="inlineStr">
        <is>
          <t>REQSTATUS CRUD 진행 상태를 enum 이 있는데도 문자열로 넘기고 비교한다</t>
        </is>
      </c>
      <c r="F143" s="2" t="inlineStr">
        <is>
          <t>• src/main/java/com/arms/api/requirement/reqstatus/service/ReqStatusImpl.java:83 ALM서버_요구사항_처리_및_REQSTATUS_업데이트() 83~98행 (if 사슬 + 로그용 문자열 따로 대입)
• src/main/java/com/arms/api/requirement/reqadd/service/ReqAddToReqAddStatusService.java:121 연결된_버전의_프로젝트별_REQSTATUS_데이터수정() · 275행 이슈_본문_생성() · 396행 CRUD_생명주기_매핑()
• src/main/java/com/arms/api/requirement/reqadd/service/ReqAddImpl.java:835 삭제 유형(설정값 문자열)
• src/main/java/com/arms/api/requirement/reqstatus/model/CRUDType.java:3</t>
        </is>
      </c>
      <c r="G143" s="2" t="inlineStr">
        <is>
          <t>CRUDType enum 이 있지만 메소드 인수는 String CRUD_타입 이고, 비교는 모두 StringUtils.equals(x, CRUDType.생성.getType()) 처럼 문자열로 한다. '삭제인가'(소프트·하드) 판단이 세 곳(121·275·397행)에 각자 있고, ReqStatusImpl 은 같은 분기에서 로그용 한글 이름("소프트 삭제" 등)을 따로 대입한다. 값은 REQSTATUS 의 c_etc 컬럼에 저장된다.</t>
        </is>
      </c>
      <c r="H143" s="2" t="inlineStr">
        <is>
          <t>오타·새 유형 추가를 컴파일러가 잡지 못하고, '삭제 계열' 같은 묶음 규칙이 바뀌면 세 곳을 고쳐야 한다.</t>
        </is>
      </c>
      <c r="I143" s="2" t="inlineStr">
        <is>
          <t>내부 메소드 인수를 CRUDType 으로 바꾸고 CRUDType.from(String)·isDelete()·displayName() 을 enum 에 둔다. c_etc 컬럼에 저장되는 문자열 값("create" 등)과 설정값(deleteType)은 그대로 두고 경계(엔티티 읽기·쓰기)에서만 변환한다. ReqStatusImpl 의 if 사슬은 enum switch 또는 EnumMap 으로 바꾼다.</t>
        </is>
      </c>
      <c r="J143" s="2" t="inlineStr">
        <is>
          <t>다섯 유형 각각과 알 수 없는 값에 대해 ALM서버_요구사항_처리_및_REQSTATUS_업데이트 의 분기·로그 메시지와 REQSTATUS_데이터_설정 결과(c_etc·삭제일·생성일)를 고정한다.</t>
        </is>
      </c>
      <c r="K143" s="2" t="inlineStr">
        <is>
          <t>c_etc 는 REQSTATUS 에서 이 진행 상태로, ALM 엔티티(BC-3)에서는 소프트삭제 표시("delete")로 쓰인다. 이 아이템은 REQSTATUS 쪽만 다룬다. 알 수 없는 문자열이 들어오면 지금은 로그만 남기고 끝나므로 from() 이 예외를 던지지 않게 한다.</t>
        </is>
      </c>
      <c r="L143" s="4" t="inlineStr">
        <is>
          <t xml:space="preserve">		String CRUD_타입 = null;
		if (StringUtils.equals(reqStatusEntity.getC_etc(), CRUDType.생성.getType())) {
			CRUD_타입 = "생성";
			생성결과 = this.ALM서버_요구사항_생성(reqStatusEntity);
		}
		else if (StringUtils.equals(reqStatusEntity.getC_etc(), CRUDType.수정.getType())) {</t>
        </is>
      </c>
      <c r="M143" s="4" t="inlineStr"/>
      <c r="N143" s="2" t="inlineStr"/>
      <c r="O143" s="2" t="inlineStr">
        <is>
          <t>미착수</t>
        </is>
      </c>
      <c r="P143" s="2" t="inlineStr"/>
    </row>
    <row r="144">
      <c r="A144" s="2" t="inlineStr">
        <is>
          <t>Backend-Core BC-2</t>
        </is>
      </c>
      <c r="B144" s="2" t="inlineStr">
        <is>
          <t>A-10</t>
        </is>
      </c>
      <c r="C144" s="2" t="inlineStr">
        <is>
          <t>RF-05 중복</t>
        </is>
      </c>
      <c r="D144" s="5" t="inlineStr">
        <is>
          <t>중간</t>
        </is>
      </c>
      <c r="E144" s="2" t="inlineStr">
        <is>
          <t>Kafka 메시지 봉투 파싱이 4곳, 성공 콜백·실패 통보 짝의 fromAPI 문자열이 따로 적혀 있다</t>
        </is>
      </c>
      <c r="F144" s="2" t="inlineStr">
        <is>
          <t>• src/main/java/com/arms/api/requirement/reqadd/kafka/service/ReqAddConsumerService.java:40 parse()
• src/main/java/com/arms/api/requirement/reqadd/kafka/service/KafkaMonitorService.java:111 toDeadLetterVO()
• src/main/java/com/arms/api/requirement/reqadd/kafka/service/ReqDefFailureNotifier.java:32 notifyIfReqDefUpload() · 21행 REQDEF_FROM_API · 64행 textOrNull()
• src/main/java/com/arms/api/requirement/reqadd/kafka/service/WbsFailureNotifier.java:32 notifyIfWbsUpload() · 21행 WBS_FROM_API · 65행 textOrNull()
• src/main/java/com/arms/api/requirement/reqadd/kafka/callback/ReqDefCallbackHandler.java:18 @Component("reqdef-excel-upload")
• src/main/java/com/arms/api/requirement/reqadd/kafka/callback/WbsCallbackHandler.java:16 @Component("gantt-excel-upload")</t>
        </is>
      </c>
      <c r="G144" s="2" t="inlineStr">
        <is>
          <t>REQADD 메시지 JSON(operation·fromAPI·payload·requestId)을 readTree 로 열어 필드를 꺼내는 코드가 네 곳에 있다. 두 실패 통보 클래스는 이름과 콜백 VO 만 다른 거의 같은 클래스다(textOrNull·reasonOf 복사). 성공 콜백은 빈 이름(@Component)으로, 실패 통보는 상수로 같은 fromAPI 문자열을 각각 적어, 둘 중 하나만 바뀌면 성공과 실패가 다른 업로드로 갈라진다.</t>
        </is>
      </c>
      <c r="H144" s="2" t="inlineStr">
        <is>
          <t>Middle-Proxy 와의 메시지 계약이 바뀌면(필드 이름·payload 이중 직렬화) 네 곳을 같이 고쳐야 한다. fromAPI 불일치는 컴파일·기동 모두 통과하고 업로드 결과 알림만 조용히 사라진다.</t>
        </is>
      </c>
      <c r="I144" s="2" t="inlineStr">
        <is>
          <t>ReqAddKafkaMessageVO 에 from(String rawJson) 정적 팩토리를 두어 봉투 파싱을 한 곳으로 모으고 나머지 세 곳이 쓰게 한다. fromAPI 값은 상수 클래스나 enum(예: ReqAddFromApi.GANTT_EXCEL_UPLOAD("gantt-excel-upload"))에 두고 성공 콜백과 실패 통보가 같은 상수를 참조하게 한다. 실패 통보 두 클래스는 공통 부모(또는 fromAPI→통보 함수 맵 하나)로 합친다.</t>
        </is>
      </c>
      <c r="J144" s="2" t="inlineStr">
        <is>
          <t>대표 메시지 JSON(정상·fromAPI 없음·payload 없음·깨진 JSON)으로 parse·toDeadLetterVO·두 통보의 결과(던지는 예외·보내는 VO)를 고정한다.</t>
        </is>
      </c>
      <c r="K144" s="2" t="inlineStr">
        <is>
          <t>parse() 는 operation·payload 가 없으면 IllegalArgumentException(재시도 없음, DLT)을 던지고, 통보 쪽은 조용히 생략한다. 공통 팩토리는 '검증'과 '파싱'을 나눠 두 동작을 유지한다. 빈 이름은 ReqAddConsumer 의 Map&lt;String, ReqAddCallbackHandler&gt; 키이므로 상수 값과 같아야 한다(@Component 값에는 컴파일 상수 문자열만 쓸 수 있다).</t>
        </is>
      </c>
      <c r="L144" s="4" t="inlineStr">
        <is>
          <t xml:space="preserve">    private static final String WBS_FROM_API = "gantt-excel-upload";
    ...
            JsonNode messageNode = objectMapper.readTree(rawMessage);
            if (!WBS_FROM_API.equals(textOrNull(messageNode, "fromAPI"))) {
                return;
            }</t>
        </is>
      </c>
      <c r="M144" s="4" t="inlineStr"/>
      <c r="N144" s="2" t="inlineStr"/>
      <c r="O144" s="2" t="inlineStr">
        <is>
          <t>미착수</t>
        </is>
      </c>
      <c r="P144" s="2" t="inlineStr"/>
    </row>
    <row r="145">
      <c r="A145" s="2" t="inlineStr">
        <is>
          <t>Backend-Core BC-2</t>
        </is>
      </c>
      <c r="B145" s="2" t="inlineStr">
        <is>
          <t>A-11</t>
        </is>
      </c>
      <c r="C145" s="2" t="inlineStr">
        <is>
          <t>RF-06 조건 로직</t>
        </is>
      </c>
      <c r="D145" s="5" t="inlineStr">
        <is>
          <t>중간</t>
        </is>
      </c>
      <c r="E145" s="2" t="inlineStr">
        <is>
          <t>operation 문자열 switch 8개 분기가 같은 세 줄을 반복한다</t>
        </is>
      </c>
      <c r="F145" s="2" t="inlineStr">
        <is>
          <t>• src/main/java/com/arms/api/requirement/reqadd/kafka/service/ReqAddConsumerService.java:113 process() 113~181행</t>
        </is>
      </c>
      <c r="G145" s="2" t="inlineStr">
        <is>
          <t>ADD_NODE·UPDATE_NODE·REMOVE_NODE·MOVE_NODE·UPDATE_DATABASE·UPDATE_DATE·UPDATE_REQADD_TITLE·ADD_NODE_SKIP_ALM 여덟 분기가 '로그 → ReqAddDTO 역직렬화 → internalService.xxxFromKafka → jsTree 갱신' 세 줄을 반복하고 호출하는 loopback 메소드만 다르다. UPDATE_ALL_REQADD_STATE 만 DTO 와 반환이 다르다. operation 값은 Middle-Proxy 프로듀서와의 문자열 계약이다.</t>
        </is>
      </c>
      <c r="H145" s="2" t="inlineStr">
        <is>
          <t>새 operation 을 붙일 때마다 같은 세 줄을 복사하고, 분기마다 jsTree 갱신을 빠뜨리기 쉽다. 프로듀서 쪽 상수와 짝을 맞출 기준 목록이 코드에 없다.</t>
        </is>
      </c>
      <c r="I145" s="2" t="inlineStr">
        <is>
          <t>Map&lt;String, BiFunction&lt;String, ReqAddDTO, ResponseEntity&lt;ReqAddVO&gt;&gt;&gt;(또는 operation enum 의 필드)로 ReqAddDTO 를 받는 8개 분기를 표로 만들고, 공통 세 줄은 한 번만 쓴다. UPDATE_ALL_REQADD_STATE 는 별도 분기로 남긴다. InternalService loopback 호출 구조는 그대로 둔다(직접 호출로 바꾸면 동적 테이블 라우팅이 깨진다).</t>
        </is>
      </c>
      <c r="J145" s="2" t="inlineStr">
        <is>
          <t>InternalService 를 목으로 두고 operation 9종과 알 수 없는 값에 대해 호출되는 loopback 메소드·jsTree 갱신 c_id·예외를 고정한다.</t>
        </is>
      </c>
      <c r="K145" s="2" t="inlineStr">
        <is>
          <t>알 수 없는 operation 은 지금 IllegalArgumentException(재시도 없이 DLT)이다. 표에 없는 키의 처리도 같은 예외로 둔다. InternalService 메소드는 checked Exception 을 던질 수 있으므로 함수형 인터페이스를 직접 정의한다.</t>
        </is>
      </c>
      <c r="L145" s="4" t="inlineStr">
        <is>
          <t xml:space="preserve">            case "UPDATE_NODE":
                log.info("   [UPDATE_NODE] Processing update event");
                parsedReqAddDTO = DataSerializer.deserialize(rawPayload, ReqAddDTO.class);
                reqAddVOResponseEntity = internalService.updateFromKafka(tableName, parsedReqAddDTO);
                result = executeJsTreeRefreshByRequestId(requestId, reqAddVOResponseEntity);
                break;</t>
        </is>
      </c>
      <c r="M145" s="4" t="inlineStr"/>
      <c r="N145" s="2" t="inlineStr"/>
      <c r="O145" s="2" t="inlineStr">
        <is>
          <t>미착수</t>
        </is>
      </c>
      <c r="P145" s="2" t="inlineStr"/>
    </row>
    <row r="146">
      <c r="A146" s="2" t="inlineStr">
        <is>
          <t>Backend-Core BC-2</t>
        </is>
      </c>
      <c r="B146" s="2" t="inlineStr">
        <is>
          <t>A-12</t>
        </is>
      </c>
      <c r="C146" s="2" t="inlineStr">
        <is>
          <t>RF-05 중복</t>
        </is>
      </c>
      <c r="D146" s="5" t="inlineStr">
        <is>
          <t>중간</t>
        </is>
      </c>
      <c r="E146" s="2" t="inlineStr">
        <is>
          <t>ReqAddController 와 ReqAddPureController 가 같은 엔드포인트 8개를 따로 갖고 이미 동작이 갈라졌다</t>
        </is>
      </c>
      <c r="F146" s="2" t="inlineStr">
        <is>
          <t>• src/main/java/com/arms/api/requirement/reqadd_pure/controller/ReqAddPureController.java:74 getMonitor() · 98행 getSwitchDBChildNode() · 128행 getSwitchDBChildNodeWithParent() · 163행 getSwitchDBNode() · 193행 getReqAddListByFilter() · 276행 uploadFileToNode() · 293행 getFilesByNode() · 306행 excelUpload()
• src/main/java/com/arms/api/requirement/reqadd/controller/ReqAddController.java:157 getMonitor() · 261행 · 288행 · 319행 · 345행 · 431행 · 448행 · 461행 (같은 이름의 짝)</t>
        </is>
      </c>
      <c r="G146" s="2" t="inlineStr">
        <is>
          <t>/arms/reqAdd 와 /arms/reqAddPure 가 엔티티 클래스만 다르고 본문이 같은 엔드포인트 8개를 각각 갖는다. 복사 후 각자 고쳐져, getReqAddListByFilter 는 버전이 없을 때 한쪽은 전체 목록, 다른 쪽은 문자열 "result is empty" 를 돌려주고, 폴더 포함 조건도 다르다. Pure 쪽 getChildNode 는 c_id 를 파서로 다시 읽어 new Long(...) 으로 만든다(111·141행).</t>
        </is>
      </c>
      <c r="H146" s="2" t="inlineStr">
        <is>
          <t>라우팅 키·조회 조건을 바꿀 때 두 컨트롤러를 같이 고쳐야 하고, 화면이 어느 쪽을 부르는지에 따라 결과가 달라진다. 이미 갈라진 동작은 어느 쪽이 맞는지 코드로 판단할 수 없다.</t>
        </is>
      </c>
      <c r="I146" s="2" t="inlineStr">
        <is>
          <t>먼저 Frontend-Web 과 loopback(InternalService)에서 두 경로 각각의 호출처를 확인해 쓰지 않는 쪽을 지운다. 둘 다 쓰이면 조회 본문을 서비스(엔티티 클래스를 인수로 받는 메소드)로 옮기고 컨트롤러는 경로·응답 형식만 다르게 둔다.</t>
        </is>
      </c>
      <c r="J146" s="2" t="inlineStr">
        <is>
          <t>8개 엔드포인트 × 2 경로의 호출처 목록과, 같은 입력에 대한 두 응답을 나란히 기록한다(특히 버전 없는 getReqAddListByFilter).</t>
        </is>
      </c>
      <c r="K146" s="2" t="inlineStr">
        <is>
          <t>jsonView 응답의 모양을 바꾸면 화면이 깨진다. "result is empty" 문자열 응답을 목록으로 바꾸는 것은 F-14 로 따로 다룬다. 엔드포인트를 지울 때는 RouteTableConfig 의 키 등록도 함께 확인한다.</t>
        </is>
      </c>
      <c r="L146" s="4" t="inlineStr">
        <is>
          <t xml:space="preserve">        if ( versionStrArr == null || versionStrArr.length == 0){
            ModelAndView modelAndView = new ModelAndView("jsonView");
            modelAndView.addObject("result", "result is empty");
            return modelAndView;
        }else{</t>
        </is>
      </c>
      <c r="M146" s="4" t="inlineStr"/>
      <c r="N146" s="2" t="inlineStr"/>
      <c r="O146" s="2" t="inlineStr">
        <is>
          <t>미착수</t>
        </is>
      </c>
      <c r="P146" s="2" t="inlineStr"/>
    </row>
    <row r="147">
      <c r="A147" s="2" t="inlineStr">
        <is>
          <t>Backend-Core BC-2</t>
        </is>
      </c>
      <c r="B147" s="2" t="inlineStr">
        <is>
          <t>A-13</t>
        </is>
      </c>
      <c r="C147" s="2" t="inlineStr">
        <is>
          <t>RF-05 중복</t>
        </is>
      </c>
      <c r="D147" s="5" t="inlineStr">
        <is>
          <t>중간</t>
        </is>
      </c>
      <c r="E147" s="2" t="inlineStr">
        <is>
          <t>WBS·요구사항정의서 엑셀 업로드 경로가 컨트롤러·서비스 3계층에서 두 벌로 복사되어 있다</t>
        </is>
      </c>
      <c r="F147" s="2" t="inlineStr">
        <is>
          <t>• src/main/java/com/arms/api/requirement/reqadd/controller/ReqAddController.java:475 uploadServerData() · 541행 uploadReqDefData() (락 획득·409 응답)
• src/main/java/com/arms/api/requirement/reqadd/controller/ReqAddController.java:513 downloadExcelFile() · 576행 downloadReqDefExcelFile() (본문 동일, 경로 조회만 다름)
• src/main/java/com/arms/api/requirement/reqadd/service/ReqAddImpl.java:165 reqAddByExcelUpload() · 218행 reqAddByReqDefExcelUpload()
• src/main/java/com/arms/api/requirement/reqadd/service/ReqAddImpl.java:298 saveWbsExcelFile() · 310행 saveReqDefExcelFile()
• src/main/java/com/arms/api/requirement/reqadd/service/ReqAddImpl.java:180 · 233행 "BaseVersion" 문자열</t>
        </is>
      </c>
      <c r="G147" s="2" t="inlineStr">
        <is>
          <t>두 업로드 유형이 '락 획득 → 409 / 엑셀 읽기 → 백업 저장 → BaseVersion 찾기 → 최상위 행 ref 보정 → Middle-Proxy 전달 → 실패 시 락 해제 → 다운로드'를 각각 갖고, 다른 것은 VO 타입과 Middle-Proxy 메소드 이름뿐이다. "BaseVersion" 문자열은 이 두 곳과 PdServiceImpl(범위 밖)에 직접 적혀 있다.</t>
        </is>
      </c>
      <c r="H147" s="2" t="inlineStr">
        <is>
          <t>락 해제·실패 알림 같은 실패 경로 규칙(F-03 참고)을 바꾸면 두 벌을 같이 고쳐야 하고, 세 번째 업로드 유형이 생기면 세 벌이 된다. 다운로드 두 메소드는 파일명 인코딩 같은 세부가 이미 같은 코드로 복사되어 있다.</t>
        </is>
      </c>
      <c r="I147" s="2" t="inlineStr">
        <is>
          <t>① 컨트롤러: 다운로드는 파일_다운로드_응답(String filePath) private 메소드 하나로, 락 실패 응답도 한 메소드로. ② 서비스: 유형별로 다른 부분(엑셀 VO·트리 변환·Middle-Proxy 저장·락 해제·경로 저장)을 작은 전략 객체(예: 엑셀_업로드_유형)로 묶고 공통 흐름을 한 번만 쓴다. ③ "BaseVersion" 은 PdService 쪽 상수 하나로.</t>
        </is>
      </c>
      <c r="J147" s="2" t="inlineStr">
        <is>
          <t>MiddleProxyService 를 목으로 두고 두 유형 각각의 정상·BaseVersion 없음·엑셀 파싱 예외 경로에서 호출 순서(저장·해제)를 고정한다. 다운로드는 파일 없음·경로 없음·정상 응답 헤더를 고정한다.</t>
        </is>
      </c>
      <c r="K147" s="2" t="inlineStr">
        <is>
          <t>두 메소드는 @Async·@DwrSendAlarm 이 붙은 프록시 메소드다. 공통 흐름을 private 메소드로 옮겨도 공개 메소드 두 개(시작 알림 문구가 다름)는 그대로 둔다.</t>
        </is>
      </c>
      <c r="L147" s="4" t="inlineStr">
        <is>
          <t xml:space="preserve">		CommonResponse.ApiResult&lt;String&gt; lockResult = middleProxyService.tryLockReqDefUpload(pdServiceId, requestId);
		String uploadToken = (lockResult == null) ? null : lockResult.getResponse();
		if (uploadToken == null || uploadToken.isEmpty()) {
			Map&lt;String, String&gt; busy = new HashMap&lt;&gt;();
			busy.put("message", "이미 업로드가 진행 중입니다. 잠시 후 다시 시도해 주세요.");
			return ResponseEntity.status(HttpStatus.CONFLICT).body(busy);
		}</t>
        </is>
      </c>
      <c r="M147" s="4" t="inlineStr"/>
      <c r="N147" s="2" t="inlineStr"/>
      <c r="O147" s="2" t="inlineStr">
        <is>
          <t>미착수</t>
        </is>
      </c>
      <c r="P147" s="2" t="inlineStr"/>
    </row>
    <row r="148">
      <c r="A148" s="2" t="inlineStr">
        <is>
          <t>Backend-Core BC-2</t>
        </is>
      </c>
      <c r="B148" s="2" t="inlineStr">
        <is>
          <t>A-14</t>
        </is>
      </c>
      <c r="C148" s="2" t="inlineStr">
        <is>
          <t>RF-09 오류 처리</t>
        </is>
      </c>
      <c r="D148" s="5" t="inlineStr">
        <is>
          <t>중간</t>
        </is>
      </c>
      <c r="E148" s="2" t="inlineStr">
        <is>
          <t>validate() 가 boolean 을 돌려주지만 실제 신호는 예외이고, 같은 문장을 로그·예외에 두 번씩 쓰며, 한 요청에서 두 번 불린다</t>
        </is>
      </c>
      <c r="F148" s="2" t="inlineStr">
        <is>
          <t>• src/main/java/com/arms/api/requirement/reqstatus/service/ALMStatusValidator.java:46 validate() 46~155행 (예외 61·72·81·89·107·119·135·147행, 반환 128·144·154행)
• 호출자: src/main/java/com/arms/api/requirement/reqadd/service/ReqAddImpl.java:556 updateReqNode() · 573행 updateDataBase() · 596행 요구사항_상태_디비_업데이트() (반환값을 쓰지 않음)
• src/main/java/com/arms/api/requirement/reqadd/controller/ReqAddController.java:976 · 978행 — updateDataBaseFromKafka 가 updateDataBase 와 요구사항_상태_디비_업데이트 를 연달아 불러 같은 검증이 두 번 돈다</t>
        </is>
      </c>
      <c r="G148" s="2" t="inlineStr">
        <is>
          <t>validate() 는 boolean 을 돌려주지만 세 호출자 모두 반환값을 버리고, 실패는 RuntimeException 으로만 알린다. 실패 분기마다 같은 내용을 log.error 와 String.format 으로 두 번 적어 메시지 7쌍이 반복되고, 클라우드/온프레미스 분기는 '매핑 상태 없음' 블록이 거의 같다. 110줄 메소드에 들여쓰기가 7단이다. 검증 자체가 REQSTATUS loopback 조회와 서버·프로젝트 조회를 하는데, UPDATE_DATABASE 한 건마다 이것을 두 번 한다.</t>
        </is>
      </c>
      <c r="H148" s="2" t="inlineStr">
        <is>
          <t>반환값이 의미가 없는데 시그니처는 의미가 있어 보여, 호출자가 if (!validate(...)) 로 쓰기 시작하면 실패를 놓친다. 메시지를 바꾸면 로그와 예외를 각각 고쳐야 한다. 일반 RuntimeException 이라 전역 처리기에서 500 으로 나가고 원인 구분이 안 된다. 같은 검증의 중복 호출은 읽는 사람이 '두 번째 검증은 다른 조건'이라고 오해하게 한다.</t>
        </is>
      </c>
      <c r="I148" s="2" t="inlineStr">
        <is>
          <t>반환형을 void 로 바꾸고, 전용 예외(예: ALM상태매핑예외)에 메시지를 한 번만 만들어 던진다(로그는 @MailSendErrorAlarm·전역 처리기에 맡기거나 예외 생성 한 곳에서). 서버 유형별 '매핑 대상 상태 목록 고르기'를 메소드로 빼서 매핑 확인 블록을 한 번만 둔다. updateDataBaseFromKafka 경로는 검증을 한 번만 하도록 요구사항_상태_디비_업데이트 의 검증을 updateDataBase 에 맡기거나, 두 메소드를 서비스 메소드 하나로 묶는다.</t>
        </is>
      </c>
      <c r="J148" s="2" t="inlineStr">
        <is>
          <t>REQSTATUS 없음·서버 없음·프로젝트 없음·이슈유형 없음·매핑 없음(클라우드/온프레미스)·지원하지 않는 서버 유형·정상 경로의 예외 메시지와 종료 여부를 고정한다.</t>
        </is>
      </c>
      <c r="K148" s="2" t="inlineStr">
        <is>
          <t>지금 for 루프는 첫 REQSTATUS 하나만 보고 return 한다(F-01). 구조를 바꾸면서 모든 행을 검사하게 되면 지금 통과하던 수정이 실패하는 동작 변경이 된다. 리팩토링 커밋에서는 첫 행만 보는 동작을 유지하고 F-01 을 따로 처리한다. 요구사항_상태_디비_업데이트 는 ReqAdd 인터페이스의 공개 메소드라 다른 호출처가 생기면 검증이 빠질 수 있으니 호출처를 먼저 확인한다(지금은 ReqAddController 한 곳).</t>
        </is>
      </c>
      <c r="L148" s="4" t="inlineStr">
        <is>
          <t xml:space="preserve">            if (almServer == null) {
                log.error("ALMStatusValidator :: 서버를 찾을 수 없습니다 :: 서버 링크={}", reqStatusEntity.getC_jira_server_link());
                throw new RuntimeException(String.format(
                        "ALMStatusValidator :: 서버를 찾을 수 없습니다 :: 서버 링크=%d",
                        reqStatusEntity.getC_jira_server_link()
                ));
            }</t>
        </is>
      </c>
      <c r="M148" s="4" t="inlineStr"/>
      <c r="N148" s="2" t="inlineStr"/>
      <c r="O148" s="2" t="inlineStr">
        <is>
          <t>미착수</t>
        </is>
      </c>
      <c r="P148" s="2" t="inlineStr"/>
    </row>
    <row r="149">
      <c r="A149" s="2" t="inlineStr">
        <is>
          <t>Backend-Core BC-2</t>
        </is>
      </c>
      <c r="B149" s="2" t="inlineStr">
        <is>
          <t>A-15</t>
        </is>
      </c>
      <c r="C149" s="2" t="inlineStr">
        <is>
          <t>RF-05 중복</t>
        </is>
      </c>
      <c r="D149" s="5" t="inlineStr">
        <is>
          <t>중간</t>
        </is>
      </c>
      <c r="E149" s="2" t="inlineStr">
        <is>
          <t>ALM 이슈 URL 조립 규칙이 두 곳에 있고 서버 유형별 결과가 다르다</t>
        </is>
      </c>
      <c r="F149" s="2" t="inlineStr">
        <is>
          <t>• src/main/java/com/arms/api/requirement/reqadd/service/ReqAddImpl.java:484 getDetail() 484~493행
• src/main/java/com/arms/api/requirement/reqadd/service/ReqAddToReqAddStatusService.java:245 이슈정보_매핑() 249~253행
• src/main/java/com/arms/api/requirement/reqstatus/service/ReqStatusImpl.java:635 REQSTATUS_ALM_데이터동기화() 642행 — 생성 경로의 c_issue_url</t>
        </is>
      </c>
      <c r="G149" s="2" t="inlineStr">
        <is>
          <t>'서버 base_url + (레드마인 /issues/, 지라 /browse/) + 이슈키' 규칙을 두 곳이 각자 만든다. getDetail 은 지라 클라우드·온프레미스만 /browse/ 를 붙이고 그 밖의 유형은 URL 을 만들지 않으며, 이슈정보_매핑 은 레드마인이 아니면 모두 /browse/ 를 붙인다. 또 ALM 이슈를 새로 만든 경로는 REQSTATUS 의 같은 컬럼 c_issue_url 에 엔진 응답의 self 값을 그대로 넣어(642행), POC 경로(이슈정보_매핑)와 저장 규칙이 다르다.</t>
        </is>
      </c>
      <c r="H149" s="2" t="inlineStr">
        <is>
          <t>새 ALM 유형이 추가되면 상세 화면과 REQSTATUS 저장값이 서로 다른 링크를 갖게 되고, 지금도 알 수 없는 유형에서 두 결과가 다르다.</t>
        </is>
      </c>
      <c r="I149" s="2" t="inlineStr">
        <is>
          <t>ServerType(범위 밖 BC-3) 또는 이 범위의 작은 헬퍼에 이슈_URL(JiraServerEntity, String issueKey) 를 두고 두 곳이 부르게 한다. 1단계에서는 두 호출처의 차이(알 수 없는 유형 처리)를 인수로 남겨 동작을 유지한다.</t>
        </is>
      </c>
      <c r="J149" s="2" t="inlineStr">
        <is>
          <t>서버 유형 4가지(지라 클라우드·온프레미스·레드마인·알 수 없음)와 base_url null 에 대해 두 메소드의 결과를 고정한다.</t>
        </is>
      </c>
      <c r="K149" s="2" t="inlineStr">
        <is>
          <t>getDetail 은 서버 조회가 null 이면 NPE 가 난다(F-15). 헬퍼에 null 처리를 넣으면 그 실패 경로가 바뀐다. self 값이 어떤 주소(REST API 주소인지 브라우저 링크인지)인지는 Engine-Fire 응답으로 확인해야 하고, 저장값을 헬퍼 결과로 바꾸는 것은 동작 변경이다.</t>
        </is>
      </c>
      <c r="L149" s="4" t="inlineStr">
        <is>
          <t xml:space="preserve">				if (StringUtils.equals(ServerType.REDMINE_ON_PREMISE.getType(), almServerType)) {
					String almIssueUrl = jiraServerEntity.getC_jira_server_base_url() + "/issues/" + issueKey;
					almIssueUrlMap.put(almProjectName + " | " + issueKey, almIssueUrl);
				} else if (StringUtils.equals(ServerType.JIRA_CLOUD.getType(), almServerType) || StringUtils.equals(ServerType.JIRA_ON_PREMISE.getType(), almServerType)) {</t>
        </is>
      </c>
      <c r="M149" s="4" t="inlineStr"/>
      <c r="N149" s="2" t="inlineStr"/>
      <c r="O149" s="2" t="inlineStr">
        <is>
          <t>미착수</t>
        </is>
      </c>
      <c r="P149" s="2" t="inlineStr"/>
    </row>
    <row r="150">
      <c r="A150" s="2" t="inlineStr">
        <is>
          <t>Backend-Core BC-2</t>
        </is>
      </c>
      <c r="B150" s="2" t="inlineStr">
        <is>
          <t>A-16</t>
        </is>
      </c>
      <c r="C150" s="2" t="inlineStr">
        <is>
          <t>RF-05 중복</t>
        </is>
      </c>
      <c r="D150" s="5" t="inlineStr">
        <is>
          <t>중간</t>
        </is>
      </c>
      <c r="E150" s="2" t="inlineStr">
        <is>
          <t>'선택 버전 기간'과 버전 날짜 파싱이 주간보고·reqGantt·캘린더에 각각 다르게 구현되어 있다</t>
        </is>
      </c>
      <c r="F150" s="2" t="inlineStr">
        <is>
          <t>• src/main/java/com/arms/api/requirement/reqadd_state_pure/service/ReqAddStatePureImpl.java:510 findVersionsBySetLink() · 527행 findEarliestStartDate() · 541행 findLatestEndDate() · 555행 parseVersionDate()
• src/main/java/com/arms/api/requirement/calculation/formula/작업배정_조립.java:39 프로젝트_기간()
• src/main/java/com/arms/api/requirement/calculation/service/RequirementCalculationServiceImpl.java:304 선택_버전들()
• src/main/java/com/arms/api/requirement/reqstatus_calendar/service/ReqStatusCalendarServiceImpl.java:269 buildVersionIdNameMap() 277~278행 엄격 파싱
• src/main/java/com/arms/api/requirement/reqadd/service/ReqAddImpl.java:702 DateUtils.getDate("yyyy/MM/dd HH:mm")</t>
        </is>
      </c>
      <c r="G150" s="2" t="inlineStr">
        <is>
          <t>'선택 버전들의 min(시작) ~ max(종료)'를 주간보고 날짜 폴백(ReqAddStatePureImpl)과 reqGantt 프로젝트 기간(작업배정_조립)이 각자 계산한다. 선택이 없을 때 주간보고는 폴백을 하지 않고 reqGantt 는 제품 전체 버전을 쓴다. 버전 날짜 문자열 파싱도 관대한 파서 2벌(ReqAddStatePureImpl·범위 밖 PdServiceVersionDTO, 실패 시 null), 엄격 파서(캘린더, 실패 시 예외), DateUtils.getDate 세 가지다.</t>
        </is>
      </c>
      <c r="H150" s="2" t="inlineStr">
        <is>
          <t>같은 '버전 기간'이 화면마다 달라질 수 있고, 버전 날짜 저장 형식이 바뀌면 캘린더만 예외로 전체가 실패하는 식으로 곳마다 다르게 깨진다.</t>
        </is>
      </c>
      <c r="I150" s="2" t="inlineStr">
        <is>
          <t>버전 날짜 파싱은 PdServiceVersion 쪽(또는 이 범위의 공용 유틸) 한 곳에 두고, '버전 목록 → 기간'은 작업배정_조립.프로젝트_기간 의 버전 부분을 별도 함수로 떼어 주간보고 폴백도 그것을 쓰게 한다. 선택 없음 규칙 차이는 인수로 남긴다.</t>
        </is>
      </c>
      <c r="J150" s="2" t="inlineStr">
        <is>
          <t>버전 날짜 형식 4가지("2026/10/05 09:00", "2026-10-05", 빈 값, 잘못된 값)로 세 파서의 결과를 비교·고정하고, 주간보고·reqGantt 의 기간 결과를 같은 버전 입력으로 고정한다.</t>
        </is>
      </c>
      <c r="K150" s="2" t="inlineStr">
        <is>
          <t>캘린더의 엄격 파싱을 관대한 파서로 바꾸면 지금 예외로 실패하던 요청이 성공하는 동작 변경이다. 주간보고 '선택 없음' 처리를 reqGantt 와 맞추는 것도 동작 변경이다. PdServiceVersionDTO.parseDate 는 BC-1 범위라 함께 옮길지 그 담당과 정한다. 모듈 전체의 버전 날짜 해석 아이템(Backend-Core BC-4 A-03)이 이 범위 3곳(ReqStatusCalendarServiceImpl:270·ReqAddController:823·ReqAddImpl:702)을 BC-2 로 넘겼으므로 이 아이템이 그 몫을 맡는다.</t>
        </is>
      </c>
      <c r="L150" s="4" t="inlineStr">
        <is>
          <t xml:space="preserve">	private LocalDate parseVersionDate(String text) {
		try {
			String dateOnly = text.split("[ T]")[0].replace('/', '-');
			return LocalDate.parse(dateOnly);
		} catch (Exception e) {
			return null;
		}
	}</t>
        </is>
      </c>
      <c r="M150" s="4" t="inlineStr"/>
      <c r="N150" s="2" t="inlineStr"/>
      <c r="O150" s="2" t="inlineStr">
        <is>
          <t>미착수</t>
        </is>
      </c>
      <c r="P150" s="2" t="inlineStr"/>
    </row>
    <row r="151">
      <c r="A151" s="2" t="inlineStr">
        <is>
          <t>Backend-Core BC-2</t>
        </is>
      </c>
      <c r="B151" s="2" t="inlineStr">
        <is>
          <t>A-17</t>
        </is>
      </c>
      <c r="C151" s="2" t="inlineStr">
        <is>
          <t>RF-05 중복</t>
        </is>
      </c>
      <c r="D151" s="5" t="inlineStr">
        <is>
          <t>중간</t>
        </is>
      </c>
      <c r="E151" s="2" t="inlineStr">
        <is>
          <t>제품 버전 id→이름 맵과 버전명 연결 문자열 만들기가 5곳에 있고 빈 값 처리가 다르다</t>
        </is>
      </c>
      <c r="F151" s="2" t="inlineStr">
        <is>
          <t>• src/main/java/com/arms/api/requirement/reqstatus/service/ReqStatusImpl.java:899 getVersionIdNameMap() · 914행 versionNamesSplitByComma() · 869·886행 같은 루프 두 번
• src/main/java/com/arms/api/requirement/reqadd_state_pure/service/ReqAddStatePureImpl.java:296 reportReqStatus() 맵 · 564행 getVersionNames()
• src/main/java/com/arms/api/requirement/reqadd/service/ReqAddToReqAddStatusService.java:192 버전표현_생성()
• src/main/java/com/arms/api/requirement/reqadd/service/ReqAddImpl.java:500 getDetail()
• src/main/java/com/arms/api/requirement/reqstatus_calendar/service/ReqStatusCalendarServiceImpl.java:236 createBaseCalendarDataBuild()</t>
        </is>
      </c>
      <c r="G151" s="2" t="inlineStr">
        <is>
          <t>'제품 조회 → 버전 엔티티 → id→제목 맵 → id 배열을 이름으로 바꿔 ","로 연결'이 다섯 곳에 있다. 이름을 못 찾거나 결과가 비었을 때 ReqStatusImpl·캘린더는 "버전 정보 없음", ReqAddStatePureImpl 은 빈 문자열을 돌려준다. ReqStatusImpl 은 같은 클래스 안에서 계층 이슈 목록 루프를 두 번(869·886행) 복사했다.</t>
        </is>
      </c>
      <c r="H151" s="2" t="inlineStr">
        <is>
          <t>버전 표시 규칙(정렬·구분자·없음 문구)을 바꾸면 다섯 곳을 고쳐야 하고, 화면마다 '버전 없음' 표시가 다르다.</t>
        </is>
      </c>
      <c r="I151" s="2" t="inlineStr">
        <is>
          <t>PdService(또는 이 범위 공용 헬퍼)에 버전_이름_맵(Long pdServiceId) 와 버전명_연결(Long[] ids, Map, String 없음문구) 를 두고 다섯 곳이 쓰게 한다. ReqStatusImpl 의 두 루프는 private 메소드 하나로 합친다. 없음 문구는 인수로 받아 지금 응답을 유지한다.</t>
        </is>
      </c>
      <c r="J151" s="2" t="inlineStr">
        <is>
          <t>버전 id 배열(모두 있음·일부 없음·null·빈 배열)로 다섯 곳의 결과 문자열을 고정한다.</t>
        </is>
      </c>
      <c r="K151" s="2" t="inlineStr">
        <is>
          <t>캘린더의 맵 값은 '제목 (시작 ~ 종료)' 형식이고 버전표현_생성 은 JSON 배열 문자열을 만들어 다른 곳과 값이 다르다. 맵 생성은 공유하되 값 형식은 호출처가 정하게 한다.</t>
        </is>
      </c>
      <c r="L151" s="4" t="inlineStr">
        <is>
          <t xml:space="preserve">		for (HierarchicalAlmIssue hierarchicalAlmIssue : hierarchicalAlmIssues) {
			AlmIssue almIssue = hierarchicalAlmIssue.getAlmIssue();
			if(ObjectUtils.isNotEmpty(almIssue.getPdServiceVersions())) {
				hierarchicalAlmIssue.setPdServiceVersionNames(versionNamesSplitByComma(almIssue.getPdServiceVersions(), versionIdNameMap));
			} else {
				hierarchicalAlmIssue.setPdServiceVersionNames("");
			}
		}</t>
        </is>
      </c>
      <c r="M151" s="4" t="inlineStr"/>
      <c r="N151" s="2" t="inlineStr"/>
      <c r="O151" s="2" t="inlineStr">
        <is>
          <t>미착수</t>
        </is>
      </c>
      <c r="P151" s="2" t="inlineStr"/>
    </row>
    <row r="152">
      <c r="A152" s="2" t="inlineStr">
        <is>
          <t>Backend-Core BC-2</t>
        </is>
      </c>
      <c r="B152" s="2" t="inlineStr">
        <is>
          <t>A-18</t>
        </is>
      </c>
      <c r="C152" s="2" t="inlineStr">
        <is>
          <t>RF-07 데이터</t>
        </is>
      </c>
      <c r="D152" s="5" t="inlineStr">
        <is>
          <t>중간</t>
        </is>
      </c>
      <c r="E152" s="2" t="inlineStr">
        <is>
          <t>우선순위 자동 계산이 긴급도·중요도·난이도의 c_id(3~7)를 등급 값으로 쓰고 같은 블록을 3번 반복한다</t>
        </is>
      </c>
      <c r="F152" s="2" t="inlineStr">
        <is>
          <t>• src/main/java/com/arms/api/requirement/reqadd/service/ReqAddImpl.java:988 calculatePriorityValue() 988~1025행 (기본값 5L: 997·1006·1015행)
• src/main/java/com/arms/api/requirement/reqadd/service/ReqAddImpl.java:1032 convertToFibonacci()
• 호출: 356행 addReqNode() · 560행 updateReqNode() · 580행 updateDataBase()</t>
        </is>
      </c>
      <c r="G152" s="2" t="inlineStr">
        <is>
          <t>우선순위 = 긴급도×0.5 + 중요도×0.45 − 난이도×0.05 를 계산하면서, 각 등급을 트리 노드의 c_id 값(3~7)으로 판단해 피보나치 값(8,5,3,2,1)에 맞춘다. 즉 프리셋 시드 행의 id(V47 등 시드: 3 매우 긴급 ~ 7 보류)가 업무 규칙이 되어 있다. '새 값 → 이전 값 → 기본 5' 를 고르는 같은 블록이 세 등급에 반복되고, 호출마다 HashMap 을 새로 만든다. Javadoc 은 '하나라도 null 이면 null 반환'이라 적지만 코드는 기본값 5 를 쓴다.</t>
        </is>
      </c>
      <c r="H152" s="2" t="inlineStr">
        <is>
          <t>등급 노드를 다시 만들거나 순서를 바꾸면 c_id 가 달라져 계산이 조용히 0 으로 떨어진다(맵에 없는 id 는 0.0). 가중치·매핑을 바꾸려면 코드를 고쳐야 하고, 문서와 동작이 달라 호출자가 null 처리를 잘못 기대할 수 있다.</t>
        </is>
      </c>
      <c r="I152" s="2" t="inlineStr">
        <is>
          <t>등급 → 피보나치 값은 노드의 의미 있는 값(예: c_position 또는 별도 점수 컬럼)에서 얻는 쪽으로 옮기는 것을 목표로 하고, 1단계로는 상수 맵과 가중치 상수(0.5·0.45·0.05)에 이름을 붙이고 '세 값 중 하나 고르기'를 메소드 하나로 줄인다. Javadoc 을 실제 동작(기본 5)으로 고친다. 계산식은 순수 함수로 떼어 테스트한다.</t>
        </is>
      </c>
      <c r="J152" s="2" t="inlineStr">
        <is>
          <t>세 등급 조합(새 값 있음·이전 값만·둘 다 없음)과 범위 밖 id 로 결과값을 고정한다. 운영 DB 의 T_ARMS_REQURGENCY·REQIMPORTANCE·REQDIFFICULTY 시드 c_id 가 3~7 인지 확인해 기록한다.</t>
        </is>
      </c>
      <c r="K152" s="2" t="inlineStr">
        <is>
          <t>1단계는 동작을 바꾸지 않는다. c_id 대신 다른 값으로 등급을 판단하는 것은 데이터 구조 결정이 필요한 별도 작업이다. '이전 값'을 구하는 this.getNode(reqAddEntity) 는 추가 시 c_id 가 없어 조건 없는 전체 조회가 된다(F-17). 계산을 떼어 낼 때 이전 엔티티 조회를 호출자로 옮기면 F-17 을 함께 고칠 자리가 생긴다.</t>
        </is>
      </c>
      <c r="L152" s="4" t="inlineStr">
        <is>
          <t xml:space="preserve">		Long urgencyId;
		if (reqAddEntity.getReqUrgencyEntity() != null) {
			urgencyId = reqAddEntity.getReqUrgencyEntity().getC_id();
		} else if (previousReqAddEntity != null &amp;&amp; previousReqAddEntity.getReqUrgencyEntity() != null) {
			urgencyId = previousReqAddEntity.getReqUrgencyEntity().getC_id();
		} else {
			urgencyId = 5L;
		}</t>
        </is>
      </c>
      <c r="M152" s="4" t="inlineStr"/>
      <c r="N152" s="2" t="inlineStr"/>
      <c r="O152" s="2" t="inlineStr">
        <is>
          <t>미착수</t>
        </is>
      </c>
      <c r="P152" s="2" t="inlineStr"/>
    </row>
    <row r="153">
      <c r="A153" s="2" t="inlineStr">
        <is>
          <t>Backend-Core BC-2</t>
        </is>
      </c>
      <c r="B153" s="2" t="inlineStr">
        <is>
          <t>A-19</t>
        </is>
      </c>
      <c r="C153" s="2" t="inlineStr">
        <is>
          <t>RF-07 데이터</t>
        </is>
      </c>
      <c r="D153" s="5" t="inlineStr">
        <is>
          <t>중간</t>
        </is>
      </c>
      <c r="E153" s="2" t="inlineStr">
        <is>
          <t>상태 카테고리를 c_id(3~7) 하드코딩과 c_closed 문자열 두 기준으로 판정하고, 기본 상태·완료 여부를 "true"/"false" 문자열로 다룬다</t>
        </is>
      </c>
      <c r="F153" s="2" t="inlineStr">
        <is>
          <t>• src/main/java/com/arms/api/requirement/reqstate_category/model/ReqStateCategoryEntity.java:105 카테고리_상태() — c_id 3·4·5·6·7 을 OPEN·IN_PROGRESS·RESOLVED·CLOSED·ETC 로
• src/main/java/com/arms/api/requirement/reqstate/service/ReqStateImpl.java:47 완료상태_카테고리_필터링() c_closed "true" · 63~66행 기본_상태_설정() · 82행 presetCheck()
• src/main/java/com/arms/api/requirement/reqstate_category/controller/ReqStateCategoryController.java:65 완료상태_카테고리_조회() Criteria eq "true"
• src/main/java/com/arms/api/requirement/reqstate/controller/ReqStateController.java:82 addStateNode()
• 소비처: ReqAddEntity.java:359 · ReqAddListEntity.java:137 카테고리_상태(), (범위 밖) analysis/topmenu ReqStatusCountVO.java:41</t>
        </is>
      </c>
      <c r="G153" s="2" t="inlineStr">
        <is>
          <t>상태 카테고리의 의미를 두 가지 기준으로 판정한다. 대시보드 집계(카테고리_상태)는 카테고리 노드의 c_id 가 3~7 이면 각 enum 으로 정하고(시드 V14: 3 열림·4 진행중·5 해결됨·6 닫힘), 실적 100% 처리·완료 키워드(완료상태조회)는 c_closed 컬럼이 문자열 "true" 인지로 정한다. 상태의 기본 여부(c_check)·카테고리 완료 여부(c_closed)는 "true"/"false" 문자열로 저장·비교하고, '완료 카테고리' 조회는 ReqStateImpl(메모리 필터)과 ReqStateCategoryController(Criteria) 두 곳에 각자 있다.</t>
        </is>
      </c>
      <c r="H153" s="2" t="inlineStr">
        <is>
          <t>카테고리를 새로 만들거나 다시 만들면 c_id 가 달라져 카테고리_상태 는 조용히 NULL 을 돌려주고, c_closed 를 바꾼 카테고리는 대시보드 분류와 실적 100% 처리가 서로 다른 답을 낸다. "TRUE"·"Y" 같은 값은 조용히 false 로 취급된다. 완료 판정은 A-04 실적 100% 처리의 기준이기도 하다.</t>
        </is>
      </c>
      <c r="I153" s="2" t="inlineStr">
        <is>
          <t>ReqStateCategoryEntity 에 '카테고리 의미'를 c_id 가 아닌 값(예: 카테고리 코드 컬럼, 또는 1단계로 이름 붙인 상수 열림_카테고리_ID = 3L)으로 판단하는 메소드를 두고, 완료_카테고리인가()·ReqStateEntity 기본_상태인가()·기본_상태로(boolean) 처럼 문자열 비교를 엔티티 안 한 곳에만 둔다. 컬럼 타입과 저장값은 바꾸지 않는다. 완료 카테고리 조회는 ReqStateCategory 서비스 메소드 하나로 모은다.</t>
        </is>
      </c>
      <c r="J153" s="2" t="inlineStr">
        <is>
          <t>카테고리 c_id 3~7·그 밖·null 에 대한 카테고리_상태 결과, 완료상태조회·기본_상태_설정·presetCheck·getClosedCategory 결과를 "true"/"false"/null 행으로 고정한다. 운영 DB 의 카테고리 c_id·c_closed 값을 조회해 기록한다.</t>
        </is>
      </c>
      <c r="K153" s="2" t="inlineStr">
        <is>
          <t>1단계(상수 이름 붙이기·메소드 이동)는 동작이 같다. c_id 대신 코드 컬럼으로 판단하는 것은 스키마 변경이 필요한 별도 작업이다. 엔티티에 is 로 시작하는 메소드를 두면 Jackson 이 새 속성으로 직렬화할 수 있다(엔티티를 그대로 응답하는 API 가 있다). 이름을 한글로 두거나 @JsonIgnore 를 붙인다. getC_id() 가 null 이면 지금 카테고리_상태 는 언박싱 NPE 다. ALM 엔티티의 c_check(이슈유형·우선순위 선택)는 범위 밖 BC-3 이다.</t>
        </is>
      </c>
      <c r="L153" s="4" t="inlineStr">
        <is>
          <t xml:space="preserve">    public CategoryStatus 카테고리_상태(){
        Long categoryId = getC_id();
        if (categoryId == 3L) {
            return OPEN;
        } else if (categoryId == 4L) {
            return IN_PROGRESS;</t>
        </is>
      </c>
      <c r="M153" s="4" t="inlineStr"/>
      <c r="N153" s="2" t="inlineStr"/>
      <c r="O153" s="2" t="inlineStr">
        <is>
          <t>미착수</t>
        </is>
      </c>
      <c r="P153" s="2" t="inlineStr"/>
    </row>
    <row r="154">
      <c r="A154" s="2" t="inlineStr">
        <is>
          <t>Backend-Core BC-2</t>
        </is>
      </c>
      <c r="B154" s="2" t="inlineStr">
        <is>
          <t>A-20</t>
        </is>
      </c>
      <c r="C154" s="2" t="inlineStr">
        <is>
          <t>RF-08 클래스 책임</t>
        </is>
      </c>
      <c r="D154" s="5" t="inlineStr">
        <is>
          <t>중간</t>
        </is>
      </c>
      <c r="E154" s="2" t="inlineStr">
        <is>
          <t>ReqAddStatePureImpl 이 구 진척 API·reqGantt 6지표·간트 담당자 풀까지 한 클래스에 갖고, 서비스가 ResponseEntity 를 돌려준다</t>
        </is>
      </c>
      <c r="F154" s="2" t="inlineStr">
        <is>
          <t>• src/main/java/com/arms/api/requirement/reqadd_state_pure/service/ReqAddStatePureImpl.java:59 클래스 (857줄)
• 같은 파일 90~571행 reqProgress·calculateProgress·reportReqStatus·weeklyReportReqStatus
• 같은 파일 574~802행 월별/주별_Workload·주별/월별_진척율·담당자별_Workload·담당자별_진행율_데이터
• 같은 파일 66행 간트_담당자_실행기 · 805~851행 간트_담당자_채우기/조회
• src/main/java/com/arms/api/requirement/reqadd_state_pure/service/ReqAddStatePure.java:31 ~41행 ResponseEntity 반환 시그니처 6개</t>
        </is>
      </c>
      <c r="G154" s="2" t="inlineStr">
        <is>
          <t>트리 엔티티 조회(TreeServiceImpl 상속)를 쓰는 구 진척 API 와, 트리 조회를 전혀 하지 않고 RequirementCalculationService 만 쓰는 reqGantt 6지표, 엔진 담당자 조회 전용 스레드 풀이 한 클래스에 있다. reqGantt 메소드는 서비스 인터페이스가 ResponseEntity&lt;List&lt;...&gt;&gt; 를 돌려줘 HTTP 응답 타입이 서비스 계층까지 내려와 있다.</t>
        </is>
      </c>
      <c r="H154" s="2" t="inlineStr">
        <is>
          <t>reqGantt 지표만 고치려 해도 857줄 클래스와 TreeServiceImpl 상속 구조를 함께 다뤄야 하고, 지표를 PTR·AI 등 다른 서비스에서 재사용하려면 ResponseEntity 를 벗겨야 한다. 테스트할 때도 트리 프레임워크 의존을 함께 세워야 한다.</t>
        </is>
      </c>
      <c r="I154" s="2" t="inlineStr">
        <is>
          <t>reqGantt 6지표와 간트 담당자 조회를 새 서비스(예: ReqGantt지표Service, @RequiredArgsConstructor)로 옮기고 반환형을 List 로 바꾼다. 컨트롤러가 ResponseEntity.ok 로 감싼다. 구 진척 API 는 ReqAddStatePureImpl 에 남긴다.</t>
        </is>
      </c>
      <c r="J154" s="2" t="inlineStr">
        <is>
          <t>6개 엔드포인트의 응답 JSON 을 고정 입력(목 RequirementCalculationService·고정 오늘())으로 기록하는 테스트를 만든다(A-01 의 공식 테스트 위에).</t>
        </is>
      </c>
      <c r="K154" s="2" t="inlineStr">
        <is>
          <t>컨트롤러 응답 모양(ResponseEntity 본문 = 목록, CommonResponse 아님)은 화면 계약이므로 그대로 둔다. 스레드 풀은 static 이라 클래스를 옮겨도 하나만 생기게 한다. 간트_담당자_채우기 는 reqProgress.do 에서만 부르는 계약(인터페이스 43행 주석)이 있으니 함께 옮긴다.</t>
        </is>
      </c>
      <c r="L154" s="4" t="inlineStr">
        <is>
          <t xml:space="preserve">	@Override
	public ResponseEntity&lt;List&lt;작업량_추이_항목VO&gt;&gt; 월별_Workload(String changeReqTableName, String c_req_pdservice_versionset_link) {
		...
		작업배정_집합 집합 = requirementCalculationService.작업배정_집합(changeReqTableName, c_req_pdservice_versionset_link, false);
		List&lt;기간&gt; 칸 = 작업량_공식.월_버킷(집합.get기간());
		List&lt;작업량_추이_항목VO&gt; 결과 = 칸별_작업량(집합, 칸, false);</t>
        </is>
      </c>
      <c r="M154" s="4" t="inlineStr"/>
      <c r="N154" s="2" t="inlineStr"/>
      <c r="O154" s="2" t="inlineStr">
        <is>
          <t>미착수</t>
        </is>
      </c>
      <c r="P154" s="2" t="inlineStr"/>
    </row>
    <row r="155">
      <c r="A155" s="2" t="inlineStr">
        <is>
          <t>Backend-Core BC-2</t>
        </is>
      </c>
      <c r="B155" s="2" t="inlineStr">
        <is>
          <t>A-21</t>
        </is>
      </c>
      <c r="C155" s="2" t="inlineStr">
        <is>
          <t>RF-10 상속</t>
        </is>
      </c>
      <c r="D155" s="5" t="inlineStr">
        <is>
          <t>중간</t>
        </is>
      </c>
      <c r="E155" s="2" t="inlineStr">
        <is>
          <t>T_ARMS_REQADD 한 테이블을 매핑하는 엔티티가 7개이고 컬럼 선언과 메소드가 복사되어 있다</t>
        </is>
      </c>
      <c r="F155" s="2" t="inlineStr">
        <is>
          <t>• src/main/java/com/arms/api/requirement/reqadd/model/entity/ReqAddEntity.java:56 (@Column 34개) · 359행 카테고리_상태()
• src/main/java/com/arms/api/requirement/reqadd/model/entity/ReqAddListEntity.java:50 · 137행 카테고리_상태() (복사본)
• src/main/java/com/arms/api/requirement/reqadd/model/entity/ReqAddSwotEntity.java:55 · ReqAddCostEntity.java:32
• src/main/java/com/arms/api/requirement/reqadd_pure/model/ReqAddPureEntity.java:41 (@Column 36개)
• src/main/java/com/arms/api/requirement/reqadd_state_pure/model/ReqAddStatePureEntity.java:30 (32개) · ReportReqAddEntity.java:32 (30개)</t>
        </is>
      </c>
      <c r="G155" s="2" t="inlineStr">
        <is>
          <t>같은 T_ARMS_REQADD 를 연관 로딩 범위만 달리해 7개 엔티티로 매핑하고, 공통 컬럼(c_req_start_date·c_req_total_resource 등)과 setFieldFromNewInstance()·카테고리_상태() 같은 메소드를 클래스마다 다시 적었다.</t>
        </is>
      </c>
      <c r="H155" s="2" t="inlineStr">
        <is>
          <t>요구사항 컬럼을 하나 추가하면 Flyway·동적 DDL 에 더해 필요한 엔티티를 모두 찾아 같은 선언을 복사해야 하고, 빠뜨린 엔티티로 조회하는 화면에만 값이 비어 나온다. 카테고리 판정 규칙이 바뀌면 두 곳을 같이 고쳐야 한다.</t>
        </is>
      </c>
      <c r="I155" s="2" t="inlineStr">
        <is>
          <t>공통 스칼라 컬럼을 @MappedSuperclass(예: ReqAddBaseColumns extends TreeSearchEntity)로 올리고 각 엔티티는 연관 매핑만 갖게 한다. 카테고리_상태() 는 ReqStateEntity 쪽 메소드(상태 → 카테고리 상태)로 옮기고 두 엔티티는 위임만 한다. 엔티티 하나씩 옮기며 생성 SQL 을 비교한다.</t>
        </is>
      </c>
      <c r="J155" s="2" t="inlineStr">
        <is>
          <t>7개 엔티티 각각의 Hibernate 매핑 결과(컬럼 목록)를 로그로 뽑아 저장하고, 대표 조회(getNodesWithoutRoot) 결과를 고정한다.</t>
        </is>
      </c>
      <c r="K155" s="2" t="inlineStr">
        <is>
          <t>이 저장소 엔티티는 getter 에 매핑 어노테이션을 두는 프로퍼티 접근이다. 상위 클래스로 올릴 때 getter 의 @Column·@Type 을 그대로 옮겨야 하고, 동적 테이블 라우팅(RouteTableInterceptor 의 SQL 치환)에 영향이 없는지 생성 SQL 로 확인한다. egovframework 베이스(TreeSearchEntity)는 고치지 않는다.</t>
        </is>
      </c>
      <c r="L155" s="4" t="inlineStr">
        <is>
          <t xml:space="preserve">    public CategoryStatus 카테고리_상태(){
        ReqStateEntity reqStateEntity = this.reqStateEntity;
        if(StringUtils.equals(this.getC_type(), TreeConstant.Branch_TYPE)){
            return FOLDER;
        }</t>
        </is>
      </c>
      <c r="M155" s="4" t="inlineStr"/>
      <c r="N155" s="2" t="inlineStr"/>
      <c r="O155" s="2" t="inlineStr">
        <is>
          <t>미착수</t>
        </is>
      </c>
      <c r="P155" s="2" t="inlineStr"/>
    </row>
    <row r="156">
      <c r="A156" s="2" t="inlineStr">
        <is>
          <t>Backend-Core BC-2</t>
        </is>
      </c>
      <c r="B156" s="2" t="inlineStr">
        <is>
          <t>A-22</t>
        </is>
      </c>
      <c r="C156" s="2" t="inlineStr">
        <is>
          <t>RF-05 중복</t>
        </is>
      </c>
      <c r="D156" s="5" t="inlineStr">
        <is>
          <t>중간</t>
        </is>
      </c>
      <c r="E156" s="2" t="inlineStr">
        <is>
          <t>GlobalTreeMap 으로 '프로젝트→서버', '버전→프로젝트'를 찾는 조회가 3개 클래스에 복사되어 있다</t>
        </is>
      </c>
      <c r="F156" s="2" t="inlineStr">
        <is>
          <t>• src/main/java/com/arms/api/requirement/reqadd/service/ReqAddToReqAddStatusService.java:181 프로젝트의_ALM서버_아이디_찾기()
• src/main/java/com/arms/api/requirement/reqadd/service/ReqAddCreateService.java:182 프로젝트에_연결된_ALM서버_아이디() (본문 동일)
• src/main/java/com/arms/api/requirement/reqadd/service/ReqAddToReqAddStatusService.java:70 버전목록으로_지라프로젝트_아이디_셋_추출() · 411행 지라프로젝트_버전아이디_맵만들기()
• src/main/java/com/arms/api/requirement/reqadd/service/ReqAddImpl.java:757 요구사항_수정_이후_상태정보_처리_프로세스()</t>
        </is>
      </c>
      <c r="G156" s="2" t="inlineStr">
        <is>
          <t>프로젝트 id 로 GlobalTreeMap 을 찾아 서버 id 를 꺼내는 메소드가 두 클래스에 글자 그대로 있고, '버전 id 들 → 연결된 ALM 프로젝트'도 세 가지로 구현되어 있다. REQSTATUS_데이터_설정 은 프로젝트마다 지라프로젝트_버전아이디_맵만들기 를 다시 불러(195행) 버전 수 × 프로젝트 수만큼 같은 조회를 반복한다.</t>
        </is>
      </c>
      <c r="H156" s="2" t="inlineStr">
        <is>
          <t>연결 구조(GlobalTreeMap 컬럼)가 바뀌면 여러 곳을 같이 고쳐야 하고, 반복 조회 때문에 버전·프로젝트가 많은 제품에서 요구사항 저장이 느려진다.</t>
        </is>
      </c>
      <c r="I156" s="2" t="inlineStr">
        <is>
          <t>GlobalTreeMapService(범위 밖, Spring Data JPA 패키지)에 프로젝트의_서버_아이디(Long)·버전별_프로젝트(List&lt;Long&gt;) 조회를 두거나, 이 범위에 작은 조회 컴포넌트를 두어 세 클래스가 함께 쓴다. REQSTATUS_데이터_설정 은 버전→프로젝트 맵을 호출자에서 한 번 만들어 넘긴다.</t>
        </is>
      </c>
      <c r="J156" s="2" t="inlineStr">
        <is>
          <t>버전 2개·프로젝트 2개 연결 픽스처로 버전목록으로_지라프로젝트_아이디_셋_추출·버전표현_생성·요구사항_수정_이후 의 추가/유지/삭제 집합을 고정한다.</t>
        </is>
      </c>
      <c r="K156" s="2" t="inlineStr">
        <is>
          <t>각 메소드의 필터(jiraproject_link null 제외, jiraserver_link null 제외, findFirst)가 조금씩 다르니 공통 메소드가 같은 필터를 쓰는지 확인한다.</t>
        </is>
      </c>
      <c r="L156" s="4" t="inlineStr">
        <is>
          <t xml:space="preserve">	private Long 프로젝트의_ALM서버_아이디_찾기(Long ALM프로젝트_아이디) {
		GlobalTreeMapEntity globalTreeMap = new GlobalTreeMapEntity();
		globalTreeMap.setJiraproject_link(ALM프로젝트_아이디);
		return globalTreeMapService.findAllBy(globalTreeMap).stream()
				.map(GlobalTreeMapEntity::getJiraserver_link)
				.filter(Objects::nonNull)
				.findFirst()
				.orElse(null);
	}</t>
        </is>
      </c>
      <c r="M156" s="4" t="inlineStr"/>
      <c r="N156" s="2" t="inlineStr"/>
      <c r="O156" s="2" t="inlineStr">
        <is>
          <t>미착수</t>
        </is>
      </c>
      <c r="P156" s="2" t="inlineStr"/>
    </row>
    <row r="157">
      <c r="A157" s="2" t="inlineStr">
        <is>
          <t>Backend-Core BC-2</t>
        </is>
      </c>
      <c r="B157" s="2" t="inlineStr">
        <is>
          <t>A-23</t>
        </is>
      </c>
      <c r="C157" s="2" t="inlineStr">
        <is>
          <t>RF-11 구조</t>
        </is>
      </c>
      <c r="D157" s="5" t="inlineStr">
        <is>
          <t>중간</t>
        </is>
      </c>
      <c r="E157" s="2" t="inlineStr">
        <is>
          <t>코멘트 목록을 전체 조회 후 메모리에서 거르고, 컨트롤러가 treeDao·@Transactional 을 직접 쓴다</t>
        </is>
      </c>
      <c r="F157" s="2" t="inlineStr">
        <is>
          <t>• src/main/java/com/arms/api/requirement/reqcomment/controller/ReqCommentController.java:71 getReqCommentList()
• src/main/java/com/arms/api/requirement/reqcomment/controller/ReqCommentController.java:91 getUserReqCommentList()
• src/main/java/com/arms/api/requirement/reqcomment/controller/ReqCommentController.java:127 @Transactional getReqCommentPagingByPdService()
• src/main/java/com/arms/api/requirement/reqcomment/controller/ReqCommentController.java:174 getTotalCountReqComment() treeDao 직접 사용 (55행 주입)</t>
        </is>
      </c>
      <c r="G157" s="2" t="inlineStr">
        <is>
          <t>두 목록 API 는 전체 코멘트를 읽은 뒤 stream filter 로 제품·요구사항(또는 작성자)을 거른다. 같은 클래스의 다른 API(115·142·169행)는 같은 조건을 Criteria 로 DB 에 건다. 개수 조회는 서비스를 건너뛰고 treeDao.setClazz/getCount 를 컨트롤러에서 직접 부르고, 페이징 조회에는 컨트롤러 메소드에 @Transactional 이 붙어 있다.</t>
        </is>
      </c>
      <c r="H157" s="2" t="inlineStr">
        <is>
          <t>코멘트가 쌓일수록 목록 API 가 전체 테이블을 매번 읽는다. 조회 조건이 컨트롤러 곳곳에 있어 조건을 바꾸면 여러 메소드를 고쳐야 하고, DAO 를 컨트롤러가 직접 쓰면 treeDao 의 clazz 설정 같은 프레임워크 규칙을 서비스 밖에서 지켜야 한다.</t>
        </is>
      </c>
      <c r="I157" s="2" t="inlineStr">
        <is>
          <t>ReqComment 서비스에 요구사항_코멘트_목록(pdService, req)·작성자_코멘트_목록(sender)·코멘트_수(pdService, req) 를 두고 Criteria 로 DB 에서 거른다. 컨트롤러의 treeDao 주입과 @Transactional 을 걷어낸다.</t>
        </is>
      </c>
      <c r="J157" s="2" t="inlineStr">
        <is>
          <t>제품·요구사항·작성자가 섞인 코멘트 픽스처로 다섯 API 의 결과(순서 포함)를 고정한다.</t>
        </is>
      </c>
      <c r="K157" s="2" t="inlineStr">
        <is>
          <t>메모리 필터는 data.getC_pdservice_link().equals(...) 라 값이 null 인 행에서 NPE 가 나고, DB 조건으로 바꾸면 그 행이 조용히 빠진다(동작 변경). 목록 API 의 정렬은 getNodesWithoutRoot 의 c_id 내림차순이므로 서비스로 옮겨도 같은 정렬을 건다.</t>
        </is>
      </c>
      <c r="L157" s="4" t="inlineStr">
        <is>
          <t xml:space="preserve">        List&lt;ReqCommentEntity&gt; reqCommentEntities = reqComment.getNodesWithoutRoot(reqCommentEntity);
        List&lt;ReqCommentEntity&gt; result = reqCommentEntities.stream().filter(data -&gt;
                            data.getC_pdservice_link().equals(reqCommentDTO.getC_pdservice_link()) &amp;&amp;
                            data.getC_req_link().equals(reqCommentDTO.getC_req_link())
        ).collect(Collectors.toList());</t>
        </is>
      </c>
      <c r="M157" s="4" t="inlineStr"/>
      <c r="N157" s="2" t="inlineStr"/>
      <c r="O157" s="2" t="inlineStr">
        <is>
          <t>미착수</t>
        </is>
      </c>
      <c r="P157" s="2" t="inlineStr"/>
    </row>
    <row r="158">
      <c r="A158" s="2" t="inlineStr">
        <is>
          <t>Backend-Core BC-2</t>
        </is>
      </c>
      <c r="B158" s="2" t="inlineStr">
        <is>
          <t>A-24</t>
        </is>
      </c>
      <c r="C158" s="2" t="inlineStr">
        <is>
          <t>RF-09 오류 처리</t>
        </is>
      </c>
      <c r="D158" s="5" t="inlineStr">
        <is>
          <t>중간</t>
        </is>
      </c>
      <c r="E158" s="2" t="inlineStr">
        <is>
          <t>Kafka 소비 실패의 재시도 여부를 예외 메시지 문자열 검색으로 정하고 원인 예외를 버린다</t>
        </is>
      </c>
      <c r="F158" s="2" t="inlineStr">
        <is>
          <t>• src/main/java/com/arms/api/requirement/reqadd/kafka/consumer/ReqAddConsumer.java:47 retryableKeywords · 120~129행 FeignException catch
• src/main/java/com/arms/api/requirement/reqadd/kafka/exception/KafkaRetryableException.java:4 (원인을 받는 생성자 없음)
• (참고, 범위 밖 BC-5) src/main/java/com/arms/config/KafkaConfig.java:248 재시도 제외 목록의 FeignException · 256행 재시도 대상 KafkaRetryableException</t>
        </is>
      </c>
      <c r="G158" s="2" t="inlineStr">
        <is>
          <t>loopback Feign 호출이 실패하면 FeignException 메시지에 "JDBCConnectionException"·"TransactionException" 글자가 들어 있는지로 재시도 여부를 정한다. 들어 있으면 메시지 문자열만 담은 KafkaRetryableException 으로 바꿔 던져 원래 예외(상태 코드·원인 스택)가 사라지고, 없으면 FeignException 을 그대로 던져 KafkaConfig 가 재시도 없이 회수기(DLT)로 넘긴다. 코드 주석도 'FeignConfig 에서 분류하도록 변경 필요'라고 적어 두었다.</t>
        </is>
      </c>
      <c r="H158" s="2" t="inlineStr">
        <is>
          <t>원격 응답 본문 형식이나 예외 이름이 조금만 바뀌어도 재시도 판정이 조용히 달라져, 일시적인 DB 오류가 곧바로 DLT 로 가고 엑셀 업로드 실패 통보(WbsFailureNotifier·ReqDefFailureNotifier)가 나간다. 원인 예외를 버려 DLT 헤더와 로그만으로는 왜 실패했는지 따라가기 어렵다. e.getMessage() 가 null 이면 이 catch 안에서 NPE 가 나서 NPE(재시도 제외)로 회수된다.</t>
        </is>
      </c>
      <c r="I158" s="2" t="inlineStr">
        <is>
          <t>재시도 판정을 메소드 하나(예: 재시도할_실패인가(FeignException))로 빼고, KafkaRetryableException 에 (String, Throwable) 생성자를 두어 원인을 넘긴다. 1단계는 지금 키워드 규칙을 그 메소드에 그대로 옮기고 null 메시지만 안전하게 다룬다. 2단계(별도 커밋)에서 Feign ErrorDecoder 나 상태 코드(503·504 등) 기준 판정으로 옮긴다.</t>
        </is>
      </c>
      <c r="J158" s="2" t="inlineStr">
        <is>
          <t>메시지에 키워드가 있는 FeignException·없는 FeignException·메시지가 null 인 FeignException·그 밖의 예외 네 경우에 consumeReqAddRequest 가 던지는 예외 타입과 메시지를 고정하는 단위 테스트를 만든다.</t>
        </is>
      </c>
      <c r="K158" s="2" t="inlineStr">
        <is>
          <t>키워드 판정을 상태 코드 판정으로 바꾸면 재시도 대상이 달라지는 동작 변경이다. 재시도되면 같은 메시지를 다시 처리하므로(F-06) 각 operation 의 멱등성을 확인한 뒤 정한다. KafkaConfig 의 재시도 목록은 BC-5 범위다.</t>
        </is>
      </c>
      <c r="L158" s="4" t="inlineStr">
        <is>
          <t xml:space="preserve">        } catch (FeignException e) {
            // Feign에서 생긴 에러는 FeignConfig에서 분류하여 Retry 할 수 있도록 변경 필요.
            for (String retryableKeyword : retryableKeywords) {
                if (e.getMessage().contains(retryableKeyword)) {
                    throw new KafkaRetryableException(String.format(
                            "ReqAddConsumer :: 재시도 가능 에러 발생 :: 키워드=%s :: 에러 내용=%s", retryableKeyword, e.getMessage()
                    ));
                }
            }
            throw e;</t>
        </is>
      </c>
      <c r="M158" s="4" t="inlineStr">
        <is>
          <t>public KafkaRetryableException(String message, Throwable cause) {
    super(message, cause);
}
private boolean 재시도할_실패인가(FeignException e) {
    String 메시지 = Optional.ofNullable(e.getMessage()).orElse("");
    return retryableKeywords.stream().anyMatch(메시지::contains);
}</t>
        </is>
      </c>
      <c r="N158" s="2" t="inlineStr"/>
      <c r="O158" s="2" t="inlineStr">
        <is>
          <t>미착수</t>
        </is>
      </c>
      <c r="P158" s="2" t="inlineStr"/>
    </row>
    <row r="159">
      <c r="A159" s="2" t="inlineStr">
        <is>
          <t>Backend-Core BC-2</t>
        </is>
      </c>
      <c r="B159" s="2" t="inlineStr">
        <is>
          <t>A-25</t>
        </is>
      </c>
      <c r="C159" s="2" t="inlineStr">
        <is>
          <t>RF-11 구조</t>
        </is>
      </c>
      <c r="D159" s="5" t="inlineStr">
        <is>
          <t>중간</t>
        </is>
      </c>
      <c r="E159" s="2" t="inlineStr">
        <is>
          <t>Kafka 수정·삭제·DB수정·날짜수정 loopback 엔드포인트의 업무 흐름이 컨트롤러에 있다</t>
        </is>
      </c>
      <c r="F159" s="2" t="inlineStr">
        <is>
          <t>• src/main/java/com/arms/api/requirement/reqadd/controller/ReqAddController.java:757 updateNodeFromKafka() 800~857행 (수정 전 조회 → 버전셋 보존 → 기간·작업량 계산 → 수정 → 후처리)
• src/main/java/com/arms/api/requirement/reqadd/controller/ReqAddController.java:884 removeNodeFromKafka() 892~907행 (수정 전 조회 → 폴더 유형 보정 → 삭제 → 후처리)
• src/main/java/com/arms/api/requirement/reqadd/controller/ReqAddController.java:951 updateDataBaseFromKafka() 976~978행 (서비스 메소드 두 개를 차례로 호출)
• src/main/java/com/arms/api/requirement/reqadd/controller/ReqAddController.java:1003 updateDateFromKafka() 1013~1026행 (계획일수·MM 계산, 라우팅 키 설정·해제, updateNode 직접 호출)
• (비교) 같은 Kafka 경로의 추가는 src/main/java/com/arms/api/requirement/reqadd/service/ReqAddCreateService.java:74 로 옮겨져 있음</t>
        </is>
      </c>
      <c r="G159" s="2" t="inlineStr">
        <is>
          <t>Kafka 소비자가 loopback 으로 부르는 엔드포인트 네 개가 '수정 전 조회 → 판단 → 저장 → REQSTATUS·ALM 후처리' 순서를 컨트롤러 메소드 안에서 직접 짠다. 추가 경로는 ReqAddCreateService 로 옮겨 컨트롤러가 서비스 한 번만 부르는데, 수정·삭제·날짜수정은 그렇지 않아 같은 Kafka 경로끼리 계층 배치가 다르다. 날짜수정은 SessionUtil 라우팅 키까지 컨트롤러가 관리하고 TreeServiceImpl.updateNode 를 바로 부른다.</t>
        </is>
      </c>
      <c r="H159" s="2" t="inlineStr">
        <is>
          <t>후처리 조건(리프일 때만, 폴더 유형 보정)이나 순서를 바꾸려면 컨트롤러를 고쳐야 하고, 이 흐름은 서비스 단위 테스트로 고정할 수 없다. updateDataBaseFromKafka 처럼 컨트롤러가 서비스 두 개를 이어 부르면 '수정 + REQSTATUS 반영'이 한 동작이라는 사실이 컨트롤러에만 있어, 다른 호출처가 생기면 두 번째 호출을 빠뜨리기 쉽다.</t>
        </is>
      </c>
      <c r="I159" s="2" t="inlineStr">
        <is>
          <t>ReqAddCreateService 와 같은 방식으로 수정·삭제·DB수정·날짜수정 서비스 메소드(예: 요구사항_수정_및_후처리(changeReqTableName, ReqAddDTO))를 두고, 컨트롤러는 DTO 변환과 응답 매핑만 하게 한다. 계산 중복은 A-06, 연관 엔티티 조회는 A-07, 응답 VO 매핑은 A-03 에서 함께 줄어든다. 수정 전 데이터 조회의 InternalService loopback 은 라우팅 키 때문이므로 그대로 둔다.</t>
        </is>
      </c>
      <c r="J159" s="2" t="inlineStr">
        <is>
          <t>InternalService·ReqAdd 를 목으로 두고 네 엔드포인트에 리프/폴더 입력을 넣어 서비스 호출 순서·인수와 응답 ReqAddVO 를 고정한다.</t>
        </is>
      </c>
      <c r="K159" s="2" t="inlineStr">
        <is>
          <t>엔드포인트 경로·응답 모양은 ReqAddConsumerService·InternalService 계약이라 바꾸지 않는다. updateDataBaseFromKafka 의 두 호출을 한 서비스 메소드로 묶을 때 A-14(같은 검증이 두 번 도는 문제)를 함께 정리하되, 검증을 한 번으로 줄이는 것은 별도 커밋으로 한다.</t>
        </is>
      </c>
      <c r="L159" s="4" t="inlineStr">
        <is>
          <t xml:space="preserve">        ResponseEntity&lt;ReqAddVO&gt; 요구사항조회 = internalService.요구사항조회(changeReqTableName, reqAddEntity.getC_id());
        ReqAddVO reqAddVO = 요구사항조회.getBody();
        ...
        int removedReqAddEntity = reqAdd.removeReqNode(reqAddEntity, changeReqTableName, request);
        if (StringUtils.equals(reqAddVO.getC_type(),TreeConstant.Leaf_Node_TYPE)) {
            reqAdd.요구사항_삭제_이후_상태정보_처리_프로세스(changeReqTableName, reqAddEntity, reqAddVO);
        }</t>
        </is>
      </c>
      <c r="M159" s="4" t="inlineStr"/>
      <c r="N159" s="2" t="inlineStr"/>
      <c r="O159" s="2" t="inlineStr">
        <is>
          <t>미착수</t>
        </is>
      </c>
      <c r="P159" s="2" t="inlineStr"/>
    </row>
    <row r="160">
      <c r="A160" s="2" t="inlineStr">
        <is>
          <t>Backend-Core BC-2</t>
        </is>
      </c>
      <c r="B160" s="2" t="inlineStr">
        <is>
          <t>A-26</t>
        </is>
      </c>
      <c r="C160" s="2" t="inlineStr">
        <is>
          <t>RF-07 데이터</t>
        </is>
      </c>
      <c r="D160" s="5" t="inlineStr">
        <is>
          <t>중간</t>
        </is>
      </c>
      <c r="E160" s="2" t="inlineStr">
        <is>
          <t>ALM 엔티티의 소프트삭제("delete")·선택("true") 표시를 문자열로 직접 비교하는 코드가 이 범위에 15곳 있다</t>
        </is>
      </c>
      <c r="F160" s="2" t="inlineStr">
        <is>
          <t>• src/main/java/com/arms/api/requirement/reqstatus/service/ReqStatusImpl.java:140 · 267 · 435 · 569행 ALM 프로젝트 c_etc "delete"
• src/main/java/com/arms/api/requirement/reqstatus/service/ReqStatusImpl.java:675 · 685 · 694 · 706 · 724행 이슈유형·우선순위·이슈상태·프로젝트 c_etc "delete"
• src/main/java/com/arms/api/requirement/reqstatus/service/ReqStatusImpl.java:674 · 693 · 779행 c_check "true"
• src/main/java/com/arms/api/requirement/reqstatus/service/ALMStatusValidator.java:101 c_check "true" · 171 · 210행 c_etc "delete"
• (같은 원인, 범위 밖 BC-3) Backend-Core BC-3 A-01(jira 패키지 32곳) · Backend-Core BC-3 A-15(범용 컬럼 c_check)</t>
        </is>
      </c>
      <c r="G160" s="2" t="inlineStr">
        <is>
          <t>JiraProject·JiraIssueType·JiraIssuePriority·JiraIssueStatus 엔티티의 범용 컬럼 c_etc 가 "delete" 면 소프트삭제, c_check 가 "true" 면 선택된 기본값이라는 규칙을, 이 범위의 두 클래스가 StringUtils.equals(x.getC_etc(), "delete") 같은 비교로 15번 적는다. null 확인도 getC_etc() != null &amp;&amp;, getC_etc() == null ||, "delete"::equals 세 가지 모양으로 섞여 있다.</t>
        </is>
      </c>
      <c r="H160" s="2" t="inlineStr">
        <is>
          <t>표시 값이나 저장 방식이 바뀌면(예: 삭제일 컬럼 도입) 이 15곳과 BC-3 의 32곳을 모두 찾아 고쳐야 한다. 같은 판정이 곳마다 다르게 적혀 있어 F-09 처럼 '한 곳만 소프트삭제를 확인하지 않는' 차이가 생겨도 드러나지 않는다.</t>
        </is>
      </c>
      <c r="I160" s="2" t="inlineStr">
        <is>
          <t>BC-3 A-01·A-15 가 엔티티에 둘 판정 메소드(예: 소프트삭제됨()·기본값으로_선택됨())로 이 범위의 비교를 바꾼다. 컬럼과 저장값("delete"·"true")은 그대로 둔다. BC-3 쪽 메소드가 늦어지면 이 범위에 임시 헬퍼(예: ALM표시.소프트삭제됨(String c_etc))를 두고 나중에 엔티티 메소드로 옮긴다.</t>
        </is>
      </c>
      <c r="J160" s="2" t="inlineStr">
        <is>
          <t>c_etc 가 null·"delete"·그 밖 값, c_check 가 null·"true"·"false" 인 픽스처로 요구사항_이슈타입검색·요구사항_이슈우선순위검색·매핑된_요구사항_이슈상태_검색·ALM프로젝트_검색·ALMStatusValidator.validate 의 결과를 고정한다.</t>
        </is>
      </c>
      <c r="K160" s="2" t="inlineStr">
        <is>
          <t>140·267·435·569행 분기는 ALM프로젝트_검색 이 소프트삭제 프로젝트를 이미 null 로 돌려줘 실행되지 않는다(A-02). 여기서는 비교만 바꾸고 분기 정리는 A-02 에서 한다. 779행·ALMStatusValidator 101행은 소프트삭제를 보지 않는다(F-09) — 비교를 바꾸면서 조건을 더하지 않는다. 엔티티에 is 로 시작하는 메소드를 두면 Jackson 이 새 속성으로 직렬화할 수 있다.</t>
        </is>
      </c>
      <c r="L160" s="4" t="inlineStr">
        <is>
          <t xml:space="preserve">		Optional&lt;JiraIssueTypeEntity&gt; checkTrueEntity = issueTypes.stream()
				.filter(entity -&gt; StringUtils.equals(entity.getC_check(), "true") &amp;&amp;
						(entity.getC_etc() == null || !StringUtils.equals(entity.getC_etc(), "delete")))
				.findFirst();</t>
        </is>
      </c>
      <c r="M160" s="4" t="inlineStr"/>
      <c r="N160" s="2" t="inlineStr"/>
      <c r="O160" s="2" t="inlineStr">
        <is>
          <t>미착수</t>
        </is>
      </c>
      <c r="P160" s="2" t="inlineStr"/>
    </row>
    <row r="161">
      <c r="A161" s="2" t="inlineStr">
        <is>
          <t>Backend-Core BC-2</t>
        </is>
      </c>
      <c r="B161" s="2" t="inlineStr">
        <is>
          <t>A-27</t>
        </is>
      </c>
      <c r="C161" s="2" t="inlineStr">
        <is>
          <t>RF-11 구조</t>
        </is>
      </c>
      <c r="D161" s="5" t="inlineStr">
        <is>
          <t>중간</t>
        </is>
      </c>
      <c r="E161" s="2" t="inlineStr">
        <is>
          <t>상태·상태 카테고리 변경 뒤의 캐시 갱신과 카테고리 연결 조회를 컨트롤러가 경로마다 직접 하고, 한 경로는 빠졌다</t>
        </is>
      </c>
      <c r="F161" s="2" t="inlineStr">
        <is>
          <t>• src/main/java/com/arms/api/requirement/reqstate/controller/ReqStateController.java:75 addStateNode() 카테고리 연결 75~80행 · 87행 cacheArmsStateData()
• src/main/java/com/arms/api/requirement/reqstate/controller/ReqStateController.java:102 updateNode() 카테고리 연결 102~107행 · 110행 cacheArmsStateData()
• src/main/java/com/arms/api/requirement/reqstate/controller/ReqStateController.java:126 removeNodeAndChangeState() 126~133행 (기본 상태 확인 → 삭제 → 캐시 → reqAdd.상태삭제_후_전체_요구사항_상태변경)
• src/main/java/com/arms/api/requirement/reqstate_category/controller/ReqStateCategoryController.java:88 removeNode() 의 cacheArmsStateCategoryData() (추가·수정은 상속 엔드포인트라 갱신 없음)
• 캐시 전송: src/main/java/com/arms/api/requirement/reqstate/service/ReqStateImpl.java:91 · src/main/java/com/arms/api/requirement/reqstate_category/service/ReqStateCategoryImpl.java:35</t>
        </is>
      </c>
      <c r="G161" s="2" t="inlineStr">
        <is>
          <t>상태를 바꾼 뒤 Middle-Proxy(Redis) 캐시를 다시 채우는 일과, 카테고리 id 로 카테고리 엔티티를 찾아 상태에 연결하는 일을 서비스가 아니라 컨트롤러가 엔드포인트마다 적는다. 카테고리 연결 블록은 추가·수정에 두 벌이다. 상태 카테고리 컨트롤러는 삭제만 재정의해 캐시를 갱신하고, 추가·수정 경로에는 갱신이 없다(F-11). 상태 삭제는 컨트롤러가 요구사항 도메인(reqAdd)의 비동기 일괄 상태 변경까지 직접 부른다.</t>
        </is>
      </c>
      <c r="H161" s="2" t="inlineStr">
        <is>
          <t>상태를 바꾸는 경로가 하나 늘 때마다 '캐시도 갱신한다'는 규칙을 컨트롤러에서 기억해야 하고, 이미 한 경로가 빠졌다. 이 규칙은 서비스 테스트로 고정할 수 없다.</t>
        </is>
      </c>
      <c r="I161" s="2" t="inlineStr">
        <is>
          <t>ReqState 서비스에 상태_추가(ReqStateEntity, Long 카테고리아이디)·상태_수정(...)·상태_삭제_후_요구사항_상태변경(...) 을 두어 카테고리 연결·저장·캐시 갱신을 한 곳에서 하고, 컨트롤러는 변환과 응답만 한다. 상태 카테고리 삭제도 서비스 메소드로 감싸 캐시 갱신을 함께 둔다.</t>
        </is>
      </c>
      <c r="J161" s="2" t="inlineStr">
        <is>
          <t>MiddleProxyService 를 목으로 두고 상태 추가·수정·삭제, 카테고리 삭제에서 setArmsState·setArmsStateCategory 호출 여부와 저장 엔티티의 카테고리 연결을 고정한다.</t>
        </is>
      </c>
      <c r="K161" s="2" t="inlineStr">
        <is>
          <t>카테고리 추가·수정에 캐시 갱신을 더하는 것은 동작 변경(F-11)이라 별도 커밋이다. addStateNode 의 c_check 기본값 위치 문제(F-08)도 서비스로 옮길 때 드러나지만 고치는 것은 따로 한다. 응답 형태(jsonView)는 그대로 둔다.</t>
        </is>
      </c>
      <c r="L161" s="4" t="inlineStr">
        <is>
          <t xml:space="preserve">        if (reqStateDTO.getC_state_category_mapping_id() != null) {
            ReqStateCategoryEntity searchEntity = new ReqStateCategoryEntity();
            searchEntity.setC_id(reqStateDTO.getC_state_category_mapping_id());
            ReqStateCategoryEntity reqStateCategoryEntity = reqStateCategory.getNode(searchEntity);
            reqStateEntity.setReqStateCategoryEntity(reqStateCategoryEntity);
        }
        ...
        ReqStateEntity result = reqState.addNode(reqStateEntity);
        reqState.cacheArmsStateData();</t>
        </is>
      </c>
      <c r="M161" s="4" t="inlineStr"/>
      <c r="N161" s="2" t="inlineStr"/>
      <c r="O161" s="2" t="inlineStr">
        <is>
          <t>미착수</t>
        </is>
      </c>
      <c r="P161" s="2" t="inlineStr"/>
    </row>
    <row r="162">
      <c r="A162" s="2" t="inlineStr">
        <is>
          <t>Backend-Core BC-2</t>
        </is>
      </c>
      <c r="B162" s="2" t="inlineStr">
        <is>
          <t>A-28</t>
        </is>
      </c>
      <c r="C162" s="2" t="inlineStr">
        <is>
          <t>RF-04 함수 인수</t>
        </is>
      </c>
      <c r="D162" s="6" t="inlineStr">
        <is>
          <t>낮음</t>
        </is>
      </c>
      <c r="E162" s="2" t="inlineStr">
        <is>
          <t>주/월 칸 종류를 '버킷 함수'와 boolean 두 인수로 따로 넘겨 짝이 어긋날 수 있다</t>
        </is>
      </c>
      <c r="F162" s="2" t="inlineStr">
        <is>
          <t>• src/main/java/com/arms/api/requirement/reqadd_state_pure/service/ReqAddStatePureImpl.java:629 칸_라벨() · 633행 칸별_작업량() · 649행 칸별_진척율()
• 호출: 579~580행 · 594~595행 · 610행 · 623행</t>
        </is>
      </c>
      <c r="G162" s="2" t="inlineStr">
        <is>
          <t>네 public 메소드가 작업량_공식.월_버킷(...)/주_버킷(...) 과 boolean 주별 을 각각 넘긴다. 두 값은 항상 짝이어야 하는데 서로 독립된 인수라, 주 버킷에 false 를 넘기면 칸은 주인데 라벨은 'yyyy-MM' 으로 찍힌다. 월별/주별 메소드 쌍은 이 두 인수만 다르다.</t>
        </is>
      </c>
      <c r="H162" s="2" t="inlineStr">
        <is>
          <t>지표가 추가되거나 칸 종류(분기 등)가 늘 때 짝을 틀리기 쉽고 컴파일러가 잡지 못한다.</t>
        </is>
      </c>
      <c r="I162" s="2" t="inlineStr">
        <is>
          <t>enum 칸_종류 { 주, 월 } 에 버킷(기간)·라벨(순번, 칸) 을 두고 한 인수로 넘긴다. 작업량_공식의 주/월 함수는 그대로 쓰고 enum 이 위임한다.</t>
        </is>
      </c>
      <c r="J162" s="2" t="inlineStr">
        <is>
          <t>월별/주별 Workload·진척율 네 응답의 label 열을 고정한다(A-01 위에서).</t>
        </is>
      </c>
      <c r="K162" s="2" t="inlineStr"/>
      <c r="L162" s="4" t="inlineStr">
        <is>
          <t xml:space="preserve">	private String 칸_라벨(List&lt;기간&gt; 칸, int 순번, boolean 주별) {
		return 주별 ? 작업량_공식.주_라벨(순번 + 1, 칸.get(순번)) : 작업량_공식.월_라벨(칸.get(순번));
	}</t>
        </is>
      </c>
      <c r="M162" s="4" t="inlineStr"/>
      <c r="N162" s="2" t="inlineStr"/>
      <c r="O162" s="2" t="inlineStr">
        <is>
          <t>미착수</t>
        </is>
      </c>
      <c r="P162" s="2" t="inlineStr"/>
    </row>
    <row r="163">
      <c r="A163" s="2" t="inlineStr">
        <is>
          <t>Backend-Core BC-2</t>
        </is>
      </c>
      <c r="B163" s="2" t="inlineStr">
        <is>
          <t>A-29</t>
        </is>
      </c>
      <c r="C163" s="2" t="inlineStr">
        <is>
          <t>RF-05 중복</t>
        </is>
      </c>
      <c r="D163" s="6" t="inlineStr">
        <is>
          <t>낮음</t>
        </is>
      </c>
      <c r="E163" s="2" t="inlineStr">
        <is>
          <t>작업량_공식.반올림() 이 있는데 서비스가 같은 반올림을 다시 구현한다</t>
        </is>
      </c>
      <c r="F163" s="2" t="inlineStr">
        <is>
          <t>• src/main/java/com/arms/api/requirement/reqadd_state_pure/service/ReqAddStatePureImpl.java:682 반올림() · 687행 반올림4()
• src/main/java/com/arms/api/requirement/calculation/formula/작업량_공식.java:211 반올림()</t>
        </is>
      </c>
      <c r="G163" s="2" t="inlineStr">
        <is>
          <t>같은 '소수 2자리 반올림'이 공식 클래스(double 반환)와 서비스(Double 반환)에 두 벌 있고, 4자리 반올림은 서비스에만 있다. 공식 클래스 주석은 '출력용 반올림, 누적·율 계산에는 쓰지 않는다'는 규칙을 적고 있는데 서비스 쪽 복사본에는 그 규칙이 없다.</t>
        </is>
      </c>
      <c r="H163" s="2" t="inlineStr">
        <is>
          <t>출력 자릿수 규칙을 바꾸면 두 곳을 고쳐야 하고, 복사본 쪽은 규칙 주석이 없어 누적 계산에 섞어 쓰기 쉽다.</t>
        </is>
      </c>
      <c r="I163" s="2" t="inlineStr">
        <is>
          <t>서비스의 반올림()을 지우고 작업량_공식.반올림() 을 쓴다. 반올림4 도 반올림(값, 자릿수) 형태로 공식 클래스에 옮긴다.</t>
        </is>
      </c>
      <c r="J163" s="2" t="inlineStr">
        <is>
          <t>경계값(0.005·−0.005·큰 수)으로 두 구현이 같은 결과인지 확인한다.</t>
        </is>
      </c>
      <c r="K163" s="2" t="inlineStr">
        <is>
          <t>서비스 쪽은 Double(박싱)을 돌려준다. VO 빌더 인수 타입이 Double 이면 자동 박싱으로 같게 동작하는지 확인한다.</t>
        </is>
      </c>
      <c r="L163" s="4" t="inlineStr">
        <is>
          <t xml:space="preserve">	private Double 반올림(double 값) {
		return Math.round(값 * 100) / 100.0;
	}</t>
        </is>
      </c>
      <c r="M163" s="4" t="inlineStr"/>
      <c r="N163" s="2" t="inlineStr"/>
      <c r="O163" s="2" t="inlineStr">
        <is>
          <t>미착수</t>
        </is>
      </c>
      <c r="P163" s="2" t="inlineStr"/>
    </row>
    <row r="164">
      <c r="A164" s="2" t="inlineStr">
        <is>
          <t>Backend-Core BC-2</t>
        </is>
      </c>
      <c r="B164" s="2" t="inlineStr">
        <is>
          <t>A-30</t>
        </is>
      </c>
      <c r="C164" s="2" t="inlineStr">
        <is>
          <t>RF-01 정리</t>
        </is>
      </c>
      <c r="D164" s="6" t="inlineStr">
        <is>
          <t>낮음</t>
        </is>
      </c>
      <c r="E164" s="2" t="inlineStr">
        <is>
          <t>reqGantt 계산 경로에 [DEBUG] 진단 로그와 로그에만 쓰이는 계산이 남아 있다</t>
        </is>
      </c>
      <c r="F164" s="2" t="inlineStr">
        <is>
          <t>• src/main/java/com/arms/api/requirement/calculation/service/RequirementCalculationServiceImpl.java:196 실적진행율_맵() [DEBUG] 로그 · 199~206행 완료맵에만있는키 계산 · 218행 경고
• src/main/java/com/arms/api/requirement/calculation/service/RequirementCalculationServiceImpl.java:228 이슈수_맵() 중복카운트 계산·[DEBUG] 경고
• src/main/java/com/arms/api/requirement/calculation/service/RequirementCalculationServiceImpl.java:106 WBS_번호_맵() 루트수·최대깊이 계산
• src/main/java/com/arms/api/requirement/reqadd_state_pure/service/ReqAddStatePureImpl.java:793 담당자별_진행율_데이터() 총합계·검산 로그 · 756행 WBS없는_작업수</t>
        </is>
      </c>
      <c r="G164" s="2" t="inlineStr">
        <is>
          <t>10-08 reqGantt 재구현 때 넣은 진단 코드가 운영 코드에 남아 있다. 이슈수_맵 은 응답 전체를 c_id 로 groupingBy 해 중복을 센 뒤 중복마다 응답 전체를 다시 훑어 docCount 목록을 만들고, 이 결과는 로그에만 쓴다. 나머지도 '[DEBUG]', '[검산]' 표시가 붙은 계산과 INFO·WARN 로그다.</t>
        </is>
      </c>
      <c r="H164" s="2" t="inlineStr">
        <is>
          <t>본 계산과 진단 계산이 섞여 공식을 읽기 어렵고, 요청마다 로그 전용 반복이 돈다(중복이 많으면 응답 크기의 제곱). 운영 로그에도 그대로 쌓인다.</t>
        </is>
      </c>
      <c r="I164" s="2" t="inlineStr">
        <is>
          <t>진단이 더 필요 없으면 지운다. 남겨야 하면 if (log.isDebugEnabled()) 블록이나 별도 진단 메소드로 옮기고 수준을 DEBUG 로 내린다. '행기준 ΣA = 작업기준 ΣA' 같은 검산은 A-01 의 단위 테스트로 옮긴다.</t>
        </is>
      </c>
      <c r="J164" s="2" t="inlineStr">
        <is>
          <t>네 메소드의 반환값을 고정하는 테스트(로그 제거 전후 같은 결과)를 만든다.</t>
        </is>
      </c>
      <c r="K164" s="2" t="inlineStr">
        <is>
          <t>로그 출력이 바뀌는 것 외에 동작은 같다. 운영에서 이 WARN 로그로 데이터 이상을 확인하는 사람이 있으면 먼저 알린다.</t>
        </is>
      </c>
      <c r="L164" s="4" t="inlineStr">
        <is>
          <t xml:space="preserve">        Map&lt;Long, Long&gt; 중복카운트 = body.stream()
                .filter(vo -&gt; vo.getCReqLink() != null)
                .collect(Collectors.groupingBy(ReqProgressVO::getCReqLink, Collectors.counting()));
        중복카운트.entrySet().stream()
                .filter(e -&gt; e.getValue() &gt; 1)
                .forEach(e -&gt; {
                    List&lt;Long&gt; 중복docCount목록 = body.stream()</t>
        </is>
      </c>
      <c r="M164" s="4" t="inlineStr"/>
      <c r="N164" s="2" t="inlineStr"/>
      <c r="O164" s="2" t="inlineStr">
        <is>
          <t>미착수</t>
        </is>
      </c>
      <c r="P164" s="2" t="inlineStr"/>
    </row>
    <row r="165">
      <c r="A165" s="2" t="inlineStr">
        <is>
          <t>Backend-Core BC-2</t>
        </is>
      </c>
      <c r="B165" s="2" t="inlineStr">
        <is>
          <t>A-31</t>
        </is>
      </c>
      <c r="C165" s="2" t="inlineStr">
        <is>
          <t>RF-05 중복</t>
        </is>
      </c>
      <c r="D165" s="6" t="inlineStr">
        <is>
          <t>낮음</t>
        </is>
      </c>
      <c r="E165" s="2" t="inlineStr">
        <is>
          <t>캘린더 연결·하위 이슈 매핑이 복사본이고, 계산만 하고 버리는 값과 이름과 다른 함수 래퍼가 있다</t>
        </is>
      </c>
      <c r="F165" s="2" t="inlineStr">
        <is>
          <t>• src/main/java/com/arms/api/requirement/reqstatus_calendar/service/ReqStatusCalendarServiceImpl.java:196 mapToLinkedIssueCalendarData()
• src/main/java/com/arms/api/requirement/reqstatus_calendar/service/ReqStatusCalendarServiceImpl.java:179 mapToCalendarData() 188~190행 (날짜 기본 문구 3줄 같은 모양)
• src/main/java/com/arms/api/requirement/reqstatus_calendar/service/ReqStatusCalendarServiceImpl.java:216 mapToSubIssueCalendarData() · 219행 isReqName (미사용)
• src/main/java/com/arms/api/requirement/reqstatus_calendar/service/ReqStatusCalendarServiceImpl.java:47 fetchAndDeduplicate 래퍼 · 163·172행 주석 처리된 로그</t>
        </is>
      </c>
      <c r="G165" s="2" t="inlineStr">
        <is>
          <t>연결 이슈·하위 이슈 매핑 두 메소드가 '부모 요구사항 제목·상태, 생성/수정/해결일 기본 문구' 설정 6줄을 그대로 반복하고, 요구사항 행 매핑(mapToCalendarData)도 날짜 기본 문구 3줄을 같은 모양으로 갖는다. 하위 이슈 쪽은 determineSubIssueName() 으로 표시 이름을 계산해 놓고 쓰지 않는다. getCalendarData 는 엔진 호출 하나를 이름이 'fetchAndDeduplicate' 인 Function 으로 감싸 넘기지만 중복 제거는 하지 않는다(중복 제거는 108~116행에서 따로 한다).</t>
        </is>
      </c>
      <c r="H165" s="2" t="inlineStr">
        <is>
          <t>부모 정보 표시 규칙을 바꾸면 두 메소드를 같이 고쳐야 하고, 미사용 계산과 이름이 다른 래퍼는 읽는 사람이 '어디서 중복을 없애는지', '하위 이슈 이름이 어디 쓰이는지'를 찾아 헤매게 한다.</t>
        </is>
      </c>
      <c r="I165" s="2" t="inlineStr">
        <is>
          <t>공통 6줄을 부모_요구사항_정보_설정(CalendarDataDTO, AlmIssue 이슈, AlmIssue 부모) 로 모은다. Function 래퍼는 지우고 engineService 를 직접 부른다. isReqName 은 F-10 결정에 따라 setEtc 로 쓰거나 지운다. 주석 처리된 로그는 지운다.</t>
        </is>
      </c>
      <c r="J165" s="2" t="inlineStr">
        <is>
          <t>요구사항 1건 + 연결 이슈 1건 + 하위 이슈 1건 응답 목으로 결과 DTO 3건의 필드를 고정한다(순서는 F-19 때문에 집합으로 비교).</t>
        </is>
      </c>
      <c r="K165" s="2" t="inlineStr"/>
      <c r="L165" s="4" t="inlineStr">
        <is>
          <t xml:space="preserve">    private CalendarDataDTO mapToSubIssueCalendarData(Map&lt;Long, String&gt; pdServiceMap, Map&lt;Long, String&gt; versionMap, AlmIssue subIssue, AlmIssue parentReq) {
        formatIssueDates(subIssue);
        String isReqName = determineSubIssueName(subIssue);</t>
        </is>
      </c>
      <c r="M165" s="4" t="inlineStr"/>
      <c r="N165" s="2" t="inlineStr"/>
      <c r="O165" s="2" t="inlineStr">
        <is>
          <t>미착수</t>
        </is>
      </c>
      <c r="P165" s="2" t="inlineStr"/>
    </row>
    <row r="166">
      <c r="A166" s="2" t="inlineStr">
        <is>
          <t>Backend-Core BC-2</t>
        </is>
      </c>
      <c r="B166" s="2" t="inlineStr">
        <is>
          <t>A-32</t>
        </is>
      </c>
      <c r="C166" s="2" t="inlineStr">
        <is>
          <t>RF-01 정리</t>
        </is>
      </c>
      <c r="D166" s="6" t="inlineStr">
        <is>
          <t>낮음</t>
        </is>
      </c>
      <c r="E166" s="2" t="inlineStr">
        <is>
          <t>빈 응답만 주는 파일 엔드포인트와 샘플 엑셀 업로드(ExcelGantUpload)가 두 컨트롤러에 남아 있다</t>
        </is>
      </c>
      <c r="F166" s="2" t="inlineStr">
        <is>
          <t>• src/main/java/com/arms/api/requirement/reqadd/controller/ReqAddController.java:430 uploadFileToNode() · 447행 getFilesByNode() · 460행 excelUpload() (/sample/excel-to-list)
• src/main/java/com/arms/api/requirement/reqadd_pure/controller/ReqAddPureController.java:275 uploadFileToNode() · 292행 getFilesByNode() · 305행 excelUpload()
• src/main/java/com/arms/api/requirement/reqadd/excelupload/ExcelGantUpload.java:22 static 가변 WBS_NAME_INDEX·HEADER_ROW · WbsSchedule.java</t>
        </is>
      </c>
      <c r="G166" s="2" t="inlineStr">
        <is>
          <t>uploadFileToNode 는 pdservice_link 를 읽고도 쓰지 않고 항상 빈 files 를, getFilesByNode 는 항상 빈 맵을 돌려준다. /sample/excel-to-list 는 '확인 후 저장하기 위한 샘플'이라는 주석이 달린 엔드포인트로, 실제 업로드는 ExcelReadWrapper·WbsExcelTree 로 옮겨 갔고 ExcelGantUpload·WbsSchedule 은 이 샘플에서만 쓰인다. 같은 세 엔드포인트가 두 컨트롤러에 복사되어 있다.</t>
        </is>
      </c>
      <c r="H166" s="2" t="inlineStr">
        <is>
          <t>동작하지 않는 엔드포인트가 운영 API 로 열려 있어 화면 개발자가 쓸 수 있는 기능으로 오해하고, 업로드 코드를 고칠 때 어느 파서가 살아 있는지 헷갈린다. ExcelGantUpload 의 static 비 final 필드는 공유 상태처럼 보인다.</t>
        </is>
      </c>
      <c r="I166" s="2" t="inlineStr">
        <is>
          <t>Frontend-Web·Middle-Proxy 에서 여섯 경로의 호출 여부를 확인하고, 호출이 없으면 엔드포인트와 ExcelGantUpload·WbsSchedule 을 지운다. 남겨야 하면 static final 상수로 바꾸고 한 컨트롤러에만 둔다.</t>
        </is>
      </c>
      <c r="J166" s="2" t="inlineStr">
        <is>
          <t>여섯 경로의 호출처 검색 결과(프론트 JS·게이트웨이 라우트)를 기록한다.</t>
        </is>
      </c>
      <c r="K166" s="2" t="inlineStr">
        <is>
          <t>엔드포인트 삭제는 API 를 없애는 일이라 호출처가 없음을 확인한 뒤 별도 커밋으로 한다.</t>
        </is>
      </c>
      <c r="L166" s="4" t="inlineStr">
        <is>
          <t xml:space="preserve">        ParameterParser parser = new ParameterParser(request);
        long pdservice_link = parser.getLong("pdservice_link");
        HashMap&lt;String, Set&lt;FileRepositoryEntity&gt;&gt; map = new HashMap();
        Set&lt;FileRepositoryEntity&gt; entitySet = Collections.emptySet();
        map.put("files", entitySet);</t>
        </is>
      </c>
      <c r="M166" s="4" t="inlineStr"/>
      <c r="N166" s="2" t="inlineStr"/>
      <c r="O166" s="2" t="inlineStr">
        <is>
          <t>미착수</t>
        </is>
      </c>
      <c r="P166" s="2" t="inlineStr"/>
    </row>
    <row r="167">
      <c r="A167" s="2" t="inlineStr">
        <is>
          <t>Backend-Core BC-2</t>
        </is>
      </c>
      <c r="B167" s="2" t="inlineStr">
        <is>
          <t>A-33</t>
        </is>
      </c>
      <c r="C167" s="2" t="inlineStr">
        <is>
          <t>RF-01 정리</t>
        </is>
      </c>
      <c r="D167" s="6" t="inlineStr">
        <is>
          <t>낮음</t>
        </is>
      </c>
      <c r="E167" s="2" t="inlineStr">
        <is>
          <t>쓰지 않는 Logger 필드 28개 파일, 쓰지 않는 주입 필드 8개·메소드·지역 변수·주석 처리된 코드</t>
        </is>
      </c>
      <c r="F167" s="2" t="inlineStr">
        <is>
          <t>• src/main/java/com/arms/api/requirement/reqaddlog/controller/ReqAddLogController.java:44 외 27개 파일 (private final Logger logger = LoggerFactory.getLogger(...) 선언 후 사용 0회, 19개 파일은 @Slf4j 와 중복)
• 주입 필드: ReqAddController.java:138 reqStatus · ReqAddImpl.java:111 chat · ReqAddStatePureImpl.java:83 chat · ReqAddPureImpl.java:33 jdbcTemplate · 36행 chat · ReqStatusController.java:62 jiraIssuePriority · 66행 jiraIssueStatus · 69행 aggregationService
• 메소드: src/main/java/com/arms/api/requirement/reqadd_pure/service/ReqAddPureImpl.java:40 moveReqNode() (호출처 없음, 인터페이스 ReqAddPure.java:21)
• 지역 변수·코드: ReqAddController.java:505 reqAddDTO(사용 안 함) · 853·903·976·1024·1074행 결과값 미사용 · 928행 빈 //
• src/main/java/com/arms/api/requirement/reqstate_category/controller/ReqStateCategoryController.java:69 주석 처리된 맵 코드
• src/main/java/com/arms/api/requirement/reqadd/service/ReqAddToReqAddStatusService.java:306 .replaceAll(",", ",") (아무 일도 하지 않음)
• src/main/java/com/arms/api/requirement/reqadd/model/entity/ReqAddListEntity.java:61 주석 처리된 PdService 1:1 매핑(61~73행) · 75~85행 버전 1:N 매핑
• src/main/java/com/arms/api/requirement/reqadd/kafka/model/vo/ReqAddKafkaMessageVO.java:16 valid · 17행 invalidReason (아무도 채우지·읽지 않음)</t>
        </is>
      </c>
      <c r="G167" s="2" t="inlineStr">
        <is>
          <t>요구사항 패키지의 컨트롤러·서비스 28개 파일이 따로 선언한 logger 필드를 쓰지 않는다. 주입받고 한 번도 쓰지 않는 빈이 5개 클래스에 8개 있고, Pure 서비스의 moveReqNode 는 컨트롤러가 프레임워크 moveNode 를 직접 불러 쓰이지 않는다. 컨트롤러에는 만들고 버리는 DTO·결과 변수가 남아 있고, 버전 id 문자열을 ","→"," 로 치환하는 의미 없는 호출도 있다. ReqAddListEntity 에는 연관 매핑 두 벌이 주석으로 25줄 남아 있고(1:1 쪽은 이유 설명도 없다), Kafka 메시지 VO 의 '유효성 검증 여부' 필드 둘은 parse() 가 검증 실패를 예외로 알리게 바뀐 뒤 쓰이지 않는다.</t>
        </is>
      </c>
      <c r="H167" s="2" t="inlineStr">
        <is>
          <t>쓰지 않는 의존성은 '이 클래스가 Chat 알림을 보낸다', 'JdbcTemplate 로 직접 SQL 을 친다'처럼 실제와 다른 책임을 보여 주고, 빈 순환·기동 순서 문제를 만들 수 있다. 쓰지 않는 메소드가 인터페이스에 있으면 다음 사람이 그것을 '권장 경로'로 오해한다.</t>
        </is>
      </c>
      <c r="I167" s="2" t="inlineStr">
        <is>
          <t>미사용 logger·주입 필드·지역 변수·주석 코드를 지운다. ReqAddPureImpl.moveReqNode 는 Pure 컨트롤러 moveNode.do 의 처리 방향(F-07)을 정한 뒤 쓰거나 인터페이스와 함께 지운다. 306행의 무의미한 replaceAll 은 지운다. ReqAddListEntity 의 주석 블록은 지우고 '파티셔닝 엔티티는 1:N 매핑을 지원하지 않는다'는 한 줄 설명만 남긴다. ReqAddKafkaMessageVO 의 valid·invalidReason 은 지운다.</t>
        </is>
      </c>
      <c r="J167" s="2" t="inlineStr">
        <is>
          <t>지운 뒤 ./gradlew compileJava(JDK 11) 성공과 기동 시 빈 생성 오류가 없는지 확인한다.</t>
        </is>
      </c>
      <c r="K167" s="2" t="inlineStr">
        <is>
          <t>ReqAddImpl·ReqAddStatePureImpl 의 chat 은 protected 필드라 하위 클래스가 쓸 수 있는지 확인한다(이 범위에는 하위 클래스가 없다). ReqStatusController 의 세 필드는 @Qualifier 문자열로만 이름이 남아 있어 grep 시 사용처로 보이지 않게 주의한다.</t>
        </is>
      </c>
      <c r="L167" s="4" t="inlineStr">
        <is>
          <t xml:space="preserve">	private final Logger logger = LoggerFactory.getLogger(this.getClass());
	private final JdbcTemplate jdbcTemplate;
	@Autowired
	protected Chat chat;</t>
        </is>
      </c>
      <c r="M167" s="4" t="inlineStr"/>
      <c r="N167" s="2" t="inlineStr"/>
      <c r="O167" s="2" t="inlineStr">
        <is>
          <t>미착수</t>
        </is>
      </c>
      <c r="P167" s="2" t="inlineStr"/>
    </row>
    <row r="168">
      <c r="A168" s="2" t="inlineStr">
        <is>
          <t>Backend-Core BC-2</t>
        </is>
      </c>
      <c r="B168" s="2" t="inlineStr">
        <is>
          <t>A-34</t>
        </is>
      </c>
      <c r="C168" s="2" t="inlineStr">
        <is>
          <t>RF-01 정리</t>
        </is>
      </c>
      <c r="D168" s="6" t="inlineStr">
        <is>
          <t>낮음</t>
        </is>
      </c>
      <c r="E168" s="2" t="inlineStr">
        <is>
          <t>다른 클래스·메소드·동작 이름이 찍히는 로그와 요구사항 본문 전체를 INFO 로 남기는 로그</t>
        </is>
      </c>
      <c r="F168" s="2" t="inlineStr">
        <is>
          <t>• src/main/java/com/arms/api/requirement/reqadd/controller/ReqAddController.java:804 updateNodeFromKafka 의 "ReqAddImpl :: updateReqNode" · 896행 removeNodeFromKafka 의 같은 문구 · 627·642행 엔티티 전체 문자열 연결 로그
• src/main/java/com/arms/api/requirement/reqadd_state_pure/controller/ReqAddStatePureController.java:54 · 77·95·115행 "ReqAddPureController ::"
• src/main/java/com/arms/api/requirement/reqadd/service/ReqAddImpl.java:345 "check::" · 636행 수정 실패를 "삭제 오류"로
• src/main/java/com/arms/api/requirement/reqadd/service/ReqAddToReqAddStatusService.java:137 수정 실패를 "삭제 오류"로 · 169행 REQSTATUS DTO 전체 JSON(이슈 본문 포함)을 "ReqStatusImpl =" 로
• src/main/java/com/arms/api/requirement/reqstate_category/controller/ReqStateCategoryController.java:82 "ReqStateController :: removeNodeAndChangeState"
• src/main/java/com/arms/api/requirement/reqadd_pure/controller/ReqAddPureController.java:197 getReqAddListByFilter 에서 "getSwitchDBNode" · ReqCommentController.java:93 getUserReqCommentList 에서 "getReqCommentList"
• src/main/java/com/arms/api/requirement/reqadd/kafka/consumer/ReqAddConsumer.java:56 치환되지 않는 ${spring.kafka.topic.reqadd:REQADD} 문자열 · 85행 원본 메시지 전체를 INFO 로</t>
        </is>
      </c>
      <c r="G168" s="2" t="inlineStr">
        <is>
          <t>복사해 만든 메소드의 로그에 원래 클래스·메소드 이름과 동작(삭제/수정)이 그대로 남아 있다. 상세 조회는 요구사항 본문·drawio 이미지가 든 엔티티 전체를, Kafka 소비는 payload(요구사항 본문)가 든 원본 메시지 전체를, REQSTATUS 설정은 이슈 본문이 든 DTO 전체를 INFO 로 찍는다. 컨슈머 초기화 로그는 설정 키 문자열을 값인 것처럼 찍는다.</t>
        </is>
      </c>
      <c r="H168" s="2" t="inlineStr">
        <is>
          <t>운영 로그로 장애를 추적할 때 다른 클래스·다른 동작의 로그로 읽혀 원인 위치를 잘못 짚게 된다. 대용량 본문 로그는 로그 용량을 키우고 요구사항 본문이 로그 저장소에 남는다.</t>
        </is>
      </c>
      <c r="I168" s="2" t="inlineStr">
        <is>
          <t>잘못된 이름·동작 문구를 실제 메소드·동작으로 고치고, 엔티티·메시지·DTO 전체 로그는 c_id·c_title·requestId 만 남기거나 DEBUG 로 내린다. "check::" 는 지운다. 토픽 이름은 @Value 로 받은 값을 찍는다.</t>
        </is>
      </c>
      <c r="J168" s="2" t="inlineStr">
        <is>
          <t>운영 로그 검색(알림·대시보드)에 이 문구를 키로 쓰는 곳이 있는지 확인한다.</t>
        </is>
      </c>
      <c r="K168" s="2" t="inlineStr"/>
      <c r="L168" s="4" t="inlineStr">
        <is>
          <t xml:space="preserve">        if (reqAddVO == null) {
            log.error("ReqAddImpl :: updateReqNode :: 요구사항 수정 전 데이터 조회에 실패했습니다. 요구사항 ID : " + reqAddEntity.getC_id());
            throw new Exception("요구사항 수정 전 데이터 조회에 실패했습니다. 관리자에게 문의해 주세요.");
        }</t>
        </is>
      </c>
      <c r="M168" s="4" t="inlineStr"/>
      <c r="N168" s="2" t="inlineStr"/>
      <c r="O168" s="2" t="inlineStr">
        <is>
          <t>미착수</t>
        </is>
      </c>
      <c r="P168" s="2" t="inlineStr"/>
    </row>
    <row r="169">
      <c r="A169" s="2" t="inlineStr">
        <is>
          <t>Backend-Core BC-2</t>
        </is>
      </c>
      <c r="B169" s="2" t="inlineStr">
        <is>
          <t>A-35</t>
        </is>
      </c>
      <c r="C169" s="2" t="inlineStr">
        <is>
          <t>RF-11 구조</t>
        </is>
      </c>
      <c r="D169" s="6" t="inlineStr">
        <is>
          <t>낮음</t>
        </is>
      </c>
      <c r="E169" s="2" t="inlineStr">
        <is>
          <t>Kafka 모니터 API 가 토픽명·브로커 주소를 코드에 박고 /arms 밖 경로를 쓴다</t>
        </is>
      </c>
      <c r="F169" s="2" t="inlineStr">
        <is>
          <t>• src/main/java/com/arms/api/requirement/reqadd/kafka/controller/KafkaMonitorController.java:110 getReqAddLag() "REQADD" · 29행 @RequestMapping("/kafka") · Javadoc 의 "/api/kafka/..." 경로
• src/main/java/com/arms/api/requirement/reqadd/kafka/service/KafkaMonitorService.java:33 브로커 주소 기본값 · 98행 호출마다 새 컨슈머 그룹 "temp-UUID"</t>
        </is>
      </c>
      <c r="G169" s="2" t="inlineStr">
        <is>
          <t>컨슈머는 ${spring.kafka.topic.reqadd:REQADD} 로 토픽명을 설정에서 받는데 모니터 편의 API 는 "REQADD" 를 직접 적었다. 임시 컨슈머의 브로커 주소 기본값(Kafka00Service:9094 등)이 코드에 있다. 경로도 이 저장소 규약(/arms·/admin/arms·/anonymous) 밖의 /kafka 이고, 주석에 적힌 경로(/api/kafka)와도 다르다.</t>
        </is>
      </c>
      <c r="H169" s="2" t="inlineStr">
        <is>
          <t>환경별로 토픽명을 바꾸면 lag API 만 엉뚱한 토픽을 본다. 경로 규약 밖이라 게이트웨이 권한 설정(pathMatchers)에서 누락되거나 예외 처리되기 쉽다(F-12 참고).</t>
        </is>
      </c>
      <c r="I169" s="2" t="inlineStr">
        <is>
          <t>토픽명은 컨슈머와 같은 @Value 키로 주입받고, 브로커 주소 기본값은 지운 채 설정에서만 받는다. 경로는 /admin/arms/kafka 로 옮기는 것을 Middle-Proxy 담당과 함께 정한다. 주석의 경로를 실제와 맞춘다.</t>
        </is>
      </c>
      <c r="J169" s="2" t="inlineStr">
        <is>
          <t>이 경로를 부르는 화면·스크립트·게이트웨이 라우트를 확인한다.</t>
        </is>
      </c>
      <c r="K169" s="2" t="inlineStr">
        <is>
          <t>경로 변경은 호출처가 있으면 계약 변경이다. 토픽명 주입은 기본값이 같아 동작이 같다. 브로커 기본값을 지우면 설정이 없는 환경에서 기동이 실패하므로 Global-Config 에 키가 있는지 먼저 확인한다.</t>
        </is>
      </c>
      <c r="L169" s="4" t="inlineStr">
        <is>
          <t xml:space="preserve">    @GetMapping("/lag/reqadd")
    public ResponseEntity&lt;Map&lt;String, Object&gt;&gt; getReqAddLag() {
        return getTopicLag("REQADD");
    }</t>
        </is>
      </c>
      <c r="M169" s="4" t="inlineStr"/>
      <c r="N169" s="2" t="inlineStr"/>
      <c r="O169" s="2" t="inlineStr">
        <is>
          <t>미착수</t>
        </is>
      </c>
      <c r="P169" s="2" t="inlineStr"/>
    </row>
    <row r="170">
      <c r="A170" s="2" t="inlineStr">
        <is>
          <t>Backend-Core BC-2</t>
        </is>
      </c>
      <c r="B170" s="2" t="inlineStr">
        <is>
          <t>A-36</t>
        </is>
      </c>
      <c r="C170" s="2" t="inlineStr">
        <is>
          <t>RF-11 구조</t>
        </is>
      </c>
      <c r="D170" s="6" t="inlineStr">
        <is>
          <t>낮음</t>
        </is>
      </c>
      <c r="E170" s="2" t="inlineStr">
        <is>
          <t>ReqStatusController 가 서버·REQSTATUS 조회와 엔진 호출 인수 조립을 직접 하고, 7개 엔드포인트가 EngineService 를 바로 부른다</t>
        </is>
      </c>
      <c r="F170" s="2" t="inlineStr">
        <is>
          <t>• src/main/java/com/arms/api/requirement/reqstatus/controller/ReqStatusController.java:288 getPdRelatedReqStats() 293~320행
• 같은 파일 136행 getDeletedIssueList · 149행 이슈삭제_철회 · 254행 요구사항_이슈_묶음_조회 · 278행 getPdReqStats · 423행 issueListByUpdated2ndTab · 446행 issueListByOverallUpdatedDate (EngineService 직접 호출)
• 같은 파일 230행 static dummy_jira_server = 0L</t>
        </is>
      </c>
      <c r="G170" s="2" t="inlineStr">
        <is>
          <t>getPdRelatedReqStats 는 컨트롤러 안에서 ALM 서버 노드를 조회하고, REQSTATUS 를 Criteria 로 찾고, 서버의 c_jira_server_etc 를 Long 으로 바꿔 엔진 호출 인수를 만드는 업무 흐름을 갖는다. 그 밖에도 6개 엔드포인트가 서비스 계층 없이 EngineService(Feign)를 바로 부르고, 일부는 쿼리 문자열을 직접 쪼개 인수를 만든다(248행). 같은 컨트롤러의 다른 엔드포인트는 ReqStatus 서비스를 거친다.</t>
        </is>
      </c>
      <c r="H170" s="2" t="inlineStr">
        <is>
          <t>엔진 계약이 바뀌면 컨트롤러를 고쳐야 하고, 이 흐름은 서비스 단위 테스트로 고정할 수 없다. getPdRelatedReqStats 는 서버·REQSTATUS 를 못 찾으면 null 확인 없이 NPE 로 500 이 된다.</t>
        </is>
      </c>
      <c r="I170" s="2" t="inlineStr">
        <is>
          <t>ReqStatus 서비스에 연관_요구사항_통계(pdServiceId, serverId, reqLink, email) 같은 메소드를 두고 조회·인수 조립을 옮긴다. 단순 위임 엔드포인트는 서비스 메소드로 감싸 컨트롤러가 EngineService 를 직접 주입받지 않게 한다.</t>
        </is>
      </c>
      <c r="J170" s="2" t="inlineStr">
        <is>
          <t>EngineService 를 목으로 두고 각 엔드포인트의 엔진 호출 인수와 응답 모양(jsonView / CommonResponse / 원본)을 고정한다.</t>
        </is>
      </c>
      <c r="K170" s="2" t="inlineStr">
        <is>
          <t>응답 형태가 jsonView·CommonResponse·원본 목록으로 섞여 있다. 서비스로 옮겨도 각 엔드포인트의 응답 모양은 바꾸지 않는다. NPE 를 막는 null 처리는 응답이 달라지는 동작 변경이라 따로 한다.</t>
        </is>
      </c>
      <c r="L170" s="4" t="inlineStr">
        <is>
          <t xml:space="preserve">        JiraServerPureEntity 검색용_지라서버 = new JiraServerPureEntity();
        검색용_지라서버.setC_id(reqStatusDTO.getC_jira_server_link());
        JiraServerPureEntity 검색결과_지라서버 = jiraServer.getNode(검색용_지라서버);
        ...
        ReqStatusEntity 검색결과_요구사항 = reqStatus.getNode(reqStatusEntity);
        Long 지라서버_아이디 = Long.parseLong(검색결과_지라서버.getC_jira_server_etc());
        String 이슈키 = 검색결과_요구사항.getC_issue_key();</t>
        </is>
      </c>
      <c r="M170" s="4" t="inlineStr"/>
      <c r="N170" s="2" t="inlineStr"/>
      <c r="O170" s="2" t="inlineStr">
        <is>
          <t>미착수</t>
        </is>
      </c>
      <c r="P170" s="2" t="inlineStr"/>
    </row>
    <row r="171">
      <c r="A171" s="2" t="inlineStr">
        <is>
          <t>Backend-Core BC-2</t>
        </is>
      </c>
      <c r="B171" s="2" t="inlineStr">
        <is>
          <t>A-37</t>
        </is>
      </c>
      <c r="C171" s="2" t="inlineStr">
        <is>
          <t>RF-08 클래스 책임</t>
        </is>
      </c>
      <c r="D171" s="6" t="inlineStr">
        <is>
          <t>낮음</t>
        </is>
      </c>
      <c r="E171" s="2" t="inlineStr">
        <is>
          <t>POC 등록용 ALM 이슈 정보 5개를 영속하지 않는 @Transient 필드로 엔티티에 실어 전달한다</t>
        </is>
      </c>
      <c r="F171" s="2" t="inlineStr">
        <is>
          <t>• src/main/java/com/arms/api/requirement/reqadd/model/entity/ReqAddEntity.java:296 c_issue_key·c_issue_status_link·c_issue_status_name·c_issue_server_id·c_issue_project_key (307~325행 @Transient getter/setter)
• 읽는 곳: src/main/java/com/arms/api/requirement/reqadd/service/ReqAddCreateService.java:155 · 156 · 159행, src/main/java/com/arms/api/requirement/reqadd/service/ReqAddToReqAddStatusService.java:246 · 255 · 256행
• 원본: src/main/java/com/arms/api/requirement/reqadd/model/dto/ReqAddDTO.java:105 ~112행 (ReqAddImpl.java:668 ModelMapper 로 엔티티에 복사)</t>
        </is>
      </c>
      <c r="G171" s="2" t="inlineStr">
        <is>
          <t>POC 등록(ADD_NODE_SKIP_ALM) 때만 쓰는 소스 ALM 이슈 정보를 요청 DTO → 엔티티로 복사하고, 저장이 끝난 엔티티(savedNode)에서 다시 꺼내 REQSTATUS 조립에 쓴다. 테이블에 없는 값이라 @Transient getter/setter 를 손으로 다섯 쌍 적었다. 이 값을 처음 받는 ReqAddCreateService.요구사항_노드추가_및_ALM이슈생성_스킵 은 이미 reqAddDTO 를 갖고 있다.</t>
        </is>
      </c>
      <c r="H171" s="2" t="inlineStr">
        <is>
          <t>엔티티에 영속하지 않는 전달 값이 섞이면 읽는 사람이 '이 컬럼이 테이블에 있다'고 오해하기 쉽고, 다음 기능도 같은 방식으로 필드를 더하게 된다. 7개 REQADD 엔티티(A-21) 중 이 엔티티에만 있어 다른 엔티티로 조회한 경로에서는 값이 조용히 비게 된다.</t>
        </is>
      </c>
      <c r="I171" s="2" t="inlineStr">
        <is>
          <t>소스 이슈 정보를 담는 작은 값 객체(예: 소스이슈_정보)를 만들어 ReqAddCreateService 가 reqAddDTO 에서 만들고, ALM이슈생성_스킵_처리 → REQSTATUS_데이터_설정 → 이슈정보_매핑 으로 인수로 넘긴다. 일반 생성 경로는 null 을 넘긴다. 그 뒤 엔티티의 다섯 필드를 지운다.</t>
        </is>
      </c>
      <c r="J171" s="2" t="inlineStr">
        <is>
          <t>POC 경로(이슈키 있음·없음, 소스 프로젝트 키 없음, 서버 식별자 없음)와 일반 생성 경로에서 만들어지는 REQSTATUS DTO 의 c_issue_key·c_issue_url·c_issue_status_*, 매칭 프로젝트 집합을 고정한다.</t>
        </is>
      </c>
      <c r="K171" s="2" t="inlineStr">
        <is>
          <t>REQSTATUS_데이터_설정 은 생성·수정·삭제가 함께 쓰는 공개 메소드라 인수를 늘릴 때 모든 호출처(ReqAddImpl·ReqAddCreateService)를 함께 바꾼다.</t>
        </is>
      </c>
      <c r="L171" s="4" t="inlineStr">
        <is>
          <t xml:space="preserve">    /*
     * payload 로만 전달되는 ALM 이슈 정보 (영속 X, @Transient) - POC 등록 시 REQSTATUS 이슈 컬럼 채우기용
     */
    private String c_issue_key;
    private Long c_issue_status_link;
    private String c_issue_status_name;</t>
        </is>
      </c>
      <c r="M171" s="4" t="inlineStr"/>
      <c r="N171" s="2" t="inlineStr"/>
      <c r="O171" s="2" t="inlineStr">
        <is>
          <t>미착수</t>
        </is>
      </c>
      <c r="P171" s="2" t="inlineStr"/>
    </row>
    <row r="172">
      <c r="A172" s="2" t="inlineStr">
        <is>
          <t>Backend-Core BC-2</t>
        </is>
      </c>
      <c r="B172" s="2" t="inlineStr">
        <is>
          <t>A-38</t>
        </is>
      </c>
      <c r="C172" s="2" t="inlineStr">
        <is>
          <t>RF-05 중복</t>
        </is>
      </c>
      <c r="D172" s="6" t="inlineStr">
        <is>
          <t>낮음</t>
        </is>
      </c>
      <c r="E172" s="2" t="inlineStr">
        <is>
          <t>WbsRowVO·ReqDefRowVO 의 withRef() 가 모든 필드를 빌더로 손으로 복사한다</t>
        </is>
      </c>
      <c r="F172" s="2" t="inlineStr">
        <is>
          <t>• src/main/java/com/arms/api/requirement/reqadd/model/vo/WbsRowVO.java:61 withRef() (15개 필드)
• src/main/java/com/arms/api/requirement/reqadd/model/vo/ReqDefRowVO.java:52 withRef() (12개 필드)
• 호출: src/main/java/com/arms/api/requirement/reqadd/service/ReqAddImpl.java:262 · 269행 withRootRefIfTopLevel()</t>
        </is>
      </c>
      <c r="G172" s="2" t="inlineStr">
        <is>
          <t>ref 하나만 바꾼 복사본을 만들려고 모든 필드를 빌더에 다시 적는다. 두 VO 모두 Lombok @Builder 를 쓰므로 toBuilder 를 켜면 한 줄로 된다.</t>
        </is>
      </c>
      <c r="H172" s="2" t="inlineStr">
        <is>
          <t>필드를 추가하고 withRef 에 빠뜨리면 최상위 행만 그 값이 비어 Middle-Proxy 로 넘어가고, 컴파일러가 잡지 못한다. 엑셀 업로드 행 VO 는 등급 링크처럼 필드가 계속 늘어난 이력이 있다.</t>
        </is>
      </c>
      <c r="I172" s="2" t="inlineStr">
        <is>
          <t>@Builder(toBuilder = true) 로 바꾸고 withRef 본문을 return toBuilder().ref(ref).build(); 로 줄인다.</t>
        </is>
      </c>
      <c r="J172" s="2" t="inlineStr">
        <is>
          <t>모든 필드를 채운 VO 의 withRef 결과가 ref 를 빼고 원본과 같은지 확인하는 테스트를 만든다.</t>
        </is>
      </c>
      <c r="K172" s="2" t="inlineStr"/>
      <c r="L172" s="4" t="inlineStr">
        <is>
          <t xml:space="preserve">	public WbsRowVO withRef(Long ref) {
		return WbsRowVO.builder()
				.data(this.data)
				.status(this.status)
				.parentWbs(this.parentWbs)
				...
				.difficultyLink(this.difficultyLink)
				.build();
	}</t>
        </is>
      </c>
      <c r="M172" s="4" t="inlineStr"/>
      <c r="N172" s="2" t="inlineStr"/>
      <c r="O172" s="2" t="inlineStr">
        <is>
          <t>미착수</t>
        </is>
      </c>
      <c r="P172" s="2" t="inlineStr"/>
    </row>
    <row r="173">
      <c r="A173" s="2" t="inlineStr">
        <is>
          <t>Backend-Core BC-2</t>
        </is>
      </c>
      <c r="B173" s="2" t="inlineStr">
        <is>
          <t>A-39</t>
        </is>
      </c>
      <c r="C173" s="2" t="inlineStr">
        <is>
          <t>RF-04 함수 인수</t>
        </is>
      </c>
      <c r="D173" s="6" t="inlineStr">
        <is>
          <t>낮음</t>
        </is>
      </c>
      <c r="E173" s="2" t="inlineStr">
        <is>
          <t>진척·보고 서비스 메소드 4개가 테이블명과 거기서 뽑은 제품 id 를 함께 받는다</t>
        </is>
      </c>
      <c r="F173" s="2" t="inlineStr">
        <is>
          <t>• src/main/java/com/arms/api/requirement/reqadd_state_pure/service/ReqAddStatePure.java:18 reqProgress() · 21행 calculateProgress() · 24행 reportReqStatus() · 27행 weeklyReportReqStatus()
• 호출: src/main/java/com/arms/api/requirement/reqadd_state_pure/controller/ReqAddStatePureController.java:55 · 78 · 96 · 116행 (테이블명에서 "T_ARMS_REQADD_" 를 지워 id 를 만들어 함께 넘김)</t>
        </is>
      </c>
      <c r="G173" s="2" t="inlineStr">
        <is>
          <t>changeReqTableName("T_ARMS_REQADD_12")과 pdServiceId(12)는 같은 제품을 두 모양으로 표현한 값인데, 컨트롤러가 매번 문자열 치환으로 id 를 만들어 둘을 따로 넘긴다. weeklyReportReqStatus 는 이 때문에 인수가 6개다.</t>
        </is>
      </c>
      <c r="H173" s="2" t="inlineStr">
        <is>
          <t>두 값이 어긋나게 넘어오면(새 호출처의 실수) DB 조회는 한 제품 테이블에서, 엔진 집계·버전 맵은 다른 제품으로 하게 되고 아무 오류도 나지 않는다.</t>
        </is>
      </c>
      <c r="I173" s="2" t="inlineStr">
        <is>
          <t>서비스가 테이블명 하나만 받고 id 는 안에서 한 번 만든다(Backend-Core BC-4 A-11 의 테이블명 변환 헬퍼 사용). 또는 둘을 묶은 작은 값 객체를 넘긴다.</t>
        </is>
      </c>
      <c r="J173" s="2" t="inlineStr">
        <is>
          <t>네 엔드포인트의 응답을 고정 입력으로 기록한다.</t>
        </is>
      </c>
      <c r="K173" s="2" t="inlineStr">
        <is>
          <t>범위 밖 호출처(WeeklyReportServiceImpl.java:813)는 InternalService HTTP 경로로 부르므로 서비스 시그니처 변경의 영향을 받지 않는다.</t>
        </is>
      </c>
      <c r="L173" s="4" t="inlineStr">
        <is>
          <t xml:space="preserve">    List&lt;ReqAddStatePureEntity&gt; reqProgress(ReqAddStatePureEntity reqAddEntity, String changeReqTableName,
                                            Long pdServiceId, String c_req_pdservice_versionset_link) throws Exception;</t>
        </is>
      </c>
      <c r="M173" s="4" t="inlineStr"/>
      <c r="N173" s="2" t="inlineStr"/>
      <c r="O173" s="2" t="inlineStr">
        <is>
          <t>미착수</t>
        </is>
      </c>
      <c r="P173" s="2" t="inlineStr"/>
    </row>
    <row r="174">
      <c r="A174" s="2" t="inlineStr">
        <is>
          <t>Backend-Core BC-2</t>
        </is>
      </c>
      <c r="B174" s="2" t="inlineStr">
        <is>
          <t>A-40</t>
        </is>
      </c>
      <c r="C174" s="2" t="inlineStr">
        <is>
          <t>RF-07 데이터</t>
        </is>
      </c>
      <c r="D174" s="6" t="inlineStr">
        <is>
          <t>낮음</t>
        </is>
      </c>
      <c r="E174" s="2" t="inlineStr">
        <is>
          <t>노드 유형 "default" 를 TreeConstant 상수 대신 문자열로 쓴다</t>
        </is>
      </c>
      <c r="F174" s="2" t="inlineStr">
        <is>
          <t>• src/main/java/com/arms/api/requirement/calculation/service/RequirementCalculationServiceImpl.java:75 최하위_작업_목록()
• src/main/java/com/arms/api/requirement/reqadd_state_pure/service/ReqAddStatePureImpl.java:263 calculateProgress()</t>
        </is>
      </c>
      <c r="G174" s="2" t="inlineStr">
        <is>
          <t>리프 노드 유형은 TreeConstant.Leaf_Node_TYPE("default")로 정의되어 있고 같은 클래스·패키지의 다른 곳(ReqAddStatePureImpl.java:181 의 Branch_TYPE 등)은 상수를 쓰는데, 두 곳만 "default" 를 직접 적었다.</t>
        </is>
      </c>
      <c r="H174" s="2" t="inlineStr">
        <is>
          <t>유형 값을 검색하거나 바꿀 때 이 두 곳만 빠진다.</t>
        </is>
      </c>
      <c r="I174" s="2" t="inlineStr">
        <is>
          <t>TreeConstant.Leaf_Node_TYPE 으로 바꾼다. 테이블 접두어 리터럴은 Backend-Core BC-4 A-11 에서 다룬다.</t>
        </is>
      </c>
      <c r="J174" s="2" t="inlineStr">
        <is>
          <t>바꾼 뒤 ./gradlew compileJava(JDK 11) 성공을 확인한다.</t>
        </is>
      </c>
      <c r="K174" s="2" t="inlineStr"/>
      <c r="L174" s="4" t="inlineStr">
        <is>
          <t xml:space="preserve">            searchEntity.getCriterions().add(Restrictions.eq("c_type", "default"));</t>
        </is>
      </c>
      <c r="M174" s="4" t="inlineStr"/>
      <c r="N174" s="2" t="inlineStr"/>
      <c r="O174" s="2" t="inlineStr">
        <is>
          <t>미착수</t>
        </is>
      </c>
      <c r="P174" s="2" t="inlineStr"/>
    </row>
    <row r="175">
      <c r="A175" s="2" t="inlineStr">
        <is>
          <t>Backend-Core BC-3</t>
        </is>
      </c>
      <c r="B175" s="2" t="inlineStr">
        <is>
          <t>A-01</t>
        </is>
      </c>
      <c r="C175" s="2" t="inlineStr">
        <is>
          <t>RF-07 데이터</t>
        </is>
      </c>
      <c r="D175" s="3" t="inlineStr">
        <is>
          <t>높음</t>
        </is>
      </c>
      <c r="E175" s="2" t="inlineStr">
        <is>
          <t>소프트삭제 표시가 c_etc 문자열 "delete" 비교로 3개 파일 32곳에 흩어져 있다</t>
        </is>
      </c>
      <c r="F175" s="2" t="inlineStr">
        <is>
          <t>• src/main/java/com/arms/api/jira/jiraserver/service/JiraServerImpl.java:184 getProjectPureList() 필터 (같은 필터 202·221·239행, Criteria 조건 260행)
• src/main/java/com/arms/api/jira/jiraserver/service/JiraServerImpl.java:469 이슈유형_갱신() · 576 이슈상태_갱신() · 1117 getStatusRuleSet() · 1234 setCloudJiraProjectPreset() 삭제 프로젝트 건너뛰기
• src/main/java/com/arms/api/jira/jiraserver/service/JiraServerImpl.java:815 소프트_딜리트() 표시 설정(824·834·844·854행)
• src/main/java/com/arms/api/jira/jiraserver/service/JiraServerImpl.java:907 프로젝트_저장_또는_업데이트() 복구(950·981·1021·1056·1400행)
• src/main/java/com/arms/api/jira/jiraserver_project_pure/service/JiraServerProjectPureImpl.java:93 프로젝트_소프트딜리트_제외() (108·119·130·147행)
• src/main/java/com/arms/api/jira/jiraproject/service/JiraProjectImpl.java:49 ALM프로젝트_검색() · 75 프로젝트_이슈유형_리스트_조회()</t>
        </is>
      </c>
      <c r="G175" s="2" t="inlineStr">
        <is>
          <t>JiraProject·IssueType·IssueStatus·IssuePriority·IssueResolution 다섯 엔티티(와 Pure 엔티티)의 소프트삭제를 c_etc 컬럼의 문자열 "delete" 로 표시하고, 판단·설정·복구가 c_etc == null || !equals("delete", c_etc) 같은 모양으로 이 범위에만 32번 직접 쓰여 있다. 비교 방식도 StringUtils.equals(트리 프레임워크 판과 commons-lang 판 두 가지), "delete"::equals, Criteria 의 Restrictions.ne 로 섞여 있다.</t>
        </is>
      </c>
      <c r="H175" s="2" t="inlineStr">
        <is>
          <t>조회 경로 한 곳에서 비교를 빠뜨리면 삭제된 프로젝트·이슈유형이 화면과 ALM 연동에 다시 나타나고(실제로 빠진 곳은 F-16), "deleted" 같은 오타도 컴파일러가 잡지 못한다. 같은 c_etc 를 REQSTATUS 는 CRUD 진행 상태로 쓰므로(BC-2) 컬럼 이름만 보고는 의미를 알 수 없다.</t>
        </is>
      </c>
      <c r="I175" s="2" t="inlineStr">
        <is>
          <t>다섯 엔티티가 구현하는 작은 인터페이스(예: SoftDeletable 의 isSoftDeleted()·markSoftDeleted()·restore())를 두고 "delete" 값은 그 인터페이스 상수 한 곳에만 둔다. 서비스의 비교식은 인터페이스 호출로, Criteria 조건(260행)은 같은 상수를 참조하게 한다. 컬럼(c_etc)과 저장값은 바꾸지 않는다.</t>
        </is>
      </c>
      <c r="J175" s="2" t="inlineStr">
        <is>
          <t>다섯 엔티티별로 '소프트삭제 → 같은 URL 재수신 → 복구' 왕복 후 c_etc·c_check 값을 고정하는 단위 테스트를 만들고, getProjectPureList·getIssueTypeOnlyList·JiraServerProjectPureImpl 필터에 삭제 표시 엔티티를 섞어 제외되는지 고정한다.</t>
        </is>
      </c>
      <c r="K175" s="2" t="inlineStr">
        <is>
          <t>JiraProjectEntity 는 소프트삭제 시 c_check 를 바꾸지 않는다(815~818행, 다른 넷은 false 로 바꿈). 기본 구현 하나로 묶으면 프로젝트의 c_check 가 바뀐다. updateNode 는 c_etc 를 항상 덮어쓰는 예외 필드라 복구 시 null 대입이 그대로 반영되어야 한다. isSoftDeleted() 같은 getter 형 메소드는 Jackson 이 softDeleted 속성으로 직렬화하므로, 엔티티를 그대로 응답하는 API(F-02)의 모양이 바뀌지 않게 @JsonIgnore 를 붙인다.</t>
        </is>
      </c>
      <c r="L175" s="4" t="inlineStr">
        <is>
          <t xml:space="preserve">                        .filter(project -&gt; project.getC_etc() == null || !StringUtils.equals("delete", project.getC_etc()))
...
        Criterion criterion2 = Restrictions.or(Restrictions.isNull("c_etc"), Restrictions.ne("c_etc", "delete"));
...
                    if (프로젝트.getC_etc() != null &amp;&amp; StringUtils.equals(프로젝트.getC_etc(), "delete")) {
                        continue;
                    }</t>
        </is>
      </c>
      <c r="M175" s="4" t="inlineStr">
        <is>
          <t>public interface SoftDeletable {
    String SOFT_DELETE_MARK = "delete";
    String getC_etc();
    void setC_etc(String value);
    @JsonIgnore
    default boolean isSoftDeleted() { return SOFT_DELETE_MARK.equals(getC_etc()); }
    default void restore() { if (isSoftDeleted()) setC_etc(null); }
}</t>
        </is>
      </c>
      <c r="N175" s="2" t="inlineStr"/>
      <c r="O175" s="2" t="inlineStr">
        <is>
          <t>미착수</t>
        </is>
      </c>
      <c r="P175" s="2" t="inlineStr"/>
    </row>
    <row r="176">
      <c r="A176" s="2" t="inlineStr">
        <is>
          <t>Backend-Core BC-3</t>
        </is>
      </c>
      <c r="B176" s="2" t="inlineStr">
        <is>
          <t>A-02</t>
        </is>
      </c>
      <c r="C176" s="2" t="inlineStr">
        <is>
          <t>RF-06 조건 로직</t>
        </is>
      </c>
      <c r="D176" s="3" t="inlineStr">
        <is>
          <t>높음</t>
        </is>
      </c>
      <c r="E176" s="2" t="inlineStr">
        <is>
          <t>ALM 다섯 엔티티를 instanceof 사슬로 두 번 가르고, 저장_또는_업데이트 6벌이 같은 골격을 갖는다</t>
        </is>
      </c>
      <c r="F176" s="2" t="inlineStr">
        <is>
          <t>• src/main/java/com/arms/api/jira/jiraserver/service/JiraServerImpl.java:764 서버_엔티티_동기화() instanceof·EntityType 분기
• src/main/java/com/arms/api/jira/jiraserver/service/JiraServerImpl.java:813 소프트_딜리트() instanceof 사슬
• src/main/java/com/arms/api/jira/jiraserver/service/JiraServerImpl.java:877 프로젝트_저장_또는_업데이트()
• src/main/java/com/arms/api/jira/jiraserver/service/JiraServerImpl.java:915 이슈유형_저장_또는_업데이트()
• src/main/java/com/arms/api/jira/jiraserver/service/JiraServerImpl.java:958 이슈상태_저장_또는_업데이트() · 1364 이슈상태_저장_또는_업데이트_매핑()
• src/main/java/com/arms/api/jira/jiraserver/service/JiraServerImpl.java:989 이슈우선순위_저장_또는_업데이트() · 1029 이슈해결책_저장_또는_업데이트()</t>
        </is>
      </c>
      <c r="G176" s="2" t="inlineStr">
        <is>
          <t>서버_엔티티_동기화는 백엔드 엔티티 타입(instanceof)과 EntityType 을 OR 로 섞어 다섯 갈래로 나누고, 소프트_딜리트는 같은 다섯 타입을 instanceof 로 다시 나눠 같은 세 줄(삭제 표시·c_check false·updateNode)을 다섯 번 쓴다. 저장_또는_업데이트 여섯 메소드는 'null 이면 새 엔티티 → 공통 필드 복사 → 신규면 ref·c_type 설정 후 addNode, 기존이면 소프트삭제 복구 후 updateNode 결과가 1일 때만 반환'이라는 같은 골격을 각자 갖는다.</t>
        </is>
      </c>
      <c r="H176" s="2" t="inlineStr">
        <is>
          <t>여섯 번째 ALM 항목(예: 컴포넌트)을 붙이려면 같은 분기 두 곳과 골격 하나를 모두 맞춰 고쳐야 하고, 하나를 빠뜨려도 instanceof 사슬은 아무 일도 하지 않고 넘어가 조용히 동기화가 빠진다.</t>
        </is>
      </c>
      <c r="I176" s="2" t="inlineStr">
        <is>
          <t>엔티티 종류별로 '엔진 데이터 → 엔티티 필드 복사', '서비스(jiraProject·jiraIssueType…)', '소프트삭제 시 c_check 처리 여부'를 가진 작은 핸들러(예: AlmItemSyncer&lt;E, T&gt;)를 EntityType 마다 하나씩 두고, 서버_엔티티_동기화·소프트_딜리트·저장_또는_업데이트 골격은 핸들러를 받아 한 번만 쓴다. EntityType 은 이미 enum 이므로 Map&lt;EntityType, AlmItemSyncer&gt; 로 고르면 instanceof 가 사라진다.</t>
        </is>
      </c>
      <c r="J176" s="2" t="inlineStr">
        <is>
          <t>다섯 항목 각각에 대해 '신규·기존·소프트삭제 복구·엔진에서 사라짐' 네 경우의 결과 집합과 addNode/updateNode 호출 횟수를 고정하는 단위 테스트(서비스는 목)를 만든다. A-01 의 왕복 테스트를 함께 쓴다.</t>
        </is>
      </c>
      <c r="K176" s="2" t="inlineStr">
        <is>
          <t>이슈유형 신규만 이름이 "arms-requirement" 면 c_check true(936행), 우선순위·해결책 신규는 클라우드·레드마인일 때만 isDefault 로 c_check 를 정하고(1009·1045행), 이슈상태_저장_또는_업데이트_매핑은 상태 매핑 링크를 덮어쓴다(1384~1390행). 이 차이는 핸들러별 구현으로 그대로 옮긴다. 서버_엔티티_동기화의 instanceof … || EntityType == OR 조건은 신규(백엔드 엔티티 null)일 때 EntityType 으로만 갈리므로, 핸들러 선택을 EntityType 하나로 바꿔도 결과가 같은지 테스트로 확인한다.</t>
        </is>
      </c>
      <c r="L176" s="4" t="inlineStr">
        <is>
          <t xml:space="preserve">                if (백엔드_엔티티 instanceof JiraProjectEntity || EntityType.프로젝트 == 갱신항목) {
                    결과 = (E) 프로젝트_저장_또는_업데이트((지라프로젝트_데이터) 엔진_엔티티, (JiraProjectEntity) 백엔드_엔티티);
                }
                else if (백엔드_엔티티 instanceof JiraIssueTypeEntity || EntityType.이슈유형 == 갱신항목) {
                    결과 = (E) 이슈유형_저장_또는_업데이트((지라이슈유형_데이터) 엔진_엔티티, (JiraIssueTypeEntity) 백엔드_엔티티, 서버유형);
                }
...
                    else if (엔티티 instanceof JiraIssueTypeEntity) {
                        JiraIssueTypeEntity 이슈유형 = (JiraIssueTypeEntity) 엔티티;
                        if (이슈유형.getC_etc() == null || !StringUtils.equals("delete", 이슈유형.getC_etc())) {
                            이슈유형.setC_etc("delete");
                            이슈유형.setC_check("false");
                        }
                        처리결과 = jiraIssueType.updateNode(이슈유형);</t>
        </is>
      </c>
      <c r="M176" s="4" t="inlineStr"/>
      <c r="N176" s="2" t="inlineStr"/>
      <c r="O176" s="2" t="inlineStr">
        <is>
          <t>미착수</t>
        </is>
      </c>
      <c r="P176" s="2" t="inlineStr"/>
    </row>
    <row r="177">
      <c r="A177" s="2" t="inlineStr">
        <is>
          <t>Backend-Core BC-3</t>
        </is>
      </c>
      <c r="B177" s="2" t="inlineStr">
        <is>
          <t>A-03</t>
        </is>
      </c>
      <c r="C177" s="2" t="inlineStr">
        <is>
          <t>RF-05 중복</t>
        </is>
      </c>
      <c r="D177" s="3" t="inlineStr">
        <is>
          <t>높음</t>
        </is>
      </c>
      <c r="E177" s="2" t="inlineStr">
        <is>
          <t>클라우드 지라 '프로젝트별 이슈상태 동기화' 블록이 3벌이고 이미 서로 달라졌다</t>
        </is>
      </c>
      <c r="F177" s="2" t="inlineStr">
        <is>
          <t>• src/main/java/com/arms/api/jira/jiraserver/service/JiraServerImpl.java:570 이슈상태_갱신() 전체 프로젝트 분기
• src/main/java/com/arms/api/jira/jiraserver/service/JiraServerImpl.java:633 이슈상태_갱신() 단일 프로젝트 분기
• src/main/java/com/arms/api/jira/jiraserver/service/JiraServerImpl.java:1261 setCloudJiraIssueType()
• src/main/java/com/arms/api/jira/jiraserver/service/JiraServerImpl.java:464 이슈유형_갱신() 전체 프로젝트 분기 · 500 단일 프로젝트 분기</t>
        </is>
      </c>
      <c r="G177" s="2" t="inlineStr">
        <is>
          <t>이슈상태_갱신(148줄, 들여쓰기 11단)은 프로젝트 c_id 가 없으면 전 프로젝트를, 있으면 한 프로젝트만 처리하는데 두 분기의 본문이 '엔진에서 이슈유형별 상태 조회 → 이슈유형 id 별 맵 → 이슈유형마다 기존 상태 맵·목록 구성 → 동기화'로 같다. 같은 블록이 프리셋 경로 setCloudJiraIssueType 에 한 번 더 있다. 세 벌 중 단일 분기만 상태에 setIssueTypeId 를 하지 않고(651행), Optional 감싸기 없이 getJiraIssueStatusEntities().stream() 을 부르며(656행), setCloudJiraIssueType 만 빈 상태 목록을 건너뛴다(1295행). 이슈유형_갱신도 같은 전체/단일 분기 구조다.</t>
        </is>
      </c>
      <c r="H177" s="2" t="inlineStr">
        <is>
          <t>복사본이 이미 갈라져 '어느 경로로 갱신했느냐'에 따라 저장되는 이슈상태의 이슈유형 매핑이 달라진다(F-07). 다음 수정도 세 곳 중 일부에만 들어갈 가능성이 높다.</t>
        </is>
      </c>
      <c r="I177" s="2" t="inlineStr">
        <is>
          <t>통합 대상을 세 벌이 모두 같은 '엔진 조회 + 이슈유형 id 별 상태 맵 구성'(setCloudJiraIssueType 은 1268~1290행)과 '이슈유형 하나의 기존 상태 맵·목록 구성'으로 좁혀 메소드 두 개로 뽑는다. 전체/단일 분기는 '대상 프로젝트 목록을 정하는 부분'만 다르게 하고 루프 본문을 공유한다. 그 뒤의 동기화 호출·오류 처리는 경로 차이가 정책 차이일 수 있으므로 각 경로에 남기고, 차이를 고정 테스트로 드러낸 뒤 팀이 정한다.</t>
        </is>
      </c>
      <c r="J177" s="2" t="inlineStr">
        <is>
          <t>EngineService 를 목으로 두고 같은 엔진 응답에 대해 전체 분기·단일 분기·setCloudJiraIssueType 이 만드는 JiraIssueStatusEntity 집합(특히 c_issue_type_mapping_id)을 고정한다. 차이가 테스트에 그대로 드러나게 둔 뒤 F-07 결론에 따라 기대값을 정한다.</t>
        </is>
      </c>
      <c r="K177" s="2" t="inlineStr">
        <is>
          <t>세 벌의 차이: ① 단일 분기는 setIssueTypeId 를 하지 않는다(651행, 전체 분기는 597~601행에서 함). ② setCloudJiraIssueType 은 하류가 setIssueStatusEntitiesOfIssueType(1312행, 룰셋·상태카테고리 매핑)이고 조회 실패 시 chat 알림 후 null 을 돌려준다(1273~1276행). ③ 전체 분기는 소프트삭제 프로젝트를 건너뛰고(576~578행) 서버의 프로젝트 집합을 비삭제 프로젝트만으로 교체하지만(630행), 단일 분기는 건너뛰지 않고 removeIf 가 true 일 때만 교체한다(675~677행). 전체 분기의 이 교체가 소프트삭제 프로젝트의 서버 연결을 끊을 수 있다는 의심은 F-17 이다. 단일 분기에 setIssueTypeId 를 넣는 것은 버그 수정이라 리팩토링과 분리한다.</t>
        </is>
      </c>
      <c r="L177" s="4" t="inlineStr">
        <is>
          <t xml:space="preserve">                    Map&lt;String, List&lt;지라이슈상태_데이터&gt;&gt; 이슈유형별_이슈상태목록_맵 = 가져온_이슈상태_목록.stream()
                            .filter(Objects::nonNull)
                            .collect(Collectors.toMap(
                                    이슈유형 -&gt; 이슈유형.getId(),
                                    이슈유형 -&gt; 이슈유형.getStatuses().stream()
                                            .map(issueStatus -&gt; {
                                                issueStatus.setIssueTypeId(이슈유형.getId());
                                                return issueStatus;
                                            })
...
                Map&lt;String, List&lt;지라이슈상태_데이터&gt;&gt; 이슈유형별_이슈상태목록_맵 = 가져온_이슈상태_목록.stream().filter(Objects::nonNull)
                        .collect(Collectors.toMap(이슈유형 -&gt; 이슈유형.getId(), 이슈유형 -&gt; 이슈유형.getStatuses(), (existing, replacement) -&gt; existing));</t>
        </is>
      </c>
      <c r="M177" s="4" t="inlineStr"/>
      <c r="N177" s="2" t="inlineStr"/>
      <c r="O177" s="2" t="inlineStr">
        <is>
          <t>미착수</t>
        </is>
      </c>
      <c r="P177" s="2" t="inlineStr"/>
    </row>
    <row r="178">
      <c r="A178" s="2" t="inlineStr">
        <is>
          <t>Backend-Core BC-3</t>
        </is>
      </c>
      <c r="B178" s="2" t="inlineStr">
        <is>
          <t>A-04</t>
        </is>
      </c>
      <c r="C178" s="2" t="inlineStr">
        <is>
          <t>RF-09 오류 처리</t>
        </is>
      </c>
      <c r="D178" s="3" t="inlineStr">
        <is>
          <t>높음</t>
        </is>
      </c>
      <c r="E178" s="2" t="inlineStr">
        <is>
          <t>ALM 서버·프로젝트 조회가 '없음·소프트삭제·DB 오류'를 null 하나로 합치고, 같은 구현이 3벌이다</t>
        </is>
      </c>
      <c r="F178" s="2" t="inlineStr">
        <is>
          <t>• src/main/java/com/arms/api/jira/jiraserver/service/JiraServerImpl.java:88 ALM서버_검색() (원본)
• src/main/java/com/arms/api/jira/jiraproject/service/JiraProjectImpl.java:39 ALM프로젝트_검색() (원본)
• src/main/java/com/arms/api/requirement/reqstatus/service/ReqStatusImpl.java:714 ALM프로젝트_검색() · 739 ALM서버_검색() (BC-2 범위 재구현)
• src/main/java/com/arms/api/requirement/reqstatus/service/ALMStatusValidator.java:184 findALMServer() · 201 findALMProject() (BC-2 범위 재구현)
• 원본 호출부: src/main/java/com/arms/api/requirement/reqadd/service/ReqAddCreateService.java:169 (178행) · src/main/java/com/arms/api/requirement/reqadd/service/ReqAddImpl.java:484 · src/main/java/com/arms/api/requirement/reqadd/service/ReqAddToReqAddStatusService.java:151 (153행)
• 재구현 호출부: src/main/java/com/arms/api/requirement/reqstatus/service/ReqStatusImpl.java:122 (131·249·258·417·426·551·560·764·765행) · src/main/java/com/arms/api/util/dynamicscheduler/service/ReqStatusSyncServiceImpl.java:141 · src/main/java/com/arms/api/requirement/reqstatus/service/ALMStatusValidator.java:69 (78행)
• 참고(이미 Optional 로 조회): src/main/java/com/arms/api/util/dynamicscheduler/service/SchedulerServiceImpl.java:181 (302행, JiraServerPure·getNodeOptional)</t>
        </is>
      </c>
      <c r="G178" s="2" t="inlineStr">
        <is>
          <t>원본 두 메소드는 TreeServiceUtils.getNode 의 모든 예외를 잡아 로그만 남기고 null 을 돌려주며, 프로젝트 쪽은 소프트삭제된 경우도 null 로 바꾼다(47~54행). getNode 는 못 찾으면 null 을 돌려주고(TreeAbstractDao.getUnique(T)), DB 오류는 catch 에서 null 로, 소프트삭제도 null 로 바뀌어 호출자는 'id 없음·DB 오류·소프트삭제'를 구분할 수 없다. 같은 로직이 BC-2 범위에 두 벌(ReqStatusImpl 은 공개 메소드, ALMStatusValidator 는 private) 더 구현되어 있고, 로그 문구만 조금씩 다르다.</t>
        </is>
      </c>
      <c r="H178" s="2" t="inlineStr">
        <is>
          <t>호출자(요구사항 ALM 생성·수정·상태 동기화)는 null 을 받으면 '조회 오류'라고 기록하므로 소프트삭제된 프로젝트도 DB 오류와 같은 메시지로 남는다. 조회 규칙(소프트삭제 판단)이 바뀌면 세 곳을 같이 고쳐야 하고, 한 곳만 고치면 요구사항 생성과 상태 검증이 같은 프로젝트를 다르게 판단한다.</t>
        </is>
      </c>
      <c r="I178" s="2" t="inlineStr">
        <is>
          <t>1단계로 BC-2 의 두 재구현이 JiraServer.ALM서버_검색·JiraProject.ALM프로젝트_검색을 부르게 해 구현을 하나로 줄인다(BC-2 와 함께 진행, ReqStatus 인터페이스의 ALM서버_검색 선언은 위임으로 남기거나 호출부를 원본으로 옮긴다). 2단계로 남은 한 곳에서 '없음'은 Optional.empty, '소프트삭제'는 구분되는 결과(예: 상태를 가진 작은 결과 타입 또는 별도 메소드 findActiveProject), DB 오류는 잡지 않고 올려 보내도록 바꾼다. SchedulerServiceImpl 의 getNodeOptional 사용이 2단계 모양의 참고가 된다.</t>
        </is>
      </c>
      <c r="J178" s="2" t="inlineStr">
        <is>
          <t>세 구현에 대해 id null / 존재 / 소프트삭제 / getNode 예외 네 입력의 반환값을 고정하는 테스트를 만들어 지금 같은 동작인지 확인한다.</t>
        </is>
      </c>
      <c r="K178" s="2" t="inlineStr">
        <is>
          <t>예외를 올려 보내도록 바꾸면 지금은 c_desc 에 실패 이유를 남기고 계속 진행하던 호출 경로가 예외로 끊긴다. 구현 통합과 반환 형태 변경을 별도 커밋으로 나눈다. ALMStatusValidator 는 서버·프로젝트 조회 실패를 검증 실패로 다루므로 통합 후 그 판단이 그대로인지 확인한다.</t>
        </is>
      </c>
      <c r="L178" s="4" t="inlineStr">
        <is>
          <t xml:space="preserve">    @Override
    public JiraServerEntity ALM서버_검색(Long ALM서버_아이디) {
        if (ALM서버_아이디 == null) {
            return null;
        }
        JiraServerEntity jiraServerEntity = null;
        try {
            jiraServerEntity = TreeServiceUtils.getNode(this, ALM서버_아이디, JiraServerEntity.class);
        }
        catch (Exception e) {
            log.error("ALM서버_검색 :: 서버 아이디 :: {} :: {}", ALM서버_아이디, e.getMessage());
        }</t>
        </is>
      </c>
      <c r="M178" s="4" t="inlineStr"/>
      <c r="N178" s="2" t="inlineStr"/>
      <c r="O178" s="2" t="inlineStr">
        <is>
          <t>미착수</t>
        </is>
      </c>
      <c r="P178" s="2" t="inlineStr"/>
    </row>
    <row r="179">
      <c r="A179" s="2" t="inlineStr">
        <is>
          <t>Backend-Core BC-3</t>
        </is>
      </c>
      <c r="B179" s="2" t="inlineStr">
        <is>
          <t>A-05</t>
        </is>
      </c>
      <c r="C179" s="2" t="inlineStr">
        <is>
          <t>RF-06 조건 로직</t>
        </is>
      </c>
      <c r="D179" s="3" t="inlineStr">
        <is>
          <t>높음</t>
        </is>
      </c>
      <c r="E179" s="2" t="inlineStr">
        <is>
          <t>ServerType enum 이 있는데 서버유형을 문자열로 12줄(15회) 비교하고, 유형별 규칙이 분기마다 흩어져 있다</t>
        </is>
      </c>
      <c r="F179" s="2" t="inlineStr">
        <is>
          <t>• src/main/java/com/arms/api/jira/jiraserver/service/JiraServerImpl.java:437 이슈유형_갱신() 온프레미스=서버 단위 / 460 클라우드·레드마인=프로젝트 단위
• src/main/java/com/arms/api/jira/jiraserver/service/JiraServerImpl.java:542 이슈상태_갱신() 온프레미스·레드마인=서버 단위 / 566 클라우드=프로젝트 단위
• src/main/java/com/arms/api/jira/jiraserver/service/JiraServerImpl.java:931 이슈유형 hierarchyLevel 저장(클라우드만)
• src/main/java/com/arms/api/jira/jiraserver/service/JiraServerImpl.java:1003 · 1009 · 1045 isDefault 사용(클라우드·레드마인)
• src/main/java/com/arms/api/jira/jiraserver/service/JiraServerImpl.java:1108 · 1197 상태 프리셋(클라우드만)
• src/main/java/com/arms/api/jira/jiraserver/service/JiraServerImpl.java:1435 processAlmServer() — 여기만 ServerType.fromString 사용</t>
        </is>
      </c>
      <c r="G179" s="2" t="inlineStr">
        <is>
          <t>서버유형은 c_jira_server_type 문자열("클라우드" 등)로 저장되고 ServerType enum 도 있지만, JiraServerImpl 은 StringUtils.equals(ServerType.JIRA_CLOUD.getType(), 서버유형) 모양의 비교를 12줄에 걸쳐 15번 한다. '이슈유형은 프로젝트별로 받는가', '이슈상태는 프로젝트별로 받는가', 'isDefault 를 쓰는가', '상태 프리셋을 지원하는가' 같은 유형별 규칙이 이 비교들에 흩어져 있고, 레드마인은 이슈유형에서는 클라우드 쪽, 이슈상태에서는 온프레미스 쪽으로 갈라진다.</t>
        </is>
      </c>
      <c r="H179" s="2" t="inlineStr">
        <is>
          <t>새 ALM(예: 레드마인 클라우드)을 붙이면 12곳을 모두 찾아 어느 쪽 규칙을 따를지 정해야 하고, 한 곳을 빠뜨리면 해당 유형은 어느 분기에도 걸리지 않아 그 항목만 조용히 갱신되지 않는다(이슈유형_갱신·이슈상태_갱신은 해당하지 않는 유형이면 아무것도 하지 않고 null 을 돌려준다).</t>
        </is>
      </c>
      <c r="I179" s="2" t="inlineStr">
        <is>
          <t>메소드 시작에서 서버유형을 ServerType 으로 한 번 바꾸고, 유형별 규칙은 ServerType 에 이름 있는 메소드로 둔다(예: issueTypeFetchedPerProject(), issueStatusFetchedPerProject(), usesDefaultFlag(), supportsStatusPreset()). 분기는 이 메소드 호출로 바꾼다.</t>
        </is>
      </c>
      <c r="J179" s="2" t="inlineStr">
        <is>
          <t>세 유형 각각으로 이슈유형_갱신·이슈상태_갱신·우선순위/해결책 저장·getStatusRuleSet 을 호출해 엔진 호출 메소드와 저장 필드(c_contents·c_desc·c_check)를 고정하는 테스트를 만든다. 알 수 없는 유형 문자열일 때의 결과(지금은 아무 분기도 타지 않음)도 고정한다.</t>
        </is>
      </c>
      <c r="K179" s="2" t="inlineStr">
        <is>
          <t>fromString 은 알 수 없는 값이면 IllegalArgumentException 을 던진다. 지금은 알 수 없는 유형이면 조용히 지나가므로, 메소드 시작에서 변환하면 동작이 바뀐다. 기존 동작을 지키려면 변환 실패를 '해당 없음'으로 다루는 메소드(예: Optional 반환)를 따로 둔다. 범위 밖 ReqAddImpl·ReqAddToReqAddStatusService·SchedulerServiceImpl 의 같은 비교는 각 담당 단위에서 이 enum 메소드를 쓰게 한다.</t>
        </is>
      </c>
      <c r="L179" s="4" t="inlineStr">
        <is>
          <t xml:space="preserve">        if (StringUtils.equals(ServerType.JIRA_ON_PREMISE.getType(), 서버유형)) {
...
        else if (StringUtils.equals(ServerType.JIRA_CLOUD.getType(), 서버유형) || StringUtils.equals(ServerType.REDMINE_ON_PREMISE.getType(), 서버유형)) {
...
        if (StringUtils.equals(ServerType.JIRA_ON_PREMISE.getType(), 서버유형) || StringUtils.equals(ServerType.REDMINE_ON_PREMISE.getType(), 서버유형)) {
...
        else if (StringUtils.equals(ServerType.JIRA_CLOUD.getType(), 서버유형)) {</t>
        </is>
      </c>
      <c r="M179" s="4" t="inlineStr">
        <is>
          <t>public enum ServerType {
    JIRA_CLOUD("클라우드", true, true, true),
    JIRA_ON_PREMISE("온프레미스", false, false, false),
    REDMINE_ON_PREMISE("레드마인_온프레미스", true, false, true);
    private final String type;
    private final boolean issueTypePerProject;
    private final boolean issueStatusPerProject;
    private final boolean usesDefaultFlag;
    // 생성자·getter·fromString 생략
    public boolean issueTypeFetchedPerProject() { return issueTypePerProject; }
}</t>
        </is>
      </c>
      <c r="N179" s="2" t="inlineStr"/>
      <c r="O179" s="2" t="inlineStr">
        <is>
          <t>미착수</t>
        </is>
      </c>
      <c r="P179" s="2" t="inlineStr"/>
    </row>
    <row r="180">
      <c r="A180" s="2" t="inlineStr">
        <is>
          <t>Backend-Core BC-3</t>
        </is>
      </c>
      <c r="B180" s="2" t="inlineStr">
        <is>
          <t>A-06</t>
        </is>
      </c>
      <c r="C180" s="2" t="inlineStr">
        <is>
          <t>RF-05 중복</t>
        </is>
      </c>
      <c r="D180" s="3" t="inlineStr">
        <is>
          <t>높음</t>
        </is>
      </c>
      <c r="E180" s="2" t="inlineStr">
        <is>
          <t>ALM 비밀번호·API 키 암호화와 엔진 ServerInfo 조립이 등록·수정 두 메소드에 복사되어 있다</t>
        </is>
      </c>
      <c r="F180" s="2" t="inlineStr">
        <is>
          <t>• src/main/java/com/arms/api/jira/jiraserver/service/JiraServerImpl.java:271 updateArmsAndEngineServerData() 암호화 273~280행 · ServerInfo 285~292행
• src/main/java/com/arms/api/jira/jiraserver/service/JiraServerImpl.java:308 addJiraServer() 암호화 312~319행 · ServerInfo 338~345행</t>
        </is>
      </c>
      <c r="G180" s="2" t="inlineStr">
        <is>
          <t>두 메소드가 '값이 있으면 AES 암호화' 블록을 비밀번호·Atlassian API 키에 대해 각각 한 번씩, 그리고 엔티티에서 ServerInfo 7개 필드를 옮기는 블록을 한 번씩 갖는다. 같은 일을 하는데 수정 쪽은 저장 후 다시 조회한 엔티티로, 등록 쪽은 addNode 결과로 ServerInfo 를 만든다.</t>
        </is>
      </c>
      <c r="H180" s="2" t="inlineStr">
        <is>
          <t>자격증명 필드가 하나 더 생기면(예: 레드마인 API 키) 네 곳을 같이 고쳐야 하고, 등록·수정 중 한쪽에서 암호화를 빠뜨리면 평문 비밀이 DB 와 엔진으로 넘어간다(이 흐름을 아예 거치지 않는 경로는 F-04). 엔진에 보내는 필드 목록이 두 벌이라 한쪽에만 필드가 추가되면 등록과 수정 후의 엔진 상태가 달라진다.</t>
        </is>
      </c>
      <c r="I180" s="2" t="inlineStr">
        <is>
          <t>encryptSecretsIfPresent(JiraServerEntity) 한 메소드로 두 암호화 블록을 모으고, ServerInfo 조립은 toServerInfo(JiraServerEntity, connectId) 같은 private 메소드(또는 ServerInfo 의 정적 팩토리) 하나로 모은다.</t>
        </is>
      </c>
      <c r="J180" s="2" t="inlineStr">
        <is>
          <t>AES256Encryption·EngineService 를 목으로 두고 등록·수정 각각에서 ① 비밀번호만 ② API 키만 ③ 둘 다 공백 입력일 때 저장되는 값과 엔진에 넘어가는 ServerInfo 필드를 고정한다.</t>
        </is>
      </c>
      <c r="K180" s="2" t="inlineStr">
        <is>
          <t>수정 경로는 비밀번호가 공백이면 암호화하지 않고 updateNode 의 부분 업데이트로 기존 값이 유지되는 것에 기대고 있다. 공통 메소드에서 공백을 null 로 바꾸는 등 처리를 더하면 이 동작이 바뀔 수 있다. 등록 경로의 connectId 는 생성한 난수이고 수정 경로는 저장된 c_jira_server_etc 이므로 인자로 받는다.</t>
        </is>
      </c>
      <c r="L180" s="4" t="inlineStr">
        <is>
          <t xml:space="preserve">        if (updateServerEntity.getC_jira_server_connect_pw() != null &amp;&amp; !updateServerEntity.getC_jira_server_connect_pw().trim().isEmpty()) {
            updateServerEntity.setC_jira_server_connect_pw(aes256Encryption.encrypt(updateServerEntity.getC_jira_server_connect_pw()));
        }
        // Atlassian API 토큰: 값이 있을 때만 암호화하여 갱신
        if (updateServerEntity.getC_jira_server_atlassian_api_key() != null &amp;&amp; !updateServerEntity.getC_jira_server_atlassian_api_key().trim().isEmpty()) {
            updateServerEntity.setC_jira_server_atlassian_api_key(aes256Encryption.encrypt(updateServerEntity.getC_jira_server_atlassian_api_key()));
        }
...
        ServerInfo serverInfo = new ServerInfo();
        serverInfo.setConnectId(jiraServerEntity.getC_jira_server_etc());
        serverInfo.setType(jiraServerEntity.getC_jira_server_type());
        serverInfo.setUri(jiraServerEntity.getC_jira_server_base_url());</t>
        </is>
      </c>
      <c r="M180" s="4" t="inlineStr"/>
      <c r="N180" s="2" t="inlineStr"/>
      <c r="O180" s="2" t="inlineStr">
        <is>
          <t>미착수</t>
        </is>
      </c>
      <c r="P180" s="2" t="inlineStr"/>
    </row>
    <row r="181">
      <c r="A181" s="2" t="inlineStr">
        <is>
          <t>Backend-Core BC-3</t>
        </is>
      </c>
      <c r="B181" s="2" t="inlineStr">
        <is>
          <t>A-07</t>
        </is>
      </c>
      <c r="C181" s="2" t="inlineStr">
        <is>
          <t>RF-09 오류 처리</t>
        </is>
      </c>
      <c r="D181" s="3" t="inlineStr">
        <is>
          <t>높음</t>
        </is>
      </c>
      <c r="E181" s="2" t="inlineStr">
        <is>
          <t>ALM 항목 동기화 루프가 항목별 실패를 로그만 남기고 버려, 일부가 빠져도 '갱신되었습니다'로 끝난다</t>
        </is>
      </c>
      <c r="F181" s="2" t="inlineStr">
        <is>
          <t>• src/main/java/com/arms/api/jira/jiraserver/service/JiraServerImpl.java:780 서버_엔티티_동기화() 항목별 catch (780~784행)
• src/main/java/com/arms/api/jira/jiraserver/service/JiraServerImpl.java:867 소프트_딜리트() 항목별 catch (867~870행)
• src/main/java/com/arms/api/jira/jiraserver/service/JiraServerImpl.java:1350 setIssueStatusEntitiesOfIssueType() 항목별 catch (1350~1352행)
• src/main/java/com/arms/api/jira/jiraserver/service/JiraServerImpl.java:1254 setCloudJiraProjectPreset() updateNode 실패 catch (1254~1256행)
• 이 catch 로 사라지는 예외의 예: 929행 getSubtask().toString() · 932행 getHierarchyLevel().toString() · 936행 getName().equals(...) (엔진 값이 null 이면 NPE)</t>
        </is>
      </c>
      <c r="G181" s="2" t="inlineStr">
        <is>
          <t>엔진에서 받은 항목을 하나씩 저장·갱신·소프트삭제하는 세 루프가 항목마다 모든 예외를 잡아 log.error 두 줄만 남기고 다음 항목으로 넘어간다. 실패 건수를 세거나 호출자에게 돌려주는 경로가 없어서, 서버_엔티티_항목별_갱신은 일부 항목이 빠져도 '…이(가) 갱신되었습니다' 알림을 보내고 updateNode 로 그 상태를 확정한다. 실패한 기존 항목은 791·1358행에서 맵에서 빠지므로 소프트삭제 대상도 아니다. 프리셋 저장 실패도 로그 한 줄 뒤 '실패' 알림만 남는다.</t>
        </is>
      </c>
      <c r="H181" s="2" t="inlineStr">
        <is>
          <t>엔진 응답 필드 하나(예: 레드마인 이슈유형의 subtask)가 null 이 되면 그 유형의 항목이 전부 저장되지 않는데 화면과 알림은 성공으로 보여, 요구사항 연결·상태 매핑에서 항목이 '없다'는 증상으로만 드러난다. 다음 수정에서 예외를 더 던지게 바꿔도 이 catch 가 삼켜 원인을 찾기 어렵다.</t>
        </is>
      </c>
      <c r="I181" s="2" t="inlineStr">
        <is>
          <t>루프의 항목별 처리를 '성공 엔티티 또는 실패 사유'를 담는 작은 결과(예: SyncOutcome&lt;E&gt; 의 succeeded·failed 목록)로 모으는 메소드로 뽑고, catch 는 그 메소드 안 한 곳에서 실패 사유(항목 self URL·예외 메시지)를 기록하게 한다. 1단계에서는 결과를 모으기만 하고 알림·반환은 그대로 둔다. 2단계(동작 변경)에서 서버_엔티티_항목별_갱신이 실패 건수를 알림 문구에 포함하거나 실패로 처리할지 정한다(A-08 과 함께).</t>
        </is>
      </c>
      <c r="J181" s="2" t="inlineStr">
        <is>
          <t>서비스 목이 특정 항목에서 예외를 던지게 해 ① 반환 집합 ② 알림 문구 ③ updateNode 호출 여부 ④ 소프트삭제 대상 여부를 고정하는 테스트를 만든다. 엔진 응답의 subtask·hierarchyLevel·name 이 null 인 경우도 넣어 지금 어떤 항목이 빠지는지 기록한다.</t>
        </is>
      </c>
      <c r="K181" s="2" t="inlineStr">
        <is>
          <t>지금은 한 항목이 실패해도 나머지는 저장된다. 예외를 바로 올려 보내면 루프 전체가 멈추고 @Transactional 범위에서 앞서 저장한 항목까지 롤백될 수 있으므로, 1단계에서는 '계속 진행'을 유지한다. 알림 문구를 바꾸는 것은 사용자에게 보이는 동작 변경이다.</t>
        </is>
      </c>
      <c r="L181" s="4" t="inlineStr">
        <is>
          <t xml:space="preserve">            catch (Exception e) {
                log.error("서버_엔티티_동기화 오류 발생 :: 연결아이디 :: {} 서버유형 :: {} :: 갱신항목 ::  {} :: 엔티티 :: {}",
                        엔진_연결_아이디, 서버유형, 갱신항목, 엔진_엔티티.toString());
                log.error(e.getMessage());
            }
            if (결과 != null &amp;&amp; !엔티티존재여부) {
                등록된_엔티티_목록.add(결과);
            }
            처리완료_URL.add(엔진_엔티티.getSelf());
            기존_맵.remove(엔진_엔티티.getSelf());</t>
        </is>
      </c>
      <c r="M181" s="4" t="inlineStr"/>
      <c r="N181" s="2" t="inlineStr"/>
      <c r="O181" s="2" t="inlineStr">
        <is>
          <t>미착수</t>
        </is>
      </c>
      <c r="P181" s="2" t="inlineStr"/>
    </row>
    <row r="182">
      <c r="A182" s="2" t="inlineStr">
        <is>
          <t>Backend-Core BC-3</t>
        </is>
      </c>
      <c r="B182" s="2" t="inlineStr">
        <is>
          <t>A-08</t>
        </is>
      </c>
      <c r="C182" s="2" t="inlineStr">
        <is>
          <t>RF-09 오류 처리</t>
        </is>
      </c>
      <c r="D182" s="5" t="inlineStr">
        <is>
          <t>중간</t>
        </is>
      </c>
      <c r="E182" s="2" t="inlineStr">
        <is>
          <t>항목별 갱신 메소드가 성공이면 null, 실패면 오류 문장(String)을 돌려주고 오류 문장 조립이 9번 복사됐다</t>
        </is>
      </c>
      <c r="F182" s="2" t="inlineStr">
        <is>
          <t>• src/main/java/com/arms/api/jira/jiraserver/service/JiraServerImpl.java:358 서버_엔티티_항목별_갱신() 판정 394행
• src/main/java/com/arms/api/jira/jiraserver/service/JiraServerImpl.java:404 프로젝트_갱신() 오류 문장 420행
• src/main/java/com/arms/api/jira/jiraserver/service/JiraServerImpl.java:432 이슈유형_갱신() 450·485·515행
• src/main/java/com/arms/api/jira/jiraserver/service/JiraServerImpl.java:537 이슈상태_갱신() 556·588·645행
• src/main/java/com/arms/api/jira/jiraserver/service/JiraServerImpl.java:686 이슈우선순위_갱신() 702행 · 714 이슈해결책_갱신() 730행
• src/main/java/com/arms/api/jira/jiraserver/service/JiraServerImpl.java:742 서버_엔티티_동기화() 746~748행 빈 목록이면 null</t>
        </is>
      </c>
      <c r="G182" s="2" t="inlineStr">
        <is>
          <t>다섯 갱신 메소드는 엔진 호출 예외를 잡아 '…이(가) 갱신 실패하습니다.' 문장을 만들어 반환하고, 정상 종료는 return null 이다. 호출자는 반환 문자열이 null 인지로 성공을 판단해 updateNode 와 성공 알림을 결정한다. 같은 오류 문장 조립(오타 포함)이 9번 복사되어 있다. 하류 서버_엔티티_동기화도 '엔진이 빈 목록을 줌'을 null 로 돌려줘 호출자가 그 null 을 그대로 컬렉션에 넣는다.</t>
        </is>
      </c>
      <c r="H182" s="2" t="inlineStr">
        <is>
          <t>반환 타입만 보면 성공·실패 계약을 알 수 없고, 누군가 성공 시 안내 문구를 돌려주도록 고치면 호출자 판단이 뒤집혀 성공한 갱신이 저장되지 않는다. 빈 목록 null 은 F-08 의 원인이다.</t>
        </is>
      </c>
      <c r="I182" s="2" t="inlineStr">
        <is>
          <t>갱신 실패는 의미 있는 예외(예: AlmSyncException(갱신할_항목, 서버명, 원인))로 던지고 서버_엔티티_항목별_갱신 한 곳에서 잡아 알림 문구로 바꾼다. 문구 조립은 그 예외 안 한 곳으로 모으고 오타도 거기서 한 번에 고친다. 서버_엔티티_동기화의 빈 목록 처리는 F-08 결론에 따라 별도로 정한다.</t>
        </is>
      </c>
      <c r="J182" s="2" t="inlineStr">
        <is>
          <t>다섯 항목 각각에 대해 엔진 정상/예외 응답일 때 서버_엔티티_항목별_갱신의 반환 엔티티, updateNode 호출 여부, chat.sendMessageByEngine 인자를 고정한다.</t>
        </is>
      </c>
      <c r="K182" s="2" t="inlineStr">
        <is>
          <t>지금 오류 문장은 그대로 사용자 알림으로 나가므로 예외로 바꿔도 최종 문구가 같아야 알림이 달라지지 않는다(오타 수정은 문구 변경이니 커밋 메시지에 밝힌다). 이슈유형·이슈상태의 프로젝트 루프는 첫 실패에서 바로 반환해 앞서 처리한 프로젝트 변경을 저장하지 않는데, 예외로 바꿔도 이 '부분 저장 안 함' 동작을 유지한다.</t>
        </is>
      </c>
      <c r="L182" s="4" t="inlineStr">
        <is>
          <t xml:space="preserve">        if (갱신_메세지 == null) {
            this.updateNode(검색된_ALM_서버);
            갱신_메세지 = 검색된_ALM_서버.getC_jira_server_name()+"의 "+ 갱신할_항목 + " 이(가) 갱신되었습니다.";
        }
...
        catch (Exception e) {
            String 오류_메세지 = 검색된_ALM_서버.getC_jira_server_name()+"의 "+ 갱신할_항목 + " 이(가) 갱신 실패하습니다." + e.getMessage();
            log.error(오류_메세지);
            return 오류_메세지;
        }</t>
        </is>
      </c>
      <c r="M182" s="4" t="inlineStr"/>
      <c r="N182" s="2" t="inlineStr"/>
      <c r="O182" s="2" t="inlineStr">
        <is>
          <t>미착수</t>
        </is>
      </c>
      <c r="P182" s="2" t="inlineStr"/>
    </row>
    <row r="183">
      <c r="A183" s="2" t="inlineStr">
        <is>
          <t>Backend-Core BC-3</t>
        </is>
      </c>
      <c r="B183" s="2" t="inlineStr">
        <is>
          <t>A-09</t>
        </is>
      </c>
      <c r="C183" s="2" t="inlineStr">
        <is>
          <t>RF-08 클래스 책임</t>
        </is>
      </c>
      <c r="D183" s="5" t="inlineStr">
        <is>
          <t>중간</t>
        </is>
      </c>
      <c r="E183" s="2" t="inlineStr">
        <is>
          <t>1491줄 클래스에 서버 등록·항목 동기화·상태 프리셋·캐시 전달이 함께 있다</t>
        </is>
      </c>
      <c r="F183" s="2" t="inlineStr">
        <is>
          <t>• src/main/java/com/arms/api/jira/jiraserver/service/JiraServerImpl.java:70 클래스 선언 (의존 빈 10개, 74~85행)
• 서버 하위 항목 조회: 172~267행
• 서버 등록·수정·암호화: 271~354행
• 항목별 동기화(갱신·저장_또는_업데이트·소프트삭제): 358~1092행
• 상태 룰셋·프리셋: 1096~1422행
• 상태 매핑 캐시 전달(Middle-Proxy): 1425~1490행</t>
        </is>
      </c>
      <c r="G183" s="2" t="inlineStr">
        <is>
          <t>JiraServerImpl 하나가 ALM 서버 CRUD 와 자격증명 암호화, 엔진에서 받아 온 다섯 항목의 동기화, 클라우드 상태 프리셋 룰셋 계산, Middle-Proxy 캐시 전달을 모두 맡는다. 동기화 부분만 700줄이 넘고, 다섯 하위 도메인 서비스(jiraProject 등)를 직접 들고 있다.</t>
        </is>
      </c>
      <c r="H183" s="2" t="inlineStr">
        <is>
          <t>동기화 규칙·프리셋 규칙·캐시 형식 중 무엇이 바뀌어도 이 파일을 연다. 서로 다른 이유의 변경이 한 파일에서 충돌하고, 테스트도 의존 빈 10개를 모두 목으로 만들어야 해서 안전망을 갖추기 어렵다.</t>
        </is>
      </c>
      <c r="I183" s="2" t="inlineStr">
        <is>
          <t>A-02·A-03·A-05·A-07 로 중복과 오류 처리를 정리한 뒤, 동기화를 AlmItemSyncService, 상태 룰셋·프리셋을 StatusPresetService, 캐시 전달을 AlmStatusCacheService 로 나눈다. JiraServerImpl 은 서버 CRUD 와 이 서비스 호출만 남긴다. 공개 인터페이스(JiraServer)의 메소드 시그니처는 그대로 두고 내부 위임으로 시작한다.</t>
        </is>
      </c>
      <c r="J183" s="2" t="inlineStr">
        <is>
          <t>나누기 전에 A-02·A-03 에서 만든 고정 테스트를 그대로 통과하는지 확인할 수 있게 둔다. 새 서비스로 옮길 때마다 같은 테스트를 돌린다.</t>
        </is>
      </c>
      <c r="K183" s="2" t="inlineStr">
        <is>
          <t>refreshALMServer·preSetIssueStatusMapping 은 @Async 와 @Transactional 이 붙어 있고, 그 안에서 서버_엔티티_항목별_갱신·getStatusRuleSet 을 this 로 부른다(1074~1078·1215행). 지금은 이 자기 호출 때문에 안쪽 메소드의 @Transactional 이 따로 적용되지 않고 바깥 트랜잭션 하나로 묶인다. 메소드를 다른 빈으로 옮기면 프록시를 거치게 되어 트랜잭션 경계와 비동기 실행 스레드가 달라질 수 있으므로, 옮긴 뒤 트랜잭션이 어디서 시작되는지 확인한다.</t>
        </is>
      </c>
      <c r="L183" s="4" t="inlineStr">
        <is>
          <t>public class JiraServerImpl extends TreeServiceImpl implements JiraServer {
    private static final SecureRandom RANDOM = new SecureRandom();
    private final GlobalTreeMapService globalTreeMapService;
    private final EngineService engineService;
    private final MiddleProxyService middleProxyService;
    private final JiraProject jiraProject;
    private final JiraIssueType jiraIssueType;
    private final JiraIssueStatus jiraIssueStatus;</t>
        </is>
      </c>
      <c r="M183" s="4" t="inlineStr"/>
      <c r="N183" s="2" t="inlineStr"/>
      <c r="O183" s="2" t="inlineStr">
        <is>
          <t>미착수</t>
        </is>
      </c>
      <c r="P183" s="2" t="inlineStr"/>
    </row>
    <row r="184">
      <c r="A184" s="2" t="inlineStr">
        <is>
          <t>Backend-Core BC-3</t>
        </is>
      </c>
      <c r="B184" s="2" t="inlineStr">
        <is>
          <t>A-10</t>
        </is>
      </c>
      <c r="C184" s="2" t="inlineStr">
        <is>
          <t>RF-05 중복</t>
        </is>
      </c>
      <c r="D184" s="5" t="inlineStr">
        <is>
          <t>중간</t>
        </is>
      </c>
      <c r="E184" s="2" t="inlineStr">
        <is>
          <t>T_ARMS_JIRASERVER 를 매핑한 엔티티가 7벌이고 컬럼 목록이 이미 서로 다르다</t>
        </is>
      </c>
      <c r="F184" s="2" t="inlineStr">
        <is>
          <t>• src/main/java/com/arms/api/jira/jiraserver/model/JiraServerEntity.java:46
• src/main/java/com/arms/api/jira/jiraserver_pure/model/JiraServerPureEntity.java:38
• src/main/java/com/arms/api/jira/jiraserver_project_pure/model/JiraServerProjectPureEntity.java:44
• src/main/java/com/arms/api/jira/jiraserver/model/pure/JiraServerProjectOnlyEntity.java:31
• src/main/java/com/arms/api/jira/jiraserver/model/pure/JiraServerIssueTypeOnlyEntity.java:31
• src/main/java/com/arms/api/jira/jiraserver/model/pure/JiraServerIssueStatusOnlyEntity.java:31
• src/main/java/com/arms/api/jira/jiraserver/model/pure/JiraServerIssuePriorityOnlyEntity.java:31</t>
        </is>
      </c>
      <c r="G184" s="2" t="inlineStr">
        <is>
          <t>연관 컬렉션을 일부만 읽으려고 같은 테이블을 매핑한 엔티티를 7개 만들었고, 각 파일이 c_jira_server_* 컬럼 7~9개, @Id getter, copyBooleanValue, setFieldFromNewInstance 를 그대로 복사한다. 컬럼 목록은 이미 갈라져서 c_jira_server_atlassian_org_id·atlassian_api_key 는 JiraServerEntity·JiraServerPureEntity 두 곳에만 있다.</t>
        </is>
      </c>
      <c r="H184" s="2" t="inlineStr">
        <is>
          <t>서버 테이블에 컬럼이 생길 때마다 7곳을 맞춰야 하고, 빠뜨린 엔티티로 조회한 화면·연동에는 그 값이 조용히 비어 나온다. 반대로 비밀번호처럼 밖에 나가면 안 되는 컬럼도 7곳에 복사되어 응답 노출 경로가 늘어난다(F-02).</t>
        </is>
      </c>
      <c r="I184" s="2" t="inlineStr">
        <is>
          <t>공통 서버 컬럼과 copyBooleanValue·setFieldFromNewInstance 를 @MappedSuperclass 하나(예: JiraServerColumns extends TreeSearchEntity)로 올리고, 7개 엔티티는 각자 필요한 연관 컬렉션만 갖게 한다. 엔티티는 PROPERTY 접근(@Id 가 getter)이므로 부모의 getter 매핑이 자식에 적용되는지 확인한다.</t>
        </is>
      </c>
      <c r="J184" s="2" t="inlineStr">
        <is>
          <t>7개 엔티티 각각으로 같은 서버를 getNode 했을 때 채워지는 필드와 JSON 응답 모양을 스냅샷으로 고정한다(엔티티를 그대로 응답하는 API 가 있으므로).</t>
        </is>
      </c>
      <c r="K184" s="2" t="inlineStr">
        <is>
          <t>지금 Only/ProjectPure 엔티티에 없는 atlassian 컬럼을 부모로 올리면 그 엔티티를 직렬화하는 응답에 새 필드가 생긴다. 공통 부모에는 7개가 모두 가진 컬럼만 올리고 atlassian 컬럼은 지금 있는 두 곳에만 둔다.</t>
        </is>
      </c>
      <c r="L184" s="4" t="inlineStr">
        <is>
          <t>public class JiraServerProjectOnlyEntity extends TreeSearchEntity implements Serializable {
    @Override
    @Id
    @GeneratedValue(strategy= GenerationType.IDENTITY)
    @Column(name = "c_id")
    public Long getC_id() {
        return super.getC_id();
    }
    //@Getter @Setter
    @Column(name = "c_jira_server_name")</t>
        </is>
      </c>
      <c r="M184" s="4" t="inlineStr"/>
      <c r="N184" s="2" t="inlineStr"/>
      <c r="O184" s="2" t="inlineStr">
        <is>
          <t>미착수</t>
        </is>
      </c>
      <c r="P184" s="2" t="inlineStr"/>
    </row>
    <row r="185">
      <c r="A185" s="2" t="inlineStr">
        <is>
          <t>Backend-Core BC-3</t>
        </is>
      </c>
      <c r="B185" s="2" t="inlineStr">
        <is>
          <t>A-11</t>
        </is>
      </c>
      <c r="C185" s="2" t="inlineStr">
        <is>
          <t>RF-05 중복</t>
        </is>
      </c>
      <c r="D185" s="5" t="inlineStr">
        <is>
          <t>중간</t>
        </is>
      </c>
      <c r="E185" s="2" t="inlineStr">
        <is>
          <t>서버 하위 항목 목록 조회 4벌이 같은 골격이고, 해결책만 다른 방식(트리맵+Criteria)으로 조회한다</t>
        </is>
      </c>
      <c r="F185" s="2" t="inlineStr">
        <is>
          <t>• src/main/java/com/arms/api/jira/jiraserver/service/JiraServerImpl.java:172 getProjectPureList()
• src/main/java/com/arms/api/jira/jiraserver/service/JiraServerImpl.java:191 getIssueTypeOnlyList()
• src/main/java/com/arms/api/jira/jiraserver/service/JiraServerImpl.java:210 getServerIssueStatusOnlyList()
• src/main/java/com/arms/api/jira/jiraserver/service/JiraServerImpl.java:228 getServerIssuePriorityOnlyList()
• src/main/java/com/arms/api/jira/jiraserver/service/JiraServerImpl.java:246 getServerIssueResolutionList()</t>
        </is>
      </c>
      <c r="G185" s="2" t="inlineStr">
        <is>
          <t>앞의 네 메소드는 '해당 Only 엔티티를 새로 만들어 c_id 세팅 → getNode → 연관 컬렉션 → nonNull → 소프트삭제 제외 → List' 라는 15줄을 엔티티 종류만 바꿔 반복한다(이슈유형만 서브태스크 제외 필터가 하나 더 있다). 다섯 번째 해결책만 Only 엔티티가 없어서 GLOBAL_TREE_MAP 을 JPA 로 조회해 id 를 모은 뒤 Hibernate Criteria 로 다시 조회한다. 네 메소드 모두 getNode 가 null(서버 없음)이면 다음 줄에서 NullPointerException 이 난다.</t>
        </is>
      </c>
      <c r="H185" s="2" t="inlineStr">
        <is>
          <t>목록 규칙(소프트삭제 제외, 정렬, 서버 없음 처리)을 바꾸려면 다섯 곳을 고쳐야 하고, 해결책 목록만 다른 경로라 같은 규칙이 다르게 적용되기 쉽다. 새 항목을 붙이면 Only 엔티티(A-10)와 이 메소드를 한 벌씩 더 복사하게 된다.</t>
        </is>
      </c>
      <c r="I185" s="2" t="inlineStr">
        <is>
          <t>'서버 c_id 로 Only 엔티티를 읽어 컬렉션을 꺼내는 함수'와 '소프트삭제 제외 필터'를 받는 private 제네릭 메소드 하나(예: &lt;S extends TreeSearchEntity, E&gt; List&lt;E&gt; activeItemsOf(Long serverId, Supplier&lt;S&gt; probe, Function&lt;S, Set&lt;E&gt;&gt; items))로 네 메소드를 모으고, 이슈유형의 서브태스크 필터는 호출 쪽에서 덧붙인다. 해결책 목록을 같은 방식으로 맞출지는 A-10 정리 때 Only 엔티티를 둘지와 함께 정한다.</t>
        </is>
      </c>
      <c r="J185" s="2" t="inlineStr">
        <is>
          <t>다섯 메소드에 대해 '소프트삭제 섞임·서브태스크 섞임·빈 컬렉션' 서버를 넣어 반환 목록을 고정하고, 서버가 없을 때의 결과(지금은 NPE → 500)도 기록한다.</t>
        </is>
      </c>
      <c r="K185" s="2" t="inlineStr">
        <is>
          <t>해결책 목록은 Criteria 조회라 정렬(getChildNode 의 c_id 내림차순)이 다른 네 목록(HashSet 순서)과 다르다. 하나로 모으면서 정렬을 맞추면 화면 순서가 바뀐다. 소프트삭제 판단은 A-01 의 인터페이스를 쓴다.</t>
        </is>
      </c>
      <c r="L185" s="4" t="inlineStr">
        <is>
          <t xml:space="preserve">        JiraServerIssueTypeOnlyEntity searchEntity = new JiraServerIssueTypeOnlyEntity();
        searchEntity.setC_id(jiraServerEntity.getC_id());
        JiraServerIssueTypeOnlyEntity jiraServerIssueTypeOnlyEntity = this.getNode(searchEntity);
        List&lt;JiraIssueTypeEntity&gt; issueTypeList = Optional.ofNullable(jiraServerIssueTypeOnlyEntity.getJiraIssueTypeEntities())
                .orElseGet(Collections::emptySet)
                .stream()
                .filter(Objects::nonNull)
                .filter(issueType -&gt; issueType.getC_etc() == null || !StringUtils.equals("delete", issueType.getC_etc()))</t>
        </is>
      </c>
      <c r="M185" s="4" t="inlineStr"/>
      <c r="N185" s="2" t="inlineStr"/>
      <c r="O185" s="2" t="inlineStr">
        <is>
          <t>미착수</t>
        </is>
      </c>
      <c r="P185" s="2" t="inlineStr"/>
    </row>
    <row r="186">
      <c r="A186" s="2" t="inlineStr">
        <is>
          <t>Backend-Core BC-3</t>
        </is>
      </c>
      <c r="B186" s="2" t="inlineStr">
        <is>
          <t>A-12</t>
        </is>
      </c>
      <c r="C186" s="2" t="inlineStr">
        <is>
          <t>RF-05 중복</t>
        </is>
      </c>
      <c r="D186" s="5" t="inlineStr">
        <is>
          <t>중간</t>
        </is>
      </c>
      <c r="E186" s="2" t="inlineStr">
        <is>
          <t>GLOBAL_TREE_MAP 조인 조건(@WhereJoinTable 7개 IS NULL)이 엔티티 10개에 16번 복사되어 있다</t>
        </is>
      </c>
      <c r="F186" s="2" t="inlineStr">
        <is>
          <t>• src/main/java/com/arms/api/jira/jiraserver/model/JiraServerEntity.java:108 (134·160·186·212행)
• src/main/java/com/arms/api/jira/jiraserver_project_pure/model/JiraServerProjectPureEntity.java:98 (124·150행)
• src/main/java/com/arms/api/jira/jiraserver/model/pure/JiraServerProjectOnlyEntity.java:85 (IssueType·IssueStatus·IssuePriorityOnlyEntity 85행)
• src/main/java/com/arms/api/jira/jiraproject/model/JiraProjectEntity.java:99
• src/main/java/com/arms/api/jira/jiraissuetype/model/JiraIssueTypeEntity.java:112
• src/main/java/com/arms/api/jira/jiraproject_issuetype_pure/model/JiraProjectIssueTypePureEntity.java:87
• src/main/java/com/arms/api/product_service/pdservice/model/PdServiceEntity.java:111</t>
        </is>
      </c>
      <c r="G186" s="2" t="inlineStr">
        <is>
          <t>GLOBAL_TREE_MAP 은 링크 컬럼 9개를 가진 범용 매핑 테이블이라, 두 링크를 조인할 때마다 '나머지 7개 링크가 IS NULL' 조건을 @WhereJoinTable 문자열로 직접 이어 쓴다. 같은 규칙이 16번(조건 112개) 손으로 쓰여 있다. 지금은 16개 모두 조인 쌍을 뺀 7개를 빠짐없이 적고 있다.</t>
        </is>
      </c>
      <c r="H186" s="2" t="inlineStr">
        <is>
          <t>GLOBAL_TREE_MAP 에 링크 컬럼이 하나 더 생기면 16개 조건을 모두 고쳐야 하고, 하나라도 빠뜨리면 그 연관 컬렉션에 다른 종류의 매핑 행이 섞여 들어온다. 문자열이라 컴파일러도 빠뜨린 곳을 알려 주지 않는다.</t>
        </is>
      </c>
      <c r="I186" s="2" t="inlineStr">
        <is>
          <t>조인 쌍별 조건을 한 클래스의 public static final String 상수로 모은다(예: GlobalTreeMapJoin.SERVER_TO_PROJECT). 애노테이션 값은 컴파일 타임 상수면 되므로 상수 조합으로 써도 된다. 엔티티는 그 상수를 참조한다.</t>
        </is>
      </c>
      <c r="J186" s="2" t="inlineStr">
        <is>
          <t>16개 조건을 상수로 바꾼 뒤 각 엔티티 로딩 SQL(hibernate show_sql)이 바꾸기 전과 같은지 비교한다. 조건 문자열이 한 글자라도 다르면 결과가 달라진다.</t>
        </is>
      </c>
      <c r="K186" s="2" t="inlineStr">
        <is>
          <t>조건마다 빠지는 두 컬럼이 다르다(조인 쌍에 따라). 같은 상수 하나로 합치지 말고 조인 쌍별 상수로 둔다.</t>
        </is>
      </c>
      <c r="L186" s="4" t="inlineStr">
        <is>
          <t xml:space="preserve">    @WhereJoinTable( clause =   "filerepository_link IS NULL and " +
                                "pdservice_link IS NULL and " +
                                "pdserviceversion_link IS NULL and " +
                                "jiraproject_link IS NULL and " +
                                "jiraissueresolution_link IS NULL and " +
                                "jiraissuestatus_link IS NULL and " +
                                "jiraissuetype_link IS NULL")</t>
        </is>
      </c>
      <c r="M186" s="4" t="inlineStr"/>
      <c r="N186" s="2" t="inlineStr"/>
      <c r="O186" s="2" t="inlineStr">
        <is>
          <t>미착수</t>
        </is>
      </c>
      <c r="P186" s="2" t="inlineStr"/>
    </row>
    <row r="187">
      <c r="A187" s="2" t="inlineStr">
        <is>
          <t>Backend-Core BC-3</t>
        </is>
      </c>
      <c r="B187" s="2" t="inlineStr">
        <is>
          <t>A-13</t>
        </is>
      </c>
      <c r="C187" s="2" t="inlineStr">
        <is>
          <t>RF-05 중복</t>
        </is>
      </c>
      <c r="D187" s="5" t="inlineStr">
        <is>
          <t>중간</t>
        </is>
      </c>
      <c r="E187" s="2" t="inlineStr">
        <is>
          <t>컨트롤러가 ParameterParser 로 c_id·targetCId 양수 검사를 14번 직접 한다</t>
        </is>
      </c>
      <c r="F187" s="2" t="inlineStr">
        <is>
          <t>• src/main/java/com/arms/api/jira/jiraserver/controller/JiraServerController.java:131 (151·171·191·211·232·235·293행)
• src/main/java/com/arms/api/jira/jiraproject/controller/JiraProjectController.java:58 (80·84행)
• src/main/java/com/arms/api/jira/jiraserver_project_pure/controller/JiraServerProjectPureController.java:57 (90행)
• src/main/java/com/arms/api/jira/jiraissuetype/controller/JiraIssueTypeController.java:57</t>
        </is>
      </c>
      <c r="G187" s="2" t="inlineStr">
        <is>
          <t>같은 요청이 이미 DTO(JiraServerDTO 등)로 바인딩되는데, 메소드마다 HttpServletRequest 를 받아 ParameterParser 를 새로 만들고 parser.getInt("c_id") &lt;= 0 이면 RuntimeException("c_id is minus value")을 던지는 세 줄을 반복한다.</t>
        </is>
      </c>
      <c r="H187" s="2" t="inlineStr">
        <is>
          <t>검증 규칙(예: 0 허용 여부, 메시지)을 바꾸려면 14곳을 고쳐야 하고, 새 엔드포인트는 이 검사를 빠뜨리기 쉽다. RuntimeException 은 전역 예외 처리에서 500 으로 나가 잘못된 입력이 서버 오류로 보인다.</t>
        </is>
      </c>
      <c r="I187" s="2" t="inlineStr">
        <is>
          <t>DTO 의 c_id 에 검증 그룹과 @Validated 를 붙여 바인딩 단계에서 검사하거나, 최소한 컨트롤러 공통 private 메소드(requirePositive(Long value, String name))로 모은다. 메시지는 그 한 곳에서 정한다.</t>
        </is>
      </c>
      <c r="J187" s="2" t="inlineStr">
        <is>
          <t>c_id 누락·0·음수·양수 네 경우에 대해 각 엔드포인트의 HTTP 상태와 응답 본문을 고정하는 MockMvc 테스트(또는 화면 확인 목록)를 만든다.</t>
        </is>
      </c>
      <c r="K187" s="2" t="inlineStr">
        <is>
          <t>@Validated 로 바꾸면 BindException 이 ErrorControllerAdvice 에서 400 으로 바뀐다(지금은 500). 상태 코드가 바뀌는 것은 동작 변경이므로, 1단계는 private 메소드로 모으기만 하고 RuntimeException 을 유지한다. 범위 밖 WikiController 의 같은 검사 2곳은 BC-4 에서 맞춘다.</t>
        </is>
      </c>
      <c r="L187" s="4" t="inlineStr">
        <is>
          <t xml:space="preserve">        ParameterParser parser = new ParameterParser(request);
        if (parser.getInt("c_id") &lt;= 0) {
            throw new RuntimeException("c_id is minus value");
        }
        JiraServerEntity jiraServerEntity = modelMapper.map(jiraServerDTO, JiraServerEntity.class);</t>
        </is>
      </c>
      <c r="M187" s="4" t="inlineStr"/>
      <c r="N187" s="2" t="inlineStr"/>
      <c r="O187" s="2" t="inlineStr">
        <is>
          <t>미착수</t>
        </is>
      </c>
      <c r="P187" s="2" t="inlineStr"/>
    </row>
    <row r="188">
      <c r="A188" s="2" t="inlineStr">
        <is>
          <t>Backend-Core BC-3</t>
        </is>
      </c>
      <c r="B188" s="2" t="inlineStr">
        <is>
          <t>A-14</t>
        </is>
      </c>
      <c r="C188" s="2" t="inlineStr">
        <is>
          <t>RF-05 중복</t>
        </is>
      </c>
      <c r="D188" s="5" t="inlineStr">
        <is>
          <t>중간</t>
        </is>
      </c>
      <c r="E188" s="2" t="inlineStr">
        <is>
          <t>'선택한 항목 하나만 c_check=true' 규칙이 5벌 복사되어 있다</t>
        </is>
      </c>
      <c r="F188" s="2" t="inlineStr">
        <is>
          <t>• src/main/java/com/arms/api/jira/jiraserver/service/JiraServerImpl.java:115 setDefaultValueForTarget() 이슈유형 (128 이슈상태 · 141 이슈우선순위 · 154 이슈해결책)
• src/main/java/com/arms/api/jira/jiraproject/service/JiraProjectImpl.java:92 프로젝트_항목별_기본값_설정() 이슈유형</t>
        </is>
      </c>
      <c r="G188" s="2" t="inlineStr">
        <is>
          <t>'대상 c_id 와 같으면 c_check="true", 아니면 "false"' 루프가 setDefaultValueForTarget 안에 엔티티 종류만 바꿔 4번, JiraProjectImpl 에 1번 더 있다. setDefaultValueForTarget(64줄)은 if 네 개가 같은 EntityType 값을 차례로 비교하고, JiraProjectImpl 은 이슈유형 하나만 처리한다.</t>
        </is>
      </c>
      <c r="H188" s="2" t="inlineStr">
        <is>
          <t>기본값 규칙(예: 둘 이상 기본값 허용, 소프트삭제 항목 제외)을 바꾸면 다섯 곳을 같은 모양으로 고쳐야 한다. c_check 가 "true"/"false" 문자열이라 오타도 잡히지 않는다(A-15).</t>
        </is>
      </c>
      <c r="I188" s="2" t="inlineStr">
        <is>
          <t>markOnlyDefault(Collection&lt;? extends TreeSearchEntity&gt; items, Long targetCId) 같은 메소드 하나로 루프를 모으고, setDefaultValueForTarget 은 EntityType 별로 대상 컬렉션을 고르는 부분만 남긴다(A-02 의 핸들러가 있으면 거기서 컬렉션을 받는다).</t>
        </is>
      </c>
      <c r="J188" s="2" t="inlineStr">
        <is>
          <t>네 항목과 프로젝트 이슈유형에 대해 대상 c_id 가 있을 때·없을 때·컬렉션이 null 일 때의 c_check 결과와 updateNode 호출을 고정한다.</t>
        </is>
      </c>
      <c r="K188" s="2" t="inlineStr">
        <is>
          <t>엔티티 다섯 종류에 공통 c_check setter 가 TreeSearchEntity 에 없으면 A-01 의 인터페이스에 함께 두어야 한다. 대상 c_id 가 목록에 없으면 지금은 전부 false 가 되는데, 이 동작을 유지한다.</t>
        </is>
      </c>
      <c r="L188" s="4" t="inlineStr">
        <is>
          <t xml:space="preserve">        //이슈 유형
        if (EntityType.이슈유형 == entityType) {
            Optional.ofNullable(jiraServerEntity.getJiraIssueTypeEntities())
                    .orElse(Collections.emptySet())
                    .forEach(issueType -&gt; {
                        if (Objects.equals(issueType.getC_id(), targetCId)) {
                            issueType.setC_check("true");
                        } else {
                            issueType.setC_check("false");
                        }
                    });
        }</t>
        </is>
      </c>
      <c r="M188" s="4" t="inlineStr"/>
      <c r="N188" s="2" t="inlineStr"/>
      <c r="O188" s="2" t="inlineStr">
        <is>
          <t>미착수</t>
        </is>
      </c>
      <c r="P188" s="2" t="inlineStr"/>
    </row>
    <row r="189">
      <c r="A189" s="2" t="inlineStr">
        <is>
          <t>Backend-Core BC-3</t>
        </is>
      </c>
      <c r="B189" s="2" t="inlineStr">
        <is>
          <t>A-15</t>
        </is>
      </c>
      <c r="C189" s="2" t="inlineStr">
        <is>
          <t>RF-07 데이터</t>
        </is>
      </c>
      <c r="D189" s="5" t="inlineStr">
        <is>
          <t>중간</t>
        </is>
      </c>
      <c r="E189" s="2" t="inlineStr">
        <is>
          <t>범용 컬럼 c_desc·c_contents·c_check 에 서브태스크·계층·기본값을 문자열로 담고, 서브태스크 판정이 두 곳에서 다르다</t>
        </is>
      </c>
      <c r="F189" s="2" t="inlineStr">
        <is>
          <t>• src/main/java/com/arms/api/jira/jiraserver/service/JiraServerImpl.java:929 이슈유형 c_desc=subtask, 932 c_contents=hierarchyLevel
• src/main/java/com/arms/api/jira/jiraserver/service/JiraServerImpl.java:203 getIssueTypeOnlyList() 서브태스크 제외 판정
• src/main/java/com/arms/api/jira/jiraproject/service/JiraProjectImpl.java:73 프로젝트_이슈유형_리스트_조회() 서브태스크 제외 판정
• src/main/java/com/arms/api/jira/jiraserver/service/JiraServerImpl.java:1005 · 1042 우선순위·해결책 c_desc=isDefault
• src/main/java/com/arms/api/jira/jiraserver/service/JiraServerImpl.java:888 프로젝트 c_desc=ALM 프로젝트 id (482·585·1123행에서 엔진 호출 인자로 씀)
• 실제 용도와 다른 매핑 주석: src/main/java/com/arms/api/jira/jiraissuetype/model/JiraIssueTypeEntity.java:97 (c_etc=iconUri/untranslatedName, 같은 주석 JiraIssueTypeDTO.java:48 · JiraIssueTypePureEntity.java:82) · src/main/java/com/arms/api/jira/jiraissuepriority/model/JiraIssuePriorityEntity.java:88 (c_etc=isDefault, 같은 주석 JiraIssueResolutionEntity.java:88 · JiraIssuePriorityDTO.java:32 · JiraIssueResolutionDTO.java:32) · src/main/java/com/arms/api/jira/jiraproject/model/JiraProjectEntity.java:78 (id 를 담는 c_desc 에 '설명' 라벨)</t>
        </is>
      </c>
      <c r="G189" s="2" t="inlineStr">
        <is>
          <t>이슈유형의 '서브태스크 여부'는 c_desc 에 "true"/"false" 문자열로, 클라우드 계층(hierarchyLevel)은 c_contents 에 숫자 문자열로, 우선순위·해결책의 '기본값 여부'는 같은 c_desc 에, 프로젝트의 ALM 프로젝트 id 도 c_desc 에 넣는다. 서브태스크를 거르는 판정은 JiraServerImpl 은 c_desc != "true"(null 포함), JiraProjectImpl 은 (c_desc 가 있고 "true" 아님) 또는 (c_contents 가 있고 "-1" 아님) 으로 서로 다르다. 게다가 의미를 설명하는 엔티티·DTO 주석 일부가 실제 용도와 다르다. 우선순위·해결책 주석은 isDefault 를 c_etc 에 둔다고 적었지만 코드는 c_desc 에 넣고 c_etc 는 소프트삭제 표시(A-01)로 쓴다. 이슈유형 주석은 c_etc 를 iconUri/untranslatedName 이라고 적었다.</t>
        </is>
      </c>
      <c r="H189" s="2" t="inlineStr">
        <is>
          <t>컬럼 이름만으로는 의미를 알 수 없어 엔티티 주석을 찾아 읽어야 하는데, 그 주석마저 틀린 곳이 있어 c_etc 에 값을 넣는 코드를 새로 쓰면 소프트삭제 판정이 깨질 수 있다. 같은 '서브태스크 제외' 규칙이 두 곳에서 다르게 구현되어 화면(서버 이슈유형 목록과 프로젝트 이슈유형 목록)마다 결과가 달라질 수 있다.</t>
        </is>
      </c>
      <c r="I189" s="2" t="inlineStr">
        <is>
          <t>컬럼은 그대로 두고 엔티티에 이름 있는 메소드를 둔다(예: JiraIssueTypeEntity 의 isSubtask()·hierarchyLevel(), 우선순위·해결책의 isDefaultItem()). 두 서비스의 판정은 그 메소드를 부르게 하고, 두 판정 중 어느 쪽이 맞는지는 팀이 정해 한쪽으로 맞춘다. 실제 용도와 다른 매핑 주석은 코드가 쓰는 대로(c_desc=isDefault·subtask·ALM id, c_etc=소프트삭제 표시) 고친다.</t>
        </is>
      </c>
      <c r="J189" s="2" t="inlineStr">
        <is>
          <t>c_desc 가 null·"true"·"false", c_contents 가 null·"-1"·"0" 인 조합으로 두 목록 API 의 결과를 고정해 지금 차이를 표로 남긴다.</t>
        </is>
      </c>
      <c r="K189" s="2" t="inlineStr">
        <is>
          <t>두 판정을 하나로 맞추는 것은 한쪽 화면의 결과가 바뀌는 동작 변경이다. 메소드 추출(동작 그대로)과 판정 통일을 별도 커밋으로 나눈다. 엔티티의 '클라우드 대응/온프라미스 대응' 주석은 이 의미를 설명하는 매핑 기록이라 지우지 않고, 틀린 것만 고친다. 새 메소드는 직렬화되지 않게 @JsonIgnore 를 붙인다.</t>
        </is>
      </c>
      <c r="L189" s="4" t="inlineStr">
        <is>
          <t xml:space="preserve">                .filter(entity -&gt;
                        // 프로젝트별 이슈유형 조회 후 서브테스크 타입 확인 &amp;&amp; 소프트 딜리트 처리 확인 후 반환
                        (entity.getC_desc() != null &amp;&amp; !"true".equals(entity.getC_desc())
                                || (entity.getC_contents() != null &amp;&amp; !"-1".equals(entity.getC_contents())))
                                &amp;&amp; (entity.getC_etc() == null || !StringUtils.equals("delete", entity.getC_etc()))
                )</t>
        </is>
      </c>
      <c r="M189" s="4" t="inlineStr"/>
      <c r="N189" s="2" t="inlineStr"/>
      <c r="O189" s="2" t="inlineStr">
        <is>
          <t>미착수</t>
        </is>
      </c>
      <c r="P189" s="2" t="inlineStr"/>
    </row>
    <row r="190">
      <c r="A190" s="2" t="inlineStr">
        <is>
          <t>Backend-Core BC-3</t>
        </is>
      </c>
      <c r="B190" s="2" t="inlineStr">
        <is>
          <t>A-16</t>
        </is>
      </c>
      <c r="C190" s="2" t="inlineStr">
        <is>
          <t>RF-07 데이터</t>
        </is>
      </c>
      <c r="D190" s="5" t="inlineStr">
        <is>
          <t>중간</t>
        </is>
      </c>
      <c r="E190" s="2" t="inlineStr">
        <is>
          <t>상태 매핑 '기타'(14L)와 기본 이슈유형 이름 "arms-requirement" 가 매직 값으로 박혀 있다</t>
        </is>
      </c>
      <c r="F190" s="2" t="inlineStr">
        <is>
          <t>• src/main/java/com/arms/api/jira/jiraserver/service/JiraServerImpl.java:1389 이슈상태_저장_또는_업데이트_매핑() setC_req_state_mapping_link(14L)
• src/main/java/com/arms/api/jira/jiraserver/service/JiraServerImpl.java:936 이슈유형_저장_또는_업데이트() "arms-requirement"</t>
        </is>
      </c>
      <c r="G190" s="2" t="inlineStr">
        <is>
          <t>우선순위가 가장 높은 상태가 아닌 나머지는 상태 매핑을 14L 로 넣는데, 14 는 Flyway 시드(V21)의 '기타' 행 c_id 다. 신규 이슈유형 중 이름이 "arms-requirement" 인 것만 기본값으로 체크한다. 둘 다 코드에 설명 없이 박혀 있다.</t>
        </is>
      </c>
      <c r="H190" s="2" t="inlineStr">
        <is>
          <t>시드 id 가 바뀌거나 환경마다 다르면 매핑이 엉뚱한 상태로 들어가도 아무 오류가 나지 않는다. 숫자만 보고는 '기타 상태'라는 의미를 알 수 없다.</t>
        </is>
      </c>
      <c r="I190" s="2" t="inlineStr">
        <is>
          <t>ETC_REQ_STATE_ID = 14L(시드 V21 '기타'), DEFAULT_REQUIREMENT_ISSUE_TYPE_NAME = "arms-requirement" 처럼 이름 있는 상수로 두고 출처를 주석으로 남긴다. 같은 값이 다른 모듈(Engine-Fire 이슈유형 생성 등)과 공유되는지 확인해 공유 상수 위치를 정한다.</t>
        </is>
      </c>
      <c r="J190" s="2" t="inlineStr">
        <is>
          <t>프리셋 실행 후 최우선이 아닌 상태의 c_req_state_mapping_link 가 14 인지, "arms-requirement" 신규 이슈유형만 c_check true 인지 고정한다.</t>
        </is>
      </c>
      <c r="K190" s="2" t="inlineStr"/>
      <c r="L190" s="4" t="inlineStr">
        <is>
          <t xml:space="preserve">        // 우선순위 상태 1대1 매핑 부분
        if (isHighestPriorityStatus(엔진_이슈상태, 우선순위_가장높은_상태)) {
            setStatusPresetMapping(백엔드_이슈상태, 엔진_이슈상태, 상태카테고리_테이블_맵);
        }
        else {
            // 그 외 상태는 기타 상태로 매핑
            백엔드_이슈상태.setC_req_state_mapping_link(14L);
        }</t>
        </is>
      </c>
      <c r="M190" s="4" t="inlineStr"/>
      <c r="N190" s="2" t="inlineStr"/>
      <c r="O190" s="2" t="inlineStr">
        <is>
          <t>미착수</t>
        </is>
      </c>
      <c r="P190" s="2" t="inlineStr"/>
    </row>
    <row r="191">
      <c r="A191" s="2" t="inlineStr">
        <is>
          <t>Backend-Core BC-3</t>
        </is>
      </c>
      <c r="B191" s="2" t="inlineStr">
        <is>
          <t>A-17</t>
        </is>
      </c>
      <c r="C191" s="2" t="inlineStr">
        <is>
          <t>RF-11 구조</t>
        </is>
      </c>
      <c r="D191" s="5" t="inlineStr">
        <is>
          <t>중간</t>
        </is>
      </c>
      <c r="E191" s="2" t="inlineStr">
        <is>
          <t>ALM 서버 갱신 후 캐시 갱신을 컨트롤러가 CompletableFuture 로 이어 붙이고, 그 블록이 2벌이다</t>
        </is>
      </c>
      <c r="F191" s="2" t="inlineStr">
        <is>
          <t>• src/main/java/com/arms/api/jira/jiraserver/controller/JiraServerController.java:68 addJiraServerNode()
• src/main/java/com/arms/api/jira/jiraserver/controller/JiraServerController.java:268 refreshALMServer()
• (같은 흐름의 동기 판) src/main/java/com/arms/api/jira/jiraserver/controller/JiraServerController.java:113 refreshALMServerByTarget() 이슈상태일 때 캐시 갱신</t>
        </is>
      </c>
      <c r="G191" s="2" t="inlineStr">
        <is>
          <t>'서버 전체 갱신이 끝나면 상태 매핑 캐시를 Middle-Proxy 에 다시 올리고, 실패하면 알림'이라는 업무 흐름을 컨트롤러가 refreshALMServer 의 Future 에 thenAccept 로 직접 이어 붙인다. 같은 9줄이 두 메소드에 복사되어 있고, 항목별 갱신 경로는 컨트롤러에서 동기로 같은 캐시 갱신을 부른다.</t>
        </is>
      </c>
      <c r="H191" s="2" t="inlineStr">
        <is>
          <t>갱신 후 처리(캐시 대상·알림 문구)를 바꾸면 컨트롤러 세 곳을 고쳐야 하고, 다른 진입점(스케줄러 등)에서 refreshALMServer 를 부르면 캐시 갱신이 빠진다. 콜백 안 예외는 로그와 알림으로만 남아 흐름을 추적하기 어렵다.</t>
        </is>
      </c>
      <c r="I191" s="2" t="inlineStr">
        <is>
          <t>서비스에 refreshALMServerAndCache(JiraServerEntity) 같은 메소드를 두어 '갱신 → 캐시 갱신 → 실패 알림'을 서비스 안에서 순서대로 처리하고, 컨트롤러는 그 메소드 호출과 응답만 남긴다.</t>
        </is>
      </c>
      <c r="J191" s="2" t="inlineStr">
        <is>
          <t>서버 등록·전체 갱신 각각에서 갱신 성공/실패일 때 cacheStatusMappingData 호출 여부와 알림 문구를 고정한다(F-10 의 '항상 true' 동작 포함).</t>
        </is>
      </c>
      <c r="K191" s="2" t="inlineStr">
        <is>
          <t>refreshALMServer 는 @Async 이므로 서비스 안으로 옮길 때 같은 빈의 자기 호출이 되면 비동기·트랜잭션 프록시가 적용되지 않는다. 비동기 경계를 유지하려면 별도 빈에서 호출하거나 @Async 를 새 메소드에 둔다. addJiraServerNode 는 캐시 갱신에 result 가 아니라 입력 엔티티를 넘기는데(71행), cacheStatusMappingData 는 전체 서버를 다시 읽으므로 결과는 같아 보이지만 확인한다.</t>
        </is>
      </c>
      <c r="L191" s="4" t="inlineStr">
        <is>
          <t xml:space="preserve">        CompletableFuture&lt;Boolean&gt; future = jiraServer.refreshALMServer(result);
        future.thenAccept(process -&gt; {
            try {
                jiraServer.cacheStatusMappingData(jiraServerEntity);
            }
            catch (Exception e) {
                log.error(e.getMessage());
                chat.sendMessageByEngine("캐쉬 서버 업데이트 중 오류가 발생하였습니다. :: " + e.getMessage());
            }
        });</t>
        </is>
      </c>
      <c r="M191" s="4" t="inlineStr"/>
      <c r="N191" s="2" t="inlineStr"/>
      <c r="O191" s="2" t="inlineStr">
        <is>
          <t>미착수</t>
        </is>
      </c>
      <c r="P191" s="2" t="inlineStr"/>
    </row>
    <row r="192">
      <c r="A192" s="2" t="inlineStr">
        <is>
          <t>Backend-Core BC-3</t>
        </is>
      </c>
      <c r="B192" s="2" t="inlineStr">
        <is>
          <t>A-18</t>
        </is>
      </c>
      <c r="C192" s="2" t="inlineStr">
        <is>
          <t>RF-11 구조</t>
        </is>
      </c>
      <c r="D192" s="5" t="inlineStr">
        <is>
          <t>중간</t>
        </is>
      </c>
      <c r="E192" s="2" t="inlineStr">
        <is>
          <t>버전–ALM 프로젝트 연결 동기화(조회·삭제·중복 확인·저장·알림)가 컨트롤러 67줄에 있다</t>
        </is>
      </c>
      <c r="F192" s="2" t="inlineStr">
        <is>
          <t>• src/main/java/com/arms/api/globaltreemap/controller/GlobalTreeMapController.java:54 setConnectInfo_pdService_pdServiceVersion_jiraProject()</t>
        </is>
      </c>
      <c r="G192" s="2" t="inlineStr">
        <is>
          <t>한 컨트롤러 메소드가 요청 파싱, 버전의 기존 연결 조회, 요청에 없는 연결 삭제, 요청 프로젝트마다 중복 조회 후 저장, 완료 알림까지 모두 한다. 주석은 'pdService 와 pdServiceVersion 으로 찾는다'고 하지만 실제 조회는 버전 링크만 쓰고(70행), 응답은 문자열 "test" 다(118행).</t>
        </is>
      </c>
      <c r="H192" s="2" t="inlineStr">
        <is>
          <t>연결 규칙(예: 소프트삭제 프로젝트 제외, 제품 링크도 저장)을 바꾸려면 컨트롤러를 고쳐야 하고, 이 흐름을 다른 곳(엑셀 업로드·API)에서 재사용할 수 없다. 삭제와 저장이 각각 별개 트랜잭션이라 중간에 실패하면 연결이 반쯤 바뀐 채 남는다.</t>
        </is>
      </c>
      <c r="I192" s="2" t="inlineStr">
        <is>
          <t>GlobalTreeMapService(또는 PdServiceVersion 쪽 서비스)에 syncVersionProjects(Long versionId, List&lt;Long&gt; projectIds) 를 두고 '현재 연결 조회 → 삭제 대상·추가 대상 계산 → 삭제·저장'을 한 트랜잭션(transactionJpaManager) 안에서 처리한다. 컨트롤러는 파싱·호출·응답만 남긴다. 오해를 부르는 주석은 실제 동작에 맞게 고친다.</t>
        </is>
      </c>
      <c r="J192" s="2" t="inlineStr">
        <is>
          <t>기존 연결 {A,B} 에 요청 {B,C} 를 보냈을 때 남는 행이 {B,C} 인지, 같은 요청을 두 번 보냈을 때 중복 행이 생기지 않는지 고정하는 테스트를 만든다.</t>
        </is>
      </c>
      <c r="K192" s="2" t="inlineStr">
        <is>
          <t>한 트랜잭션으로 묶는 것은 실패 시 결과가 달라지는 동작 변경이다(지금은 부분 반영). 서비스로 옮기기와 트랜잭션 묶기를 나눠 커밋한다. 응답 "test" 를 바꾸면 화면이 그 값을 쓰는지 확인해야 하므로 이 아이템에서는 그대로 둔다.</t>
        </is>
      </c>
      <c r="L192" s="4" t="inlineStr">
        <is>
          <t xml:space="preserve">        // 2. 찾은 리스트를 중심으로 루프를 돌면서 삭제할거 삭제하고
        for(GlobalTreeMapEntity data : 트리맵_제품_지라프로젝트_연결정보){
            Long jiraProjectLink = data.getJiraproject_link();
            boolean alreadyRegist = jiraProjectList.stream().anyMatch(dataObj -&gt; jiraProjectLink == NumberUtils.toLong(dataObj) );
            if(alreadyRegist){
                //이미 등록된 데이터.
                log.info("already registered : getPdserviceversion_link" + data.getPdserviceversion_link());</t>
        </is>
      </c>
      <c r="M192" s="4" t="inlineStr"/>
      <c r="N192" s="2" t="inlineStr"/>
      <c r="O192" s="2" t="inlineStr">
        <is>
          <t>미착수</t>
        </is>
      </c>
      <c r="P192" s="2" t="inlineStr"/>
    </row>
    <row r="193">
      <c r="A193" s="2" t="inlineStr">
        <is>
          <t>Backend-Core BC-3</t>
        </is>
      </c>
      <c r="B193" s="2" t="inlineStr">
        <is>
          <t>A-19</t>
        </is>
      </c>
      <c r="C193" s="2" t="inlineStr">
        <is>
          <t>RF-05 중복</t>
        </is>
      </c>
      <c r="D193" s="5" t="inlineStr">
        <is>
          <t>중간</t>
        </is>
      </c>
      <c r="E193" s="2" t="inlineStr">
        <is>
          <t>파일 업로드·트리맵 연결 처리가 2벌이고 게이트웨이 경로(/auth-user/...)가 문자열로 박혀 있다</t>
        </is>
      </c>
      <c r="F193" s="2" t="inlineStr">
        <is>
          <t>• src/main/java/com/arms/api/product_service/pdservice/service/PdServiceImpl.java:207 uploadFileForPdServiceNode() · 241 upload() (URL 276~278행)
• src/main/java/com/arms/api/product_service/pdservice_detail/service/PdServiceDetailImpl.java:85 uploadFileForPdServiceNode() · 116 upload() (URL 149~151행)</t>
        </is>
      </c>
      <c r="G193" s="2" t="inlineStr">
        <is>
          <t>두 서비스가 '설정 파일에서 저장 경로 읽기 → EgovFileUploadUtil 업로드 → FileRepositoryEntity 11개 필드 복사 → addNode → 다운로드·썸네일·삭제 URL 을 c_id 로 다시 만들어 updateNode' 를 거의 그대로 복사했고, 업로드 뒤 트리맵 연결·중복 확인·재조회 루프도 같다. 차이는 c_title 문자열, 연결 테이블(GlobalTreeMap/GlobalContentsTreeMap), 삭제 URL 뿐이다. URL 은 게이트웨이 prefix /auth-user/api/arms/... 를 백엔드 코드에 문자열로 박았다.</t>
        </is>
      </c>
      <c r="H193" s="2" t="inlineStr">
        <is>
          <t>게이트웨이 경로나 파일 저장 규칙이 바뀌면 두 서비스(와 범위 밖 Wiki·템플릿 업로드)를 모두 고쳐야 한다. 게이트웨이 prefix 는 Middle-Proxy 가 정하는 값이라 백엔드가 알면 두 모듈이 같이 바뀌어야 한다.</t>
        </is>
      </c>
      <c r="I193" s="2" t="inlineStr">
        <is>
          <t>FileRepository 쪽에 uploadAndRegister(MultipartHttpServletRequest, String title, String deleteUrlBase) 같은 메소드 하나를 두어 업로드·엔티티 생성·URL 갱신을 모으고, 두 서비스는 연결 테이블 저장만 한다. URL prefix 는 설정 값이나 상수 한 곳으로 뺀다.</t>
        </is>
      </c>
      <c r="J193" s="2" t="inlineStr">
        <is>
          <t>두 업로드 API 로 파일 한 개를 올렸을 때 저장되는 FileRepositoryEntity 필드(url·thumbnailUrl·delete_url·c_title)와 연결 행을 고정한다.</t>
        </is>
      </c>
      <c r="K193" s="2" t="inlineStr">
        <is>
          <t>두 서비스의 delete_url 은 서로 다르다(fileRepository/deleteFileByNode 와 pdServiceDetail/deleteFileNode.do). 화면이 이 URL 을 그대로 쓰므로 공통화해도 값은 그대로 유지한다. 범위 밖 WikiServiceImpl·TemplateFileController 의 같은 코드는 그 담당 단위에서 이 메소드로 옮긴다.</t>
        </is>
      </c>
      <c r="L193" s="4" t="inlineStr">
        <is>
          <t xml:space="preserve">            FileRepositoryEntity returnFileRepositoryEntity = fileRepository.addNode(fileRepositoryEntity);
            //delete 파라미터인 id 값을 업데이트 치기 위해서.
            fileRepositoryEntity.setUrl("/auth-user/api/arms/fileRepository" + "/downloadFileByNode/" + returnFileRepositoryEntity.getId());
            fileRepositoryEntity.setThumbnailUrl("/auth-user/api/arms/fileRepository" + "/thumbnailUrlFileToNode/" + returnFileRepositoryEntity.getId());
            fileRepositoryEntity.setDelete_url("/auth-user/api/arms/fileRepository" + "/deleteFileByNode/" + returnFileRepositoryEntity.getId());
            fileRepository.updateNode(fileRepositoryEntity);</t>
        </is>
      </c>
      <c r="M193" s="4" t="inlineStr"/>
      <c r="N193" s="2" t="inlineStr"/>
      <c r="O193" s="2" t="inlineStr">
        <is>
          <t>미착수</t>
        </is>
      </c>
      <c r="P193" s="2" t="inlineStr"/>
    </row>
    <row r="194">
      <c r="A194" s="2" t="inlineStr">
        <is>
          <t>Backend-Core BC-3</t>
        </is>
      </c>
      <c r="B194" s="2" t="inlineStr">
        <is>
          <t>A-20</t>
        </is>
      </c>
      <c r="C194" s="2" t="inlineStr">
        <is>
          <t>RF-05 중복</t>
        </is>
      </c>
      <c r="D194" s="5" t="inlineStr">
        <is>
          <t>중간</t>
        </is>
      </c>
      <c r="E194" s="2" t="inlineStr">
        <is>
          <t>리플렉션 조건 조립 findAllBy 가 2벌이고, 컬럼 이름을 문자열로 넘기는 호출이 이 범위에 8곳이다</t>
        </is>
      </c>
      <c r="F194" s="2" t="inlineStr">
        <is>
          <t>• src/main/java/com/arms/api/globaltreemap/service/GlobalTreeMapServiceImpl.java:84 findAllBy() · 122 findAllByIds() · 136 listToMap()
• src/main/java/com/arms/api/globaltreemap/service/GlobalContentsTreeMapServiceImpl.java:42 findAllBy() · 23 findAllByIds() · 75 deleteByColumnValue()
• 문자열 컬럼명 호출: src/main/java/com/arms/api/product_service/pdservice/service/PdServiceImpl.java:401 (376·411행), src/main/java/com/arms/api/product_service/pdserviceversion/service/PdServiceVersionImpl.java:42, src/main/java/com/arms/api/product_service/pdservice_detail/service/PdServiceDetailImpl.java:53 (171·180·197행)</t>
        </is>
      </c>
      <c r="G194" s="2" t="inlineStr">
        <is>
          <t>두 서비스의 findAllBy 는 엔티티 필드를 리플렉션으로 훑어 '비어 있지 않은 필드는 equal 조건'인 Specification 을 만드는 25줄을 그대로 복사했다. findAllByIds·deleteByColumnValue 는 컬럼을 "pdservice_link" 같은 문자열로 받아 root.get(name) 이나 switch 로 쓴다. 이 범위의 문자열 컬럼명 호출이 8곳이고, 범위 밖에도 3곳 있다(그 밖의 후보).</t>
        </is>
      </c>
      <c r="H194" s="2" t="inlineStr">
        <is>
          <t>컬럼 이름 오타나 이름 변경은 실행 중에야 IllegalArgumentException 으로 드러난다. 조건 조립 규칙(예: map_key 제외, 빈 값 판단)을 바꾸면 두 서비스를 같이 고쳐야 한다.</t>
        </is>
      </c>
      <c r="I194" s="2" t="inlineStr">
        <is>
          <t>리플렉션 조립은 제네릭 유틸 하나(ExampleSpecifications.nonEmptyFieldsEqual(T probe))로 모으고, 컬럼 이름은 링크 종류 enum(예: TreeMapLink.PDSERVICE("pdservice_link"))으로 받게 한다. deleteByColumnValue 의 switch 도 같은 enum 으로 바꾼다.</t>
        </is>
      </c>
      <c r="J194" s="2" t="inlineStr">
        <is>
          <t>두 findAllBy 에 필드 0개·1개·여러 개를 채운 probe 를 넣었을 때 생성되는 조건과 결과를 고정한다(빈 probe 면 전체 조회가 되는 점 포함).</t>
        </is>
      </c>
      <c r="K194" s="2" t="inlineStr">
        <is>
          <t>빈 probe 는 조건 없이 전체 행을 돌려준다(TreeMapAbstractController 의 /find·getAllGlobalTreeMap 이 이 동작에 기댄다). 유틸로 옮겨도 이 동작은 그대로 둔다. 범위 밖 호출부도 enum 으로 바꿔야 하므로 1단계는 String 오버로드를 남긴다.</t>
        </is>
      </c>
      <c r="L194" s="4" t="inlineStr">
        <is>
          <t xml:space="preserve">        Specification&lt;GlobalTreeMapEntity&gt; searchWith = (root, query, builder) -&gt; builder.and(
                ReflectionUtils.getAllFields(globalTreeMapEntity.getClass()).stream()
                        .filter(
                                field -&gt; {
                                    try {
                                        field.setAccessible(true);
                                        return !ObjectUtils.isEmpty(field.get(globalTreeMapEntity))
                                                &amp;&amp; !"map_key".equals(field.getName());</t>
        </is>
      </c>
      <c r="M194" s="4" t="inlineStr"/>
      <c r="N194" s="2" t="inlineStr"/>
      <c r="O194" s="2" t="inlineStr">
        <is>
          <t>미착수</t>
        </is>
      </c>
      <c r="P194" s="2" t="inlineStr"/>
    </row>
    <row r="195">
      <c r="A195" s="2" t="inlineStr">
        <is>
          <t>Backend-Core BC-3</t>
        </is>
      </c>
      <c r="B195" s="2" t="inlineStr">
        <is>
          <t>A-21</t>
        </is>
      </c>
      <c r="C195" s="2" t="inlineStr">
        <is>
          <t>RF-07 데이터</t>
        </is>
      </c>
      <c r="D195" s="5" t="inlineStr">
        <is>
          <t>중간</t>
        </is>
      </c>
      <c r="E195" s="2" t="inlineStr">
        <is>
          <t>버전 시작·종료일이 "yyyy/MM/dd HH:mm" 문자열이고, 기간 계산이 문자열 대소 비교다</t>
        </is>
      </c>
      <c r="F195" s="2" t="inlineStr">
        <is>
          <t>• src/main/java/com/arms/api/product_service/pdserviceversion/service/PdServiceVersionImpl.java:84 versionPeriod() 문자열 compareTo(96·99행)
• src/main/java/com/arms/api/product_service/pdservice/service/PdServiceImpl.java:127 기본 버전 일자 포맷 "yyyy/MM/dd HH:mm"
• src/main/java/com/arms/api/product_service/pdservice/service/PdServiceImpl.java:165 updatePdServiceVersion() 문자열 그대로 복사</t>
        </is>
      </c>
      <c r="G195" s="2" t="inlineStr">
        <is>
          <t>버전의 c_pds_version_start_date·end_date 는 문자열 컬럼이고, versionPeriod 는 가장 이른 시작일·늦은 종료일을 String.compareTo 로 고른다. 포맷이 모든 행에서 같아야만 맞는 계산이며, 시작일이 null 인 버전이 있으면 NPE 가 난다. 이 문자열을 해석하는 코드는 범위 밖에도 여러 곳 있고 포맷·실패 처리가 제각각이다.</t>
        </is>
      </c>
      <c r="H195" s="2" t="inlineStr">
        <is>
          <t>화면이나 엑셀 업로드에서 다른 포맷(예: "yyyy-MM-dd")이 한 번만 들어와도 기간 계산이 조용히 틀린다. 일자 규칙(포맷·종일 처리)이 바뀌면 해석하는 곳을 모두 찾아 고쳐야 한다.</t>
        </is>
      </c>
      <c r="I195" s="2" t="inlineStr">
        <is>
          <t>컬럼은 그대로 두고, 버전 엔티티(또는 작은 값 타입 VersionPeriod)에 startDate()/endDate() 처럼 LocalDateTime 으로 해석하는 메소드와 포맷 상수를 한 곳에 둔다. versionPeriod 는 해석된 값으로 비교하고, 기본 버전 생성도 같은 포맷 상수를 쓴다. 범위 밖 해석 코드는 각 단위에서 이 메소드로 옮긴다.</t>
        </is>
      </c>
      <c r="J195" s="2" t="inlineStr">
        <is>
          <t>실제 운영 데이터의 버전 일자 포맷 분포(빈 값 포함)를 조회해 기록하고, versionPeriod 에 포맷이 섞인 입력·null 입력을 넣었을 때의 결과를 고정한다.</t>
        </is>
      </c>
      <c r="K195" s="2" t="inlineStr">
        <is>
          <t>해석 실패를 어떻게 다룰지(건너뜀/예외)는 지금 호출부마다 다르다. 공통 메소드는 Optional 을 돌려주고 실패 정책은 각 호출부에 남겨 동작이 바뀌지 않게 한다. 새 엔티티 메소드는 @Transient·@JsonIgnore 로 매핑·직렬화에서 뺀다.</t>
        </is>
      </c>
      <c r="L195" s="4" t="inlineStr">
        <is>
          <t xml:space="preserve">        for (PdServiceVersionEntity 버전엔티티 : 검색결과_목록) {
            String start = 버전엔티티.getC_pds_version_start_date();
            String end = 버전엔티티.getC_pds_version_end_date();
            if (earliestDate == null || start.compareTo(earliestDate) &lt; 0) {
                earliestDate = start;
            }
            if (latestDate == null || end.compareTo(latestDate) &gt; 0) {
                latestDate = end;
            }
        }</t>
        </is>
      </c>
      <c r="M195" s="4" t="inlineStr"/>
      <c r="N195" s="2" t="inlineStr"/>
      <c r="O195" s="2" t="inlineStr">
        <is>
          <t>미착수</t>
        </is>
      </c>
      <c r="P195" s="2" t="inlineStr"/>
    </row>
    <row r="196">
      <c r="A196" s="2" t="inlineStr">
        <is>
          <t>Backend-Core BC-3</t>
        </is>
      </c>
      <c r="B196" s="2" t="inlineStr">
        <is>
          <t>A-22</t>
        </is>
      </c>
      <c r="C196" s="2" t="inlineStr">
        <is>
          <t>VO VO와 도메인 객체</t>
        </is>
      </c>
      <c r="D196" s="5" t="inlineStr">
        <is>
          <t>중간</t>
        </is>
      </c>
      <c r="E196" s="2" t="inlineStr">
        <is>
          <t>ALM 서버 엔티티를 그대로 응답하고, 응답 모양 조정(비밀번호 비우기·삭제 항목 거르기)을 엔티티를 고쳐서 한다</t>
        </is>
      </c>
      <c r="F196" s="2" t="inlineStr">
        <is>
          <t>• src/main/java/com/arms/api/jira/jiraserver_pure/controller/JiraServerPureController.java:66 getNodeWithoutPW() — 조회한 엔티티의 비밀번호·API 키에 null 대입(72~73행) 후 엔티티 응답
• src/main/java/com/arms/api/jira/jiraserver_pure/controller/JiraServerPureController.java:122 getNodeWithDecryption() — 엔티티에 복호화 값을 넣어 응답(134~135행)
• src/main/java/com/arms/api/jira/jiraserver_project_pure/service/JiraServerProjectPureImpl.java:71 엔티티별_소프트_딜리트_제외() — 조회한 엔티티의 연관 컬렉션을 걸러 낸 집합으로 교체(81·102·114·125행)
• src/main/java/com/arms/api/jira/jiraserver_project_pure/model/ALMServerProjectPureWithDateVO.java:14 응답 VO 가 엔티티를 필드로 그대로 품음</t>
        </is>
      </c>
      <c r="G196" s="2" t="inlineStr">
        <is>
          <t>ALM 서버를 돌려주는 API 들이 JPA 엔티티(JiraServerPureEntity·JiraServerProjectPureEntity)를 응답 본문으로 쓰고, '비밀번호는 빼고', '소프트삭제 항목은 빼고' 같은 응답 규칙을 엔티티 필드에 null 을 넣거나 연관 컬렉션을 바꿔 끼우는 방식으로 처리한다. 응답 VO(ALMServerProjectPureWithDateVO)도 엔티티를 통째로 품고 있어 엔티티의 모든 컬럼이 응답으로 나간다.</t>
        </is>
      </c>
      <c r="H196" s="2" t="inlineStr">
        <is>
          <t>밖에 보이면 안 되는 값(접속 비밀번호·API 키)이 엔티티에 있으므로 응답마다 지우는 코드를 기억해서 넣어야 하고, 빠진 API 는 그대로 노출된다(F-02). 지금은 getNode 의 읽기 전용 트랜잭션이 끝난 뒤라 엔티티를 고쳐도 DB 에 반영되지 않지만, 누군가 이 메소드를 트랜잭션 안에서 부르게 되면 null 대입·컬렉션 교체가 그대로 저장되어 비밀번호나 GLOBAL_TREE_MAP 연결이 지워질 수 있다.</t>
        </is>
      </c>
      <c r="I196" s="2" t="inlineStr">
        <is>
          <t>서버 응답용 VO(예: AlmServerResponseVO, 비밀 필드 없음)와 정적 팩토리 from(JiraServerPureEntity) 를 두고, 컨트롤러는 엔티티 대신 VO 를 돌려준다. 소프트삭제 제외는 엔티티 컬렉션을 바꾸지 말고 VO 를 만들 때 걸러 담는다(A-01 의 판단 메소드 사용). ALMServerProjectPureWithDateVO 는 엔티티 대신 이 VO 를 품게 한다.</t>
        </is>
      </c>
      <c r="J196" s="2" t="inlineStr">
        <is>
          <t>getNodeExceptPW.do·getALMServerProjectPureListWithSoftDelete.do·getNodeWithoutSoftDelete.do 의 현재 JSON 응답을 스냅샷으로 저장하고, 화면(jiraServer.js 등)과 AI 모듈이 쓰는 필드 목록을 확인한다.</t>
        </is>
      </c>
      <c r="K196" s="2" t="inlineStr">
        <is>
          <t>응답 JSON 의 필드가 빠지거나 이름이 바뀌면 화면과 AI 모듈이 깨진다. 1단계 VO 는 지금 응답에서 비밀 필드만 뺀 같은 모양으로 만들고, 비밀 필드를 빼는 것 자체(동작 변경)는 F-02 처리와 같은 커밋으로 묶는다. 기존 .do 응답 형태(봉투 여부)는 바꾸지 않는다. getNodeWithDecryption 은 F-01 결론(제거 여부)을 먼저 따른다.</t>
        </is>
      </c>
      <c r="L196" s="4" t="inlineStr">
        <is>
          <t xml:space="preserve">        JiraServerPureEntity fetchedEntity = jiraServerPure.getNode(jiraServerPureEntity);
        fetchedEntity.setC_jira_server_connect_pw(null);
        fetchedEntity.setC_jira_server_atlassian_api_key(null);
        return ResponseEntity.ok(fetchedEntity);
...
        if (jiraServerProjectPureEntity.getJiraProjectIssueTypePureEntities() != null) {
            jiraServerProjectPureEntity.setJiraProjectIssueTypePureEntities(
                    프로젝트_소프트딜리트_제외(jiraServerProjectPureEntity.getJiraProjectIssueTypePureEntities())
            );
        }</t>
        </is>
      </c>
      <c r="M196" s="4" t="inlineStr">
        <is>
          <t>@Getter
@Builder
public class AlmServerResponseVO {
    private Long c_id;
    private String c_jira_server_name;
    private String c_jira_server_type;
    private String c_jira_server_base_url;
    // 비밀번호·API 키 필드는 두지 않는다
    public static AlmServerResponseVO from(JiraServerPureEntity entity) {
        return AlmServerResponseVO.builder()
                .c_id(entity.getC_id())
                .c_jira_server_name(entity.getC_jira_server_name())
                .c_jira_server_type(entity.getC_jira_server_type())
                .c_jira_server_base_url(entity.getC_jira_server_base_url())
                .build();
    }
}</t>
        </is>
      </c>
      <c r="N196" s="2" t="inlineStr"/>
      <c r="O196" s="2" t="inlineStr">
        <is>
          <t>미착수</t>
        </is>
      </c>
      <c r="P196" s="2" t="inlineStr"/>
    </row>
    <row r="197">
      <c r="A197" s="2" t="inlineStr">
        <is>
          <t>Backend-Core BC-3</t>
        </is>
      </c>
      <c r="B197" s="2" t="inlineStr">
        <is>
          <t>A-23</t>
        </is>
      </c>
      <c r="C197" s="2" t="inlineStr">
        <is>
          <t>RF-11 구조</t>
        </is>
      </c>
      <c r="D197" s="5" t="inlineStr">
        <is>
          <t>중간</t>
        </is>
      </c>
      <c r="E197" s="2" t="inlineStr">
        <is>
          <t>다른 클래스는 Chat 빈을 주입받는데 이 세 클래스만 static Global.chat 을 직접 쓴다</t>
        </is>
      </c>
      <c r="F197" s="2" t="inlineStr">
        <is>
          <t>• src/main/java/com/arms/api/jira/jiraserver/service/JiraServerImpl.java:64 static import (사용 350·399·1072·1084·1088·1207·1275행)
• src/main/java/com/arms/api/product_service/pdservice/service/PdServiceImpl.java:46 static import (사용 311행)
• src/main/java/com/arms/api/globaltreemap/controller/GlobalTreeMapController.java:22 static import (사용 116행)
• 참고: src/main/java/com/arms/egovframework/javaservice/treeframework/remote/Chat.java:31 생성자에서 Global.chat = this 대입</t>
        </is>
      </c>
      <c r="G197" s="2" t="inlineStr">
        <is>
          <t>알림 전송 Chat 은 스프링 빈이고, 이 모듈의 다른 서비스·컨트롤러(CostServiceImpl·ReqAddConsumer·WeeklyReportServiceImpl 등, TreeAbstractController 상속 컨트롤러는 부모의 주입 필드)는 Chat 을 주입받아 쓴다. 이 범위의 세 클래스만 Chat 생성자가 채워 두는 static 필드 Global.chat 을 static import 로 직접 부른다.</t>
        </is>
      </c>
      <c r="H197" s="2" t="inlineStr">
        <is>
          <t>static 필드는 Chat 빈이 만들어진 뒤에야 채워지므로 생성 순서에 기대고, 단위 테스트에서 목으로 바꿀 방법이 없어 JiraServerImpl 처럼 알림을 많이 보내는 클래스의 안전망(A-02·A-07 의 고정 테스트)을 만들 때마다 실제 Chat 이나 static 필드 조작이 필요하다. 의존성이 생성자에 드러나지 않아 이 클래스가 알림을 보낸다는 사실도 코드를 다 읽어야 안다.</t>
        </is>
      </c>
      <c r="I197" s="2" t="inlineStr">
        <is>
          <t>세 클래스에서 static import 를 지우고 Chat 을 생성자 주입(private final Chat chat;, JiraServerImpl·PdServiceImpl 은 이미 @AllArgsConstructor·생성자 주입 구조)으로 받는다. GlobalTreeMapController 는 TreeMapAbstractController 에 Chat 주입 필드가 없으므로 이 클래스에 필드를 둔다. Global 클래스(egovframework)는 건드리지 않는다.</t>
        </is>
      </c>
      <c r="J197" s="2" t="inlineStr">
        <is>
          <t>서버 등록·갱신·버전 삭제·버전–프로젝트 연결 각각에서 나가는 알림 문구를 기록해 두고, 바꾼 뒤 같은 문구가 나가는지 확인한다.</t>
        </is>
      </c>
      <c r="K197" s="2" t="inlineStr">
        <is>
          <t>JiraServerImpl 은 @AllArgsConstructor 라 필드를 추가하면 생성자 인수가 늘어나며, 순환 의존이 생기지 않는지 기동으로 확인한다(Chat 이 JiraServer 를 참조하지 않는지). @Async 메소드 안에서 부르는 것도 같은 빈이므로 동작은 같다.</t>
        </is>
      </c>
      <c r="L197" s="4" t="inlineStr">
        <is>
          <t>import static com.arms.egovframework.javaservice.treeframework.remote.Global.chat;
...
        if (result != null) {
            log.info(" [ 암스_및_엔진_서버정보등록 ] :: 등록결과 -&gt; " + result.toString() );
            chat.sendMessageByEngine("서버 등록이 완료되었습니다. ALM 서버 데이터 갱신에 시간이 걸릴 수 있습니다.");
        }</t>
        </is>
      </c>
      <c r="M197" s="4" t="inlineStr"/>
      <c r="N197" s="2" t="inlineStr"/>
      <c r="O197" s="2" t="inlineStr">
        <is>
          <t>미착수</t>
        </is>
      </c>
      <c r="P197" s="2" t="inlineStr"/>
    </row>
    <row r="198">
      <c r="A198" s="2" t="inlineStr">
        <is>
          <t>Backend-Core BC-3</t>
        </is>
      </c>
      <c r="B198" s="2" t="inlineStr">
        <is>
          <t>A-24</t>
        </is>
      </c>
      <c r="C198" s="2" t="inlineStr">
        <is>
          <t>RF-07 데이터</t>
        </is>
      </c>
      <c r="D198" s="6" t="inlineStr">
        <is>
          <t>낮음</t>
        </is>
      </c>
      <c r="E198" s="2" t="inlineStr">
        <is>
          <t>기본 버전 이름 "BaseVersion" 과 기본 내용 "contents"·"etc" 가 리터럴이다</t>
        </is>
      </c>
      <c r="F198" s="2" t="inlineStr">
        <is>
          <t>• src/main/java/com/arms/api/product_service/pdservice/service/PdServiceImpl.java:122 addPdServiceAndVersion() "BaseVersion" · 129~130행 "contents"·"etc"</t>
        </is>
      </c>
      <c r="G198" s="2" t="inlineStr">
        <is>
          <t>제품을 만들 때 생기는 기본 버전의 이름 "BaseVersion" 이 생성 코드에 리터럴로 있고, 엑셀 업로드는 같은 이름 문자열로 기본 버전을 찾는다(범위 밖 ReqAddImpl 2곳). 내용·비고는 의미 없는 "contents"·"etc" 로 채운다.</t>
        </is>
      </c>
      <c r="H198" s="2" t="inlineStr">
        <is>
          <t>생성과 탐색 중 한쪽만 이름을 바꾸면 엑셀 업로드가 기본 버전을 못 찾아 아무 결과 없이 끝난다.</t>
        </is>
      </c>
      <c r="I198" s="2" t="inlineStr">
        <is>
          <t>PdServiceVersionEntity.BASE_VERSION_TITLE 같은 상수 하나를 두고 생성·탐색이 함께 쓰게 한다. 가능하면 isBaseVersion() 메소드로 판정을 엔티티에 둔다.</t>
        </is>
      </c>
      <c r="J198" s="2" t="inlineStr">
        <is>
          <t>제품 생성 후 기본 버전 c_title·contents·etc 값을 고정한다.</t>
        </is>
      </c>
      <c r="K198" s="2" t="inlineStr">
        <is>
          <t>이미 저장된 데이터의 c_title 이 "BaseVersion" 이므로 상수 값은 바꾸지 않는다. "contents"·"etc" 를 빈 값으로 바꾸는 것은 데이터가 바뀌는 동작 변경이라 이 아이템 범위가 아니다.</t>
        </is>
      </c>
      <c r="L198" s="4" t="inlineStr">
        <is>
          <t xml:space="preserve">        //Default Version 생성
        PdServiceVersionEntity baseVerNode = new PdServiceVersionEntity();
        baseVerNode.setRef(TreeConstant.First_Node_CID);
        baseVerNode.setC_title("BaseVersion");
        baseVerNode.setC_type(TreeConstant.Leaf_Node_TYPE);</t>
        </is>
      </c>
      <c r="M198" s="4" t="inlineStr"/>
      <c r="N198" s="2" t="inlineStr"/>
      <c r="O198" s="2" t="inlineStr">
        <is>
          <t>미착수</t>
        </is>
      </c>
      <c r="P198" s="2" t="inlineStr"/>
    </row>
    <row r="199">
      <c r="A199" s="2" t="inlineStr">
        <is>
          <t>Backend-Core BC-3</t>
        </is>
      </c>
      <c r="B199" s="2" t="inlineStr">
        <is>
          <t>A-25</t>
        </is>
      </c>
      <c r="C199" s="2" t="inlineStr">
        <is>
          <t>RF-09 오류 처리</t>
        </is>
      </c>
      <c r="D199" s="6" t="inlineStr">
        <is>
          <t>낮음</t>
        </is>
      </c>
      <c r="E199" s="2" t="inlineStr">
        <is>
          <t>공공 휴일 API 날짜(locdate) 파싱 실패 항목이 로그 없이 null 로 버려진다</t>
        </is>
      </c>
      <c r="F199" s="2" t="inlineStr">
        <is>
          <t>• src/main/java/com/arms/api/backoffice/information/timeoff/service/HolidayServiceImpl.java:252 toParsedHoliday()
• src/main/java/com/arms/api/backoffice/information/timeoff/service/HolidayServiceImpl.java:247 호출부 (248행 filter(Objects::nonNull))</t>
        </is>
      </c>
      <c r="G199" s="2" t="inlineStr">
        <is>
          <t>toParsedHoliday 는 locdate 가 비었거나 형식이 맞지 않으면 예외를 잡아 null 을 돌려주고(253~261행), 호출부가 nonNull 로 걸러 낸다. 버려진 항목은 로그에 남지 않는다.</t>
        </is>
      </c>
      <c r="H199" s="2" t="inlineStr">
        <is>
          <t>공공 API 응답 형식이 바뀌면 동기화 결과가 '새 공휴일 0건'으로만 보이고 원인을 찾을 수 없다.</t>
        </is>
      </c>
      <c r="I199" s="2" t="inlineStr">
        <is>
          <t>실패 항목을 locdate 값과 함께 경고 로그로 남기고, 동기화 결과에 '건너뛴 항목 수'를 함께 기록한다.</t>
        </is>
      </c>
      <c r="J199" s="2" t="inlineStr">
        <is>
          <t>정상·빈 locdate·형식 오류 locdate 를 섞은 응답으로 동기화 결과 건수를 고정한다.</t>
        </is>
      </c>
      <c r="K199" s="2" t="inlineStr"/>
      <c r="L199" s="4" t="inlineStr">
        <is>
          <t xml:space="preserve">    private ParsedHoliday toParsedHoliday(PublicHolidayApiResponseVO.Item item) {
        if (item == null || !StringUtils.hasText(item.getLocdate())) {
            return null;
        }
        LocalDate date;
        try {
            date = LocalDate.parse(item.getLocdate(), LOCDATE_FORMAT);
        } catch (Exception e) {
            return null;
        }</t>
        </is>
      </c>
      <c r="M199" s="4" t="inlineStr"/>
      <c r="N199" s="2" t="inlineStr"/>
      <c r="O199" s="2" t="inlineStr">
        <is>
          <t>미착수</t>
        </is>
      </c>
      <c r="P199" s="2" t="inlineStr"/>
    </row>
    <row r="200">
      <c r="A200" s="2" t="inlineStr">
        <is>
          <t>Backend-Core BC-3</t>
        </is>
      </c>
      <c r="B200" s="2" t="inlineStr">
        <is>
          <t>A-26</t>
        </is>
      </c>
      <c r="C200" s="2" t="inlineStr">
        <is>
          <t>RF-11 구조</t>
        </is>
      </c>
      <c r="D200" s="6" t="inlineStr">
        <is>
          <t>낮음</t>
        </is>
      </c>
      <c r="E200" s="2" t="inlineStr">
        <is>
          <t>MVC 서비스 안에서 WebClient 를 직접 만들어 공공 휴일 API 를 block 호출한다</t>
        </is>
      </c>
      <c r="F200" s="2" t="inlineStr">
        <is>
          <t>• src/main/java/com/arms/api/backoffice/information/timeoff/service/HolidayServiceImpl.java:52 WebClient 필드 생성
• src/main/java/com/arms/api/backoffice/information/timeoff/service/HolidayServiceImpl.java:201 fetchYear()</t>
        </is>
      </c>
      <c r="G200" s="2" t="inlineStr">
        <is>
          <t>휴일 서비스가 WebClient.builder().build() 로 클라이언트를 직접 만들어 공공데이터 API 를 부르고 .block() 으로 기다린다. 이 모듈의 외부 연동은 모두 Feign 클라이언트(OpenFeignConfig 의 타임아웃·로깅)로 하는데 이 호출만 다른 방식이고, 휴일 도메인 로직(동기화·중복 제외)과 HTTP·XML 파싱이 한 클래스에 있다.</t>
        </is>
      </c>
      <c r="H200" s="2" t="inlineStr">
        <is>
          <t>공통 타임아웃·프록시·로깅 설정이 이 호출에는 적용되지 않고, 테스트에서 외부 API 를 목으로 바꾸기 어렵다(필드에서 직접 생성).</t>
        </is>
      </c>
      <c r="I200" s="2" t="inlineStr">
        <is>
          <t>공공 휴일 API 호출과 XML 파싱을 PublicHolidayClient(Feign 또는 별도 어댑터 빈)로 분리하고, HolidayServiceImpl 은 List&lt;ParsedHoliday&gt; fetch(int year) 결과만 받아 동기화한다.</t>
        </is>
      </c>
      <c r="J200" s="2" t="inlineStr">
        <is>
          <t>어댑터를 목으로 두고 syncPublicHolidays 의 '원천 없음·일부 신규·전부 존재' 세 경우 결과 VO 를 고정한다.</t>
        </is>
      </c>
      <c r="K200" s="2" t="inlineStr">
        <is>
          <t>Feign 으로 바꾸면 기본 read 타임아웃(60분)이 지금의 holiday.public-api.timeout-millis(기본 10초)를 덮지 않게 클라이언트별 설정을 둔다. 새 라이브러리는 추가하지 않는다(spring-cloud-openfeign 은 이미 있음).</t>
        </is>
      </c>
      <c r="L200" s="4" t="inlineStr">
        <is>
          <t xml:space="preserve">    private final WebClient webClient = WebClient.builder().build();
...
        String xml = webClient.get()
                .uri(uri)
                .accept(MediaType.APPLICATION_XML, MediaType.TEXT_XML)
                .retrieve()
                .bodyToMono(String.class)
                .block(Duration.ofMillis(timeoutMillis));</t>
        </is>
      </c>
      <c r="M200" s="4" t="inlineStr"/>
      <c r="N200" s="2" t="inlineStr"/>
      <c r="O200" s="2" t="inlineStr">
        <is>
          <t>미착수</t>
        </is>
      </c>
      <c r="P200" s="2" t="inlineStr"/>
    </row>
    <row r="201">
      <c r="A201" s="2" t="inlineStr">
        <is>
          <t>Backend-Core BC-3</t>
        </is>
      </c>
      <c r="B201" s="2" t="inlineStr">
        <is>
          <t>A-27</t>
        </is>
      </c>
      <c r="C201" s="2" t="inlineStr">
        <is>
          <t>RF-09 오류 처리</t>
        </is>
      </c>
      <c r="D201" s="6" t="inlineStr">
        <is>
          <t>낮음</t>
        </is>
      </c>
      <c r="E201" s="2" t="inlineStr">
        <is>
          <t>계정 검증 API 가 try/catch 로 400 응답을 직접 만들어 전역 예외 처리와 다르게 동작한다</t>
        </is>
      </c>
      <c r="F201" s="2" t="inlineStr">
        <is>
          <t>• src/main/java/com/arms/api/jira/jiraserver_pure/controller/JiraServerPureController.java:83 verifyALMAccount()
• src/main/java/com/arms/api/jira/jiraserver_pure/controller/JiraServerPureController.java:99 verifyNewALMAccount()</t>
        </is>
      </c>
      <c r="G201" s="2" t="inlineStr">
        <is>
          <t>두 메소드는 모든 예외를 잡아 e.getMessage() 를 담은 CommonResponse.error 와 400 을 직접 만든다. 엔진 장애·Feign 타임아웃 같은 서버 쪽 실패도 '잘못된 계정'과 같은 400 으로 나가고, 모듈의 전역 예외 처리(ErrorControllerAdvice)를 거치지 않는다. verifyNewALMAccount 는 Atlassian 검증 실패를 RuntimeException 으로 던졌다가 바로 잡는다.</t>
        </is>
      </c>
      <c r="H201" s="2" t="inlineStr">
        <is>
          <t>계정 오류와 서비스 장애를 화면이 구분할 수 없고, 전역 처리의 Slack 알림·로그 형식도 적용되지 않는다.</t>
        </is>
      </c>
      <c r="I201" s="2" t="inlineStr">
        <is>
          <t>'계정이 틀림'은 의미 있는 예외(BaseException 계열)로 던져 전역 처리에서 400 이 되게 하고, 나머지 예외는 컨트롤러에서 잡지 않는다. Atlassian 검증 결과 판단은 서비스로 옮긴다.</t>
        </is>
      </c>
      <c r="J201" s="2" t="inlineStr">
        <is>
          <t>계정 틀림·엔진 장애·Atlassian 검증 실패 세 경우의 HTTP 상태와 응답 본문을 고정하고, 화면(jiraServer.js 의 계정 확인 팝업·탭)이 어떤 필드로 실패를 표시하는지 확인한다.</t>
        </is>
      </c>
      <c r="K201" s="2" t="inlineStr">
        <is>
          <t>엔진 장애가 500 으로 바뀌는 것은 응답 계약 변경이다. 화면의 실패 처리 확인 후 진행한다. 기존 계정 검증의 자격증명 전달 문제(F-03)는 이 아이템과 별도로 먼저 처리한다.</t>
        </is>
      </c>
      <c r="L201" s="4" t="inlineStr">
        <is>
          <t xml:space="preserve">        try{
            return ResponseEntity.ok(CommonResponse.success(jiraServerPure.verifyExistingALMServerAccount(accountDTO)));
        } catch (Exception e) {
            log.error("[JiraServerController :: verifyALMAccount] :: error occurred :: {} ", e.getMessage());
            CommonResponse.ApiResult&lt;?&gt; errorResult = CommonResponse.error(e.getMessage(), HttpStatus.BAD_REQUEST);
            return new ResponseEntity&lt;&gt;(errorResult, HttpStatus.BAD_REQUEST);
        }</t>
        </is>
      </c>
      <c r="M201" s="4" t="inlineStr"/>
      <c r="N201" s="2" t="inlineStr"/>
      <c r="O201" s="2" t="inlineStr">
        <is>
          <t>미착수</t>
        </is>
      </c>
      <c r="P201" s="2" t="inlineStr"/>
    </row>
    <row r="202">
      <c r="A202" s="2" t="inlineStr">
        <is>
          <t>Backend-Core BC-3</t>
        </is>
      </c>
      <c r="B202" s="2" t="inlineStr">
        <is>
          <t>A-28</t>
        </is>
      </c>
      <c r="C202" s="2" t="inlineStr">
        <is>
          <t>RF-09 오류 처리</t>
        </is>
      </c>
      <c r="D202" s="6" t="inlineStr">
        <is>
          <t>낮음</t>
        </is>
      </c>
      <c r="E202" s="2" t="inlineStr">
        <is>
          <t>예외를 RuntimeException 으로 감싸는 try/catch 가 5벌이고 감싸는 규칙이 서로 다르며, 설정 누락도 같은 500 이 된다</t>
        </is>
      </c>
      <c r="F202" s="2" t="inlineStr">
        <is>
          <t>• src/main/java/com/arms/api/backoffice/information/timeoff/service/HolidayServiceImpl.java:65 addHoliday() (65~69행)
• src/main/java/com/arms/api/backoffice/information/timeoff/service/HolidayServiceImpl.java:98 updateHoliday() (98~102행)
• src/main/java/com/arms/api/backoffice/information/timeoff/service/HolidayServiceImpl.java:122 removeHoliday() (122~126행)
• src/main/java/com/arms/api/backoffice/information/timeoff/service/HolidayServiceImpl.java:176 syncPublicHolidays() (176~178행) · 196 findExistingPublicHolidayDates() (196~198행)</t>
        </is>
      </c>
      <c r="G202" s="2" t="inlineStr">
        <is>
          <t>트리 서비스 메소드가 검사 예외(throws Exception)를 던지기 때문에, 휴일 서비스의 공개 메소드 넷과 private 조회 하나가 각자 try/catch 로 예외를 '…실패: …' RuntimeException 으로 감싼다. updateHoliday·removeHoliday 는 BaseException 을 먼저 다시 던지지만 addHoliday·syncPublicHolidays·findExistingPublicHolidayDates 는 그 구분 없이 모두 감싸서, 같은 모양의 블록이 규칙까지 조금씩 다르다. syncPublicHolidays 는 서비스 키 미설정(IllegalStateException, 203행)과 공공 API 비정상 응답(238행)까지 같은 RuntimeException 으로 감싸서 모두 전역 처리의 500 이 된다.</t>
        </is>
      </c>
      <c r="H202" s="2" t="inlineStr">
        <is>
          <t>감싸는 규칙(어떤 예외를 그대로 올리고 무엇을 감쌀지)을 바꾸려면 다섯 곳을 고쳐야 하고, 설정 누락처럼 운영자가 조치해야 하는 실패가 서버 오류와 구분되지 않아 원인을 로그 스택에서 찾아야 한다.</t>
        </is>
      </c>
      <c r="I202" s="2" t="inlineStr">
        <is>
          <t>'검사 예외를 런타임 예외로 감싸는' 작은 private 메소드(예: &lt;T&gt; T unchecked(String message, Callable&lt;T&gt; work))로 다섯 블록을 모은다. 설정 누락·외부 API 비정상 응답은 BaseException 계열의 이름 있는 예외로 던져 감싸지 않고 올라가게 한다.</t>
        </is>
      </c>
      <c r="J202" s="2" t="inlineStr">
        <is>
          <t>등록·수정·삭제·동기화 각각에서 '정상·없는 c_id·공공 휴일 삭제·트리 서비스 예외·서비스 키 없음' 경우의 HTTP 상태와 메시지를 고정한다.</t>
        </is>
      </c>
      <c r="K202" s="2" t="inlineStr">
        <is>
          <t>설정 누락을 BaseException 으로 바꾸면 응답이 500 에서 400 으로 바뀌고 Slack 알림이 나가기 시작한다. 공통 메소드 추출(동작 그대로)과 예외 종류 변경을 별도 커밋으로 나눈다.</t>
        </is>
      </c>
      <c r="L202" s="4" t="inlineStr">
        <is>
          <t xml:space="preserve">        try {
            HolidayEntity existing = this.getNode(entity);
            if (existing == null) {
                throw new EntityNotFoundException("존재하지 않는 휴일: c_id=" + dto.getC_id());
            }
            if (CATEGORY_PUBLIC.equals(existing.getC_holiday_category())) {
                throw new InvalidParamException("공공 휴일은 삭제할 수 없습니다: c_id=" + dto.getC_id());
            }
            return this.removeNode(entity);
        } catch (BaseException e) {
            throw e;
        } catch (Exception e) {
            throw new RuntimeException("휴일 삭제 실패: c_id=" + dto.getC_id(), e);
        }</t>
        </is>
      </c>
      <c r="M202" s="4" t="inlineStr"/>
      <c r="N202" s="2" t="inlineStr"/>
      <c r="O202" s="2" t="inlineStr">
        <is>
          <t>미착수</t>
        </is>
      </c>
      <c r="P202" s="2" t="inlineStr"/>
    </row>
    <row r="203">
      <c r="A203" s="2" t="inlineStr">
        <is>
          <t>Backend-Core BC-3</t>
        </is>
      </c>
      <c r="B203" s="2" t="inlineStr">
        <is>
          <t>A-29</t>
        </is>
      </c>
      <c r="C203" s="2" t="inlineStr">
        <is>
          <t>RF-11 구조</t>
        </is>
      </c>
      <c r="D203" s="6" t="inlineStr">
        <is>
          <t>낮음</t>
        </is>
      </c>
      <c r="E203" s="2" t="inlineStr">
        <is>
          <t>이 클래스만 javax.transaction.Transactional 을 7곳에 쓴다</t>
        </is>
      </c>
      <c r="F203" s="2" t="inlineStr">
        <is>
          <t>• src/main/java/com/arms/api/jira/jiraserver/service/JiraServerImpl.java:57 import
• 사용: 105·270·307·357·1066·1095·1179행</t>
        </is>
      </c>
      <c r="G203" s="2" t="inlineStr">
        <is>
          <t>같은 범위의 다른 서비스(JiraProjectImpl·PdServiceImpl·HolidayServiceImpl 등)는 org.springframework.transaction.annotation.Transactional 을 쓰는데 JiraServerImpl 만 JTA 의 javax.transaction.Transactional 을 쓴다. Spring 이 두 애노테이션을 모두 처리하지만 지원하는 속성(transactionManager·readOnly·rollbackFor)이 다르다.</t>
        </is>
      </c>
      <c r="H203" s="2" t="inlineStr">
        <is>
          <t>이 클래스에서 트랜잭션 매니저를 지정하거나 rollbackFor 를 붙이려는 사람이 같은 이름의 다른 애노테이션 때문에 헷갈린다. 다른 서비스와 롤백 규칙을 비교할 때도 따로 확인해야 한다.</t>
        </is>
      </c>
      <c r="I203" s="2" t="inlineStr">
        <is>
          <t>import 를 Spring 의 Transactional 로 바꾼다. 속성을 추가하지 않으면 기본 동작(기본 트랜잭션 매니저, RuntimeException 롤백)은 같다.</t>
        </is>
      </c>
      <c r="J203" s="2" t="inlineStr">
        <is>
          <t>갱신 중 RuntimeException·검사 예외가 났을 때 롤백 여부를 고정하는 통합 확인(또는 로그로 커밋/롤백 확인)을 한다.</t>
        </is>
      </c>
      <c r="K203" s="2" t="inlineStr">
        <is>
          <t>두 판 모두 기본은 REQUIRED·검사 예외 비롤백이지만, 이 메소드들은 throws Exception 이라 검사 예외 롤백 여부를 바꾸지 않도록 rollbackFor 를 새로 붙이지 않는다.</t>
        </is>
      </c>
      <c r="L203" s="4" t="inlineStr">
        <is>
          <t>import javax.transaction.Transactional;
...
    @Override
    @Transactional
    public JiraServerEntity setDefaultValueForTarget(EntityType entityType, Long targetCId, JiraServerEntity searchEntity) throws Exception {</t>
        </is>
      </c>
      <c r="M203" s="4" t="inlineStr"/>
      <c r="N203" s="2" t="inlineStr"/>
      <c r="O203" s="2" t="inlineStr">
        <is>
          <t>미착수</t>
        </is>
      </c>
      <c r="P203" s="2" t="inlineStr"/>
    </row>
    <row r="204">
      <c r="A204" s="2" t="inlineStr">
        <is>
          <t>Backend-Core BC-3</t>
        </is>
      </c>
      <c r="B204" s="2" t="inlineStr">
        <is>
          <t>A-30</t>
        </is>
      </c>
      <c r="C204" s="2" t="inlineStr">
        <is>
          <t>RF-03 함수 분해</t>
        </is>
      </c>
      <c r="D204" s="6" t="inlineStr">
        <is>
          <t>낮음</t>
        </is>
      </c>
      <c r="E204" s="2" t="inlineStr">
        <is>
          <t>getStatusRuleSet() 80줄 — 엔진 조회·빈도 집계·우선순위 매기기가 한 덩어리, 들여쓰기 12단</t>
        </is>
      </c>
      <c r="F204" s="2" t="inlineStr">
        <is>
          <t>• src/main/java/com/arms/api/jira/jiraserver/service/JiraServerImpl.java:1096 getStatusRuleSet()</t>
        </is>
      </c>
      <c r="G204" s="2" t="inlineStr">
        <is>
          <t>서버 검증, 프로젝트마다 엔진에서 상태 목록 조회, 상태 카테고리·상태명별 빈도 집계(forEach 안 compute 람다), 카테고리별 정렬과 우선순위 매기기가 한 메소드에 있고 람다 중첩으로 들여쓰기가 12단까지 간다.</t>
        </is>
      </c>
      <c r="H204" s="2" t="inlineStr">
        <is>
          <t>프리셋 규칙(정렬 기준·동점 처리)을 바꾸려는 사람이 집계와 조회 코드를 함께 읽어야 하고, 빈도 계산만 따로 테스트할 수 없다.</t>
        </is>
      </c>
      <c r="I204" s="2" t="inlineStr">
        <is>
          <t>조회한_상태목록(서버, 프로젝트), 상태빈도_집계(List&lt;클라우드_지라_이슈유형별_상태_데이터&gt;), 우선순위_매기기(Map) 세 메소드로 나눈다. 빈도 집계는 Collectors.groupingBy·counting 으로 바꾸면 compute 람다가 사라진다.</t>
        </is>
      </c>
      <c r="J204" s="2" t="inlineStr">
        <is>
          <t>같은 엔진 응답에 대해 룰셋 맵(카테고리별 상태·count·priority)을 고정하는 테스트를 만든다(동점 시 상태명 오름차순 포함).</t>
        </is>
      </c>
      <c r="K204" s="2" t="inlineStr">
        <is>
          <t>프로젝트 조회 실패는 지금 로그만 남기고 건너뛴다(1124~1126행, F-09). 나누면서 이 처리를 바꾸지 않는다.</t>
        </is>
      </c>
      <c r="L204" s="4" t="inlineStr">
        <is>
          <t xml:space="preserve">            Optional.ofNullable(almProjectIssueStatusList)
                    .orElseGet(Collections::emptyList)
                    .forEach(issueType -&gt; {
                        Optional.ofNullable(issueType.getStatuses())
                                .orElseGet(Collections::emptyList)
                                .forEach(status -&gt; {
                                    statusRuleSetMap
                                            // status category key로 ruleset map key 설정
                                            .computeIfAbsent(status.getStatusCategory().getKey(), k -&gt; new HashMap&lt;&gt;())</t>
        </is>
      </c>
      <c r="M204" s="4" t="inlineStr"/>
      <c r="N204" s="2" t="inlineStr"/>
      <c r="O204" s="2" t="inlineStr">
        <is>
          <t>미착수</t>
        </is>
      </c>
      <c r="P204" s="2" t="inlineStr"/>
    </row>
    <row r="205">
      <c r="A205" s="2" t="inlineStr">
        <is>
          <t>Backend-Core BC-3</t>
        </is>
      </c>
      <c r="B205" s="2" t="inlineStr">
        <is>
          <t>A-31</t>
        </is>
      </c>
      <c r="C205" s="2" t="inlineStr">
        <is>
          <t>RF-02 이름</t>
        </is>
      </c>
      <c r="D205" s="6" t="inlineStr">
        <is>
          <t>낮음</t>
        </is>
      </c>
      <c r="E205" s="2" t="inlineStr">
        <is>
          <t>엔티티가 아닌 클래스의 Entity 접미사, 다른 이름을 찍는 로그, 동작과 반대인 엔드포인트 이름, 대문자 메소드명</t>
        </is>
      </c>
      <c r="F205" s="2" t="inlineStr">
        <is>
          <t>• src/main/java/com/arms/api/jira/jiraissuestatus/model/StatusRuleSetEntity.java:10 @Entity 가 아닌 계산 결과 클래스
• src/main/java/com/arms/api/jira/jiraserver_pure/controller/JiraServerPureController.java:81 로그가 "JiraServerController" (86·97·110행)
• src/main/java/com/arms/api/jira/jiraserver_pure/controller/JiraServerPureController.java:171 makeEncryption() 로그가 "getServerTypeMap"
• src/main/java/com/arms/api/jira/jiraserver_project_pure/controller/JiraServerProjectPureController.java:68 getALMServerProjectPureListWithSoftDelete — 실제로는 소프트삭제를 뺀 목록(서비스 이름은 getNodesWithoutRootAndSoftDeleteWithDate)
• src/main/java/com/arms/api/product_service/pdservice_pure/controller/PdServicePureController.java:76 GetTestA() · 82 PostTestA()
• src/main/java/com/arms/api/jira/jiraserver/controller/JiraServerController.java:248 updateArmsAndEngineServerData() 의 인수 이름이 클래스 이름과 같은 JiraServerDTO JiraServerDTO</t>
        </is>
      </c>
      <c r="G205" s="2" t="inlineStr">
        <is>
          <t>StatusRuleSetEntity 는 JPA 엔티티가 아니라 상태 빈도·우선순위 계산 결과인데 Entity 접미사를 단다. JiraServerPureController 로그는 다른 클래스 이름과 다른 메소드 이름을 찍는다. getALMServerProjectPureListWithSoftDelete 는 이름과 반대로 소프트삭제 항목을 걸러 낸 목록을 돌려준다. 대문자로 시작하는 메소드명과 클래스 이름과 똑같은 인수 이름은 자바 관례와 달라, 읽는 사람이 정적 호출인지 인스턴스 호출인지 헷갈린다.</t>
        </is>
      </c>
      <c r="H205" s="2" t="inlineStr">
        <is>
          <t>운영 로그로 장애를 추적할 때 클래스·메소드 이름이 틀리면 원인 위치를 잘못 찾는다. 'Entity' 이름 때문에 DB 테이블을 찾게 되고, 'WithSoftDelete' 이름 때문에 삭제 항목이 포함된다고 오해해 화면에서 한 번 더 거르거나 반대로 기대하게 된다.</t>
        </is>
      </c>
      <c r="I205" s="2" t="inlineStr">
        <is>
          <t>StatusRuleSetEntity 는 StatusRuleSet(또는 StatusRuleSetVO)로 바꾸고, 로그의 클래스·메소드 이름을 실제 값으로 고친다. 컨트롤러 Java 메소드 이름은 서비스 이름에 맞춘다(URL 은 화면 계약이라 그대로 둔다). 테스트 엔드포인트는 A-33 에서 지우면 이름 문제도 사라진다.</t>
        </is>
      </c>
      <c r="J205" s="2" t="inlineStr">
        <is>
          <t>StatusRuleSetEntity 를 쓰는 곳(getRuleSet.do 응답, 프리셋)을 확인하고, 클래스 이름 변경이 직렬화 결과에 영향이 없는지(Jackson 은 필드명 기준) 확인한다.</t>
        </is>
      </c>
      <c r="K205" s="2" t="inlineStr">
        <is>
          <t>getALMServerProjectPureListWithSoftDelete.do URL 자체를 바꾸면 화면이 깨진다. 이름 정리는 Java 메소드명까지만 하고 URL 변경은 화면과 함께 별도로 정한다.</t>
        </is>
      </c>
      <c r="L205" s="4" t="inlineStr">
        <is>
          <t>@Getter
@Setter
@Builder
@NoArgsConstructor
@AllArgsConstructor
public class StatusRuleSetEntity {
    private String statusCategoryKey;
    private String statusName;
    private int count;
    private int priority;</t>
        </is>
      </c>
      <c r="M205" s="4" t="inlineStr"/>
      <c r="N205" s="2" t="inlineStr"/>
      <c r="O205" s="2" t="inlineStr">
        <is>
          <t>미착수</t>
        </is>
      </c>
      <c r="P205" s="2" t="inlineStr"/>
    </row>
    <row r="206">
      <c r="A206" s="2" t="inlineStr">
        <is>
          <t>Backend-Core BC-3</t>
        </is>
      </c>
      <c r="B206" s="2" t="inlineStr">
        <is>
          <t>A-32</t>
        </is>
      </c>
      <c r="C206" s="2" t="inlineStr">
        <is>
          <t>RF-01 정리</t>
        </is>
      </c>
      <c r="D206" s="6" t="inlineStr">
        <is>
          <t>낮음</t>
        </is>
      </c>
      <c r="E206" s="2" t="inlineStr">
        <is>
          <t>@Slf4j 와 따로 선언한 Logger 필드 14개가 한 번도 쓰이지 않는다</t>
        </is>
      </c>
      <c r="F206" s="2" t="inlineStr">
        <is>
          <t>• src/main/java/com/arms/api/jira/jiraissuepriority/service/JiraIssuePriorityImpl.java:25
• src/main/java/com/arms/api/jira/jiraissueprioritylog/service/JiraIssuePriorityLogImpl.java:26
• src/main/java/com/arms/api/jira/jiraissueresolution/service/JiraIssueResolutionImpl.java:25
• src/main/java/com/arms/api/jira/jiraissueresolutionlog/service/JiraIssueResolutionLogImpl.java:26
• src/main/java/com/arms/api/jira/jiraissuestatus/service/JiraIssueStatusImpl.java:25
• src/main/java/com/arms/api/jira/jiraissuestatuscategorymap/service/JiraIssueStatusCategoryMapImpl.java:25
• src/main/java/com/arms/api/jira/jiraissuestatuslog/service/JiraIssueStatusLogImpl.java:26
• src/main/java/com/arms/api/jira/jiraissuetype/service/JiraIssueTypeImpl.java:32
• src/main/java/com/arms/api/jira/jiraissuetypelog/service/JiraIssueTypeLogImpl.java:26
• src/main/java/com/arms/api/jira/jiraprojectlog/service/JiraProjectLogImpl.java:25
• src/main/java/com/arms/api/jira/jiraproject_issuetype_pure/service/JiraProjectIssueTypePureImpl.java:14
• src/main/java/com/arms/api/jira/jiraproject_pure/service/JiraProjectPureImpl.java:31
• src/main/java/com/arms/api/jira/jiraserverlog/controller/JiraServerLogController.java:44
• src/main/java/com/arms/api/jira/jiraserverlog/service/JiraServerLogImpl.java:26
• (함께 정리) src/main/java/com/arms/api/jira/jiraproject/service/JiraProjectImpl.java:36 — 이 필드만 한 번(57행) 쓰이고, 같은 클래스의 다른 로그는 없다</t>
        </is>
      </c>
      <c r="G206" s="2" t="inlineStr">
        <is>
          <t>14개 파일이 private final Logger logger = LoggerFactory.getLogger(this.getClass()); 를 선언하지만 logger 를 한 번도 쓰지 않는다. 대부분 같은 클래스나 같은 패키지 컨트롤러가 @Slf4j 의 log 를 쓰므로 로거를 얻는 방식이 두 가지로 섞여 있다.</t>
        </is>
      </c>
      <c r="H206" s="2" t="inlineStr">
        <is>
          <t>쓰이지 않는 필드는 '이 클래스가 무언가 기록한다'는 착시를 주고, 새 코드를 쓸 때 log 와 logger 중 무엇을 쓸지 매번 고르게 만든다. 템플릿처럼 복사되어 새 도메인에도 계속 퍼진다.</t>
        </is>
      </c>
      <c r="I206" s="2" t="inlineStr">
        <is>
          <t>쓰지 않는 logger 필드와 그 import 를 지운다. JiraProjectImpl 은 @Slf4j 를 붙이고 57행을 log.error 로 바꾼다.</t>
        </is>
      </c>
      <c r="J206" s="2" t="inlineStr">
        <is>
          <t>지우기 전에 각 파일에서 logger 사용이 0회인지 다시 검색한다(하위 클래스가 상속해 쓰는 경우가 없는지 포함).</t>
        </is>
      </c>
      <c r="K206" s="2" t="inlineStr"/>
      <c r="L206" s="4" t="inlineStr">
        <is>
          <t>@AllArgsConstructor
@Service("jiraIssuePriority")
public class JiraIssuePriorityImpl extends TreeServiceImpl implements JiraIssuePriority{
	private final Logger logger = LoggerFactory.getLogger(this.getClass());
}</t>
        </is>
      </c>
      <c r="M206" s="4" t="inlineStr"/>
      <c r="N206" s="2" t="inlineStr"/>
      <c r="O206" s="2" t="inlineStr">
        <is>
          <t>미착수</t>
        </is>
      </c>
      <c r="P206" s="2" t="inlineStr"/>
    </row>
    <row r="207">
      <c r="A207" s="2" t="inlineStr">
        <is>
          <t>Backend-Core BC-3</t>
        </is>
      </c>
      <c r="B207" s="2" t="inlineStr">
        <is>
          <t>A-33</t>
        </is>
      </c>
      <c r="C207" s="2" t="inlineStr">
        <is>
          <t>RF-01 정리</t>
        </is>
      </c>
      <c r="D207" s="6" t="inlineStr">
        <is>
          <t>낮음</t>
        </is>
      </c>
      <c r="E207" s="2" t="inlineStr">
        <is>
          <t>주석 처리된 코드, 쓰이지 않는 enum·Specification 클래스, 테스트용 엔드포인트, 빈 컨트롤러, 겹친 애노테이션</t>
        </is>
      </c>
      <c r="F207" s="2" t="inlineStr">
        <is>
          <t>• src/main/java/com/arms/api/jira/jiraserver/service/JiraServerImpl.java:322 addJiraServer() 주석 처리된 '서버 1개만 등록' 블록(322~330행)
• src/main/java/com/arms/api/jira/jiraserver/model/enums/CacheType.java:3 어디서도 쓰지 않는 enum
• src/main/java/com/arms/api/globaltreemap/model/GlobalTreeMapSpecification.java:5 어디서도 쓰지 않는 Specification 모음
• src/main/java/com/arms/api/jira/jiraserver_project_pure/model/JiraServerProjectPureDTO.java:36 주석 처리된 필드
• src/main/java/com/arms/api/globaltreemap/controller/GlobalTreeMapController.java:89 주석 처리된 remove 호출
• src/main/java/com/arms/api/product_service/pdservice_pure/controller/PdServicePureController.java:75 /get-test-a · 81 /post-test-a 테스트 엔드포인트
• src/main/java/com/arms/api/globaltreemap/controller/GlobalContentsTreeMapController.java:12 엔드포인트 없는 컨트롤러와 빈 부모(ContentsTreeMapAbstractController)
• src/main/java/com/arms/api/product_service/pdservice/controller/PdServiceController.java:39 @Controller 와 @RestController 를 함께 붙임(40행)
• src/main/java/com/arms/api/product_service/pdservice/service/PdServiceImpl.java:264 담당 없는 //TODO: 썸네일 개발 필요 (바로 아래 277행이 썸네일 URL 을 이미 채움)</t>
        </is>
      </c>
      <c r="G207" s="2" t="inlineStr">
        <is>
          <t>결정이 끝난 주석 코드(서버 중복 등록 막기)와 쓰지 않는 enum·Specification 클래스·필드가 남아 있고, 문자열만 돌려주는 테스트 엔드포인트가 운영 API 로 열려 있다. GlobalContentsTreeMapController 는 경로만 잡고 아무 메소드도 없으며, 부모 ContentsTreeMapAbstractController 도 필드 두 개뿐이다. PdServiceController 는 @RestController 가 이미 @Controller 를 포함하는데 둘을 함께 붙였다.</t>
        </is>
      </c>
      <c r="H207" s="2" t="inlineStr">
        <is>
          <t>주석 코드는 '나중에 켤 기능인가'를 매번 판단하게 만들고, 빈 컨트롤러·쓰지 않는 클래스는 기능이 있는 것처럼 보이게 한다(GlobalTreeMapSpecification 은 findAllBy 리플렉션과 같은 일을 하는 다른 방법처럼 보인다). 테스트 엔드포인트는 운영 노출 표면만 늘린다.</t>
        </is>
      </c>
      <c r="I207" s="2" t="inlineStr">
        <is>
          <t>주석 코드는 지우고 필요하면 '서버 URL 중복 허용'이라는 결정을 한 줄 주석으로 남긴다. TODO 는 썸네일 생성이 정말 남은 일이면 담당·이슈 번호를 붙이고, 아니면 지운다. CacheType·GlobalTreeMapSpecification·빈 컨트롤러·테스트 엔드포인트는 참조가 없는지 확인한 뒤 지운다. PdServiceController 는 @RestController 하나만 남긴다.</t>
        </is>
      </c>
      <c r="J207" s="2" t="inlineStr">
        <is>
          <t>프론트(Frontend-Web)·Middle-Proxy·AI 모듈에서 /arms/pdServicePure/get-test-a·post-test-a·/arms/global-contents-treemap 을 호출하는 곳이 없는지 검색한다.</t>
        </is>
      </c>
      <c r="K207" s="2" t="inlineStr">
        <is>
          <t>엔드포인트 삭제는 API 표면 변경이라 소비자 검색 결과를 커밋 메시지에 남긴다. Jira* 엔티티·DTO 의 '클라우드 대응/온프라미스 대응' 주석은 범용 컬럼의 매핑 설명이라 지우지 않는다.</t>
        </is>
      </c>
      <c r="L207" s="4" t="inlineStr">
        <is>
          <t xml:space="preserve">        String serverUrl = StringUtils.removeTrailingSlash(jiraServerEntity.getC_jira_server_base_url());
//        서버는 1개만 등록 시킬 지 여부
//        if (serverUrl != null) {
//            JiraServerEntity searchServerEntity = new JiraServerEntity();
//            searchServerEntity.getCriterions().add(Restrictions.eq("c_jira_server_base_url", serverUrl));
//            List&lt;JiraServerEntity&gt; jiraServerEntities = this.getChildNode(searchServerEntity);</t>
        </is>
      </c>
      <c r="M207" s="4" t="inlineStr"/>
      <c r="N207" s="2" t="inlineStr"/>
      <c r="O207" s="2" t="inlineStr">
        <is>
          <t>미착수</t>
        </is>
      </c>
      <c r="P207" s="2" t="inlineStr"/>
    </row>
    <row r="208">
      <c r="A208" s="2" t="inlineStr">
        <is>
          <t>Backend-Core BC-3</t>
        </is>
      </c>
      <c r="B208" s="2" t="inlineStr">
        <is>
          <t>A-34</t>
        </is>
      </c>
      <c r="C208" s="2" t="inlineStr">
        <is>
          <t>RF-03 함수 분해</t>
        </is>
      </c>
      <c r="D208" s="6" t="inlineStr">
        <is>
          <t>낮음</t>
        </is>
      </c>
      <c r="E208" s="2" t="inlineStr">
        <is>
          <t>getD3ChartData() 가 제품→버전→ALM 프로젝트 세 단계 트리를 람다 3겹 안에서 한꺼번에 만든다</t>
        </is>
      </c>
      <c r="F208" s="2" t="inlineStr">
        <is>
          <t>• src/main/java/com/arms/api/product_service/pdservice/service/PdServiceImpl.java:317 getD3ChartData() (327~358행 람다 중첩)</t>
        </is>
      </c>
      <c r="G208" s="2" t="inlineStr">
        <is>
          <t>한 메소드 안에서 제품 목록을 parallelStream 으로 돌며 제품 노드를, 그 안의 stream 람다에서 버전 노드를, 다시 그 안의 for 루프에서 ALM 프로젝트 노드를 만든다. 노드 종류 "PdService"·"Version"·"ALM"·루트 이름 "a-RMS" 는 문자열로 박혀 있고, 들여쓰기가 15단까지 간다.</t>
        </is>
      </c>
      <c r="H208" s="2" t="inlineStr">
        <is>
          <t>차트에 단계 하나(예: 요구사항 수)를 더하거나 버전 정렬을 바꾸려면 세 겹 람다의 어느 단계를 고쳐야 하는지 괄호를 세어 가며 찾아야 한다. 단계별 변환을 따로 테스트할 수도 없다.</t>
        </is>
      </c>
      <c r="I208" s="2" t="inlineStr">
        <is>
          <t>toPdServiceNode(PdServiceEntity, Map&lt;Long, List&lt;String&gt;&gt;)·toVersionNode(PdServiceVersionEntity, List&lt;String&gt;)·toAlmNode(String) private 메소드 셋으로 나눠 각 단계가 한 줄 map 이 되게 하고, 노드 종류 문자열은 상수(또는 PdServiceD3Chart 의 정적 팩토리)로 모은다.</t>
        </is>
      </c>
      <c r="J208" s="2" t="inlineStr">
        <is>
          <t>제품 2개·버전 여러 개·ALM 연결 없는 버전을 넣었을 때의 차트 JSON 을 고정한다(빈 목록이면 지금처럼 null 응답인지 포함).</t>
        </is>
      </c>
      <c r="K208" s="2" t="inlineStr">
        <is>
          <t>parallelStream 은 결과 순서를 보존하지만(collect 는 순서 유지) 메소드를 나누면서 stream 으로 바꿀지는 이득이 작으니 그대로 둔다. 제품이 없을 때 null 을 돌려주는 동작(322행)은 바꾸지 않는다. 노드 종류 문자열은 화면 D3 스크립트가 쓸 수 있으므로 상수로 옮겨도 값은 그대로 둔다.</t>
        </is>
      </c>
      <c r="L208" s="4" t="inlineStr">
        <is>
          <t xml:space="preserve">            List&lt;PdServiceD3Chart&gt; 레벨2_서비스_리스트 =
                    서비스_리스트.parallelStream().map(
                            서비스 -&gt; {
                                Set&lt;PdServiceVersionEntity&gt; 서비스_버전_리스트 = 서비스.getPdServiceVersionEntities();
                                List&lt;PdServiceD3Chart&gt; 레벨3_버전_리스트 = 서비스_버전_리스트.stream().map(
                                        버전 -&gt; {
                                            List&lt;String&gt; 해당버전_ALM서버_프로젝트_명_목록 = 버전_alm프로젝트명_맵.get(버전.getC_id());</t>
        </is>
      </c>
      <c r="M208" s="4" t="inlineStr"/>
      <c r="N208" s="2" t="inlineStr"/>
      <c r="O208" s="2" t="inlineStr">
        <is>
          <t>미착수</t>
        </is>
      </c>
      <c r="P208" s="2" t="inlineStr"/>
    </row>
    <row r="209">
      <c r="A209" s="2" t="inlineStr">
        <is>
          <t>Backend-Core BC-3</t>
        </is>
      </c>
      <c r="B209" s="2" t="inlineStr">
        <is>
          <t>A-35</t>
        </is>
      </c>
      <c r="C209" s="2" t="inlineStr">
        <is>
          <t>RF-10 상속</t>
        </is>
      </c>
      <c r="D209" s="6" t="inlineStr">
        <is>
          <t>낮음</t>
        </is>
      </c>
      <c r="E209" s="2" t="inlineStr">
        <is>
          <t>구현이 하나뿐인 추상 컨트롤러가 같은 일을 하는 엔드포인트 쌍을 연다</t>
        </is>
      </c>
      <c r="F209" s="2" t="inlineStr">
        <is>
          <t>• src/main/java/com/arms/api/globaltreemap/controller/TreeMapAbstractController.java:24 추상 클래스 (상속하는 곳은 GlobalTreeMapController.java:27 하나)
• src/main/java/com/arms/api/globaltreemap/controller/TreeMapAbstractController.java:32 /find 와 73 /getAllGlobalTreeMap.do — 둘 다 findAllBy 결과를 같은 봉투로 반환
• src/main/java/com/arms/api/globaltreemap/controller/TreeMapAbstractController.java:57 /saveOne(JSON 본문) 과 87 /addGlobalTreeMap.do(폼 파라미터) — 둘 다 saveOne 호출
• src/main/java/com/arms/api/globaltreemap/controller/ContentsTreeMapAbstractController.java:12 필드 두 개뿐인 추상 클래스 (A-33 의 빈 컨트롤러와 함께 정리)</t>
        </is>
      </c>
      <c r="G209" s="2" t="inlineStr">
        <is>
          <t>GLOBAL_TREE_MAP 전용 엔드포인트를 담은 TreeMapAbstractController 는 '여러 트리맵 컨트롤러가 공유할 부모'처럼 만들어졌지만 상속하는 클래스가 GlobalTreeMapController 하나뿐이다. 부모에는 REST 스타일(/find·/saveOne)과 .do 스타일(/getAllGlobalTreeMap.do·/addGlobalTreeMap.do)이 같은 서비스 메소드를 부르는 쌍으로 들어 있다.</t>
        </is>
      </c>
      <c r="H209" s="2" t="inlineStr">
        <is>
          <t>매핑 조회·저장 규칙을 바꿀 때 같은 일을 하는 경로 두 개를 함께 확인해야 하고, 실제 경로(/arms/globaltreemap/…)가 부모와 자식 두 파일에 나뉘어 있어 어떤 API 가 열려 있는지 한 파일에서 볼 수 없다. 범용 저장·삭제 API 의 노출 범위를 점검할 때(F-12)도 두 경로를 모두 막아야 한다.</t>
        </is>
      </c>
      <c r="I209" s="2" t="inlineStr">
        <is>
          <t>소비자 검색으로 쓰이는 쪽을 확인한 뒤, 쌍 중 쓰이지 않는 경로를 지우고 남은 메소드를 GlobalTreeMapController 로 내려 추상 클래스를 없앤다. 둘 다 쓰이면 한쪽이 다른 쪽 메소드를 부르게 해 구현을 하나로 둔다.</t>
        </is>
      </c>
      <c r="J209" s="2" t="inlineStr">
        <is>
          <t>Frontend-Web·Middle-Proxy·AI 에서 /arms/globaltreemap/find·findBy·save·saveOne·delete·getAllGlobalTreeMap.do·addGlobalTreeMap.do·alterGlobalTreeMap.do·removeGlobalTreeMap.do 를 부르는 곳을 검색해 기록한다.</t>
        </is>
      </c>
      <c r="K209" s="2" t="inlineStr">
        <is>
          <t>엔드포인트 삭제는 API 표면 변경이다. 클래스 이동만 하는 커밋(경로 그대로)과 경로 삭제 커밋을 나눈다. /findBy 의 경로 변수 문제(F-12)는 동작 변경이라 이 아이템과 분리한다.</t>
        </is>
      </c>
      <c r="L209" s="4" t="inlineStr">
        <is>
          <t>public abstract class TreeMapAbstractController {
...
    @GetMapping("/find")
    public ResponseEntity&lt;?&gt; findMapList(GlobalTreeMapDTO globalTreeMapDTO){
...
    public ResponseEntity&lt;?&gt; getAllGlobalTreeMap(GlobalTreeMapDTO globalTreeMapDTO, ModelMap model, HttpServletRequest request) throws Exception {
        log.info("GlobalTreeMapController :: getAllGlobalTreeMap");
        GlobalTreeMapEntity globalTreeMapEntity = modelMapper.map(globalTreeMapDTO, GlobalTreeMapEntity.class);
        return ResponseEntity.ok(CommonResponse.success(globalTreeMapService.findAllBy(globalTreeMapEntity)));</t>
        </is>
      </c>
      <c r="M209" s="4" t="inlineStr"/>
      <c r="N209" s="2" t="inlineStr"/>
      <c r="O209" s="2" t="inlineStr">
        <is>
          <t>미착수</t>
        </is>
      </c>
      <c r="P209" s="2" t="inlineStr"/>
    </row>
    <row r="210">
      <c r="A210" s="2" t="inlineStr">
        <is>
          <t>Backend-Core BC-4</t>
        </is>
      </c>
      <c r="B210" s="2" t="inlineStr">
        <is>
          <t>A-01</t>
        </is>
      </c>
      <c r="C210" s="2" t="inlineStr">
        <is>
          <t>RF-05 중복</t>
        </is>
      </c>
      <c r="D210" s="3" t="inlineStr">
        <is>
          <t>높음</t>
        </is>
      </c>
      <c r="E210" s="2" t="inlineStr">
        <is>
          <t>동적 테이블 라우팅 키 설정·해제 쌍이 16개 파일에 77번 손으로 복사되어 있고, 키 문자열이 RouteTableConfig 와 따로 관리된다</t>
        </is>
      </c>
      <c r="F210" s="2" t="inlineStr">
        <is>
          <t>• src/main/java/com/arms/api/requirement/reqadd/controller/ReqAddController.java:161 getMonitor 외 12곳 (범위 밖, BC-2)
• src/main/java/com/arms/api/wiki/controller/WikiController.java:59 getNode 외 11곳 (120·141·169·201·221·251·274·317·337·356·375행)
• src/main/java/com/arms/api/requirement/reqstatus/controller/ReqStatusController.java:92 외 8곳 (범위 밖, BC-2)
• src/main/java/com/arms/api/requirement/reqadd/service/ReqAddImpl.java:346 외 8곳 (범위 밖, BC-2)
• src/main/java/com/arms/api/requirement/reqadd_pure/controller/ReqAddPureController.java:81 외 7곳 (범위 밖, BC-2)
• src/main/java/com/arms/api/analysis/scope/service/ScopeServiceImpl.java:81 외 5곳 (88·325·459·482·629행)
• src/main/java/com/arms/api/analysis/cost/controller/CostController.java:39 · 54행
• src/main/java/com/arms/api/analysis/cost/service/CostServiceImpl.java:996 · 1004행 (같은 키 "cost-calculation" 에 REQSTATUS·REQADD 테이블을 차례로 넣음)
• src/main/java/com/arms/api/analysis/topmenu/service/TopMenuServiceImpl.java:45 · 75행
• src/main/java/com/arms/api/detail_dashboard/service/DetailDashboardServiceImpl.java:672 · 132행(finally 로 해제하는 헬퍼)
• src/main/java/com/arms/api/dashboard/service/DashboardServiceImpl.java:147 (181행 finally 로 해제)
• src/main/java/com/arms/api/requirement/calculation/service/RequirementCalculationServiceImpl.java:63 · 91행 (범위 밖, BC-2)
• src/main/java/com/arms/api/requirement/reqadd_state_pure/service/ReqAddStatePureImpl.java:95 · 306 · 372행 / src/main/java/com/arms/api/requirement/reqadd_pure/service/ReqAddPureImpl.java:42 · 55행 (범위 밖, BC-2)
• src/main/java/com/arms/api/report/performance/service/PerformanceReportServiceImpl.java:345 · 379 · 409행 / src/main/java/com/arms/api/report/reqtrace/service/ReqTraceImpl.java:66 (범위 밖, BC-1)
• 키 등록처: src/main/java/com/arms/config/RouteTableConfig.java:12 reqAddRoute · 73행 reqStatusRoute · 97행 wikiRoute · 123행 costRoute (범위 밖, BC-5)</t>
        </is>
      </c>
      <c r="G210" s="2" t="inlineStr">
        <is>
          <t>제품별 테이블로 조회를 돌리려면 SessionUtil.setAttribute(라우트키, 테이블명) → 조회 → SessionUtil.removeAttribute(라우트키) 를 매번 손으로 쓴다. 모듈 전체에 setAttribute 77번(16개 파일), removeAttribute 81번이 있고, 해제가 finally 안에 있는 곳은 ScopeServiceImpl:637·DashboardServiceImpl:181·DetailDashboardServiceImpl:138 세 곳뿐이다. 라우트 키 문자열은 설정·해제에 두 번 적히고, 그 값이 '요청 경로 마지막 조각 → RouteTableConfig 맵 → 속성 이름'으로 이어지는 숨은 약속이라 어긋나도 컴파일러가 잡지 못한다. RouteTableConfig 의 값 중 9개(comprehensive-data·estimated-period-cost·excel-data·getHistory·getStatusChildNode·getStatusChildNodeWithParent·removeStatusNode·moveStatusNode·getStatusHistory)는 어느 코드도 그 이름으로 설정하지 않으며(project-status·quality·time-compliance 는 DetailDashboard 헬퍼가 변수로 설정), 그중 comprehensive-data 는 경로는 있는데 서비스가 다른 키를 넣고 있다(F-01). DetailDashboardServiceImpl 은 올바른 헬퍼 loadReqAddListRouted(130행)를 만들어 두었지만 같은 클래스 672행조차 그것을 쓰지 않는다.</t>
        </is>
      </c>
      <c r="H210" s="2" t="inlineStr">
        <is>
          <t>새 조회를 붙일 때마다 같은 세 줄과 경로·맵 등록을 함께 맞춰야 해서 키가 어긋나기 쉽고, 어긋나면 RouteTableInterceptor 가 예외 없이 공용 템플릿 테이블(T_ARMS_REQADD)을 조회한다. F-01 이 바로 이렇게 생긴 무증상 오류다.</t>
        </is>
      </c>
      <c r="I210" s="2" t="inlineStr">
        <is>
          <t>TableRoute.with(String routeKey, String tableName, Callable&lt;T&gt; query) 같은 헬퍼 하나를 util 에 두어 내부에서 set → 실행 → finally remove 를 하게 하고(DetailDashboardServiceImpl.loadReqAddListRouted 의 모양을 일반화), 77곳을 그 호출로 바꾼다. 라우트 키는 RouteTableConfig 와 호출부가 같은 상수(또는 enum)를 참조하게 하고, 아무도 쓰지 않는 맵 값은 정리한다.</t>
        </is>
      </c>
      <c r="J210" s="2" t="inlineStr">
        <is>
          <t>헬퍼 자체를 MockHttpServletRequest + RequestContextHolder 로 단위 테스트(정상·예외 두 경우 모두 호출 뒤 attribute 가 없음)한다(A-08). 파일별로 바꿀 때는 해당 화면의 목록·상세 조회 결과(행 수·첫 행 c_id)를 바꾸기 전후로 비교한다. 바꾸기 전에 '경로 마지막 조각 → 맵 값 → 설정 키'가 맞는지 표로 만들어 둔다.</t>
        </is>
      </c>
      <c r="K210" s="2" t="inlineStr">
        <is>
          <t>지금 finally 가 없는 곳은 예외가 나면 그 요청 안에서 키가 남는다. 헬퍼로 바꾸면 이 실패 경로 동작이 바뀌므로 F-02 성격의 변경이 함께 들어감을 커밋 메시지에 밝힌다. Kafka 컨슈머·@Async 스레드에는 RequestContextHolder 가 없어 헬퍼도 쓸 수 없다(InternalService loopback 유지). ScopeServiceImpl.getDataTableIssues(629행)처럼 바깥 키와 안쪽 키("req-property-list")를 겹쳐 쓰는 경로는 인터셉터가 경로 기준 키만 읽으므로, 안쪽 키를 지워도 되는지 경로별로 확인한다. RouteTableConfig(config 패키지) 변경은 BC-5 담당과 협의한다.</t>
        </is>
      </c>
      <c r="L210" s="4" t="inlineStr">
        <is>
          <t xml:space="preserve">        SessionUtil.setAttribute("getReqAddListByFilter", changeReqTableName);
        ReqAddEntity reqAddEntity = new ReqAddEntity();
        if (pdServiceVersionLinks != null &amp;&amp; !pdServiceVersionLinks.isEmpty()) {
            ...
        }
        ReqStatusCountVO reqStatusCountVO = new ReqStatusCountVO(reqAdd.getChildNode(reqAddEntity));
        SessionUtil.removeAttribute("getReqAddListByFilter");</t>
        </is>
      </c>
      <c r="M210" s="4" t="inlineStr">
        <is>
          <t>List&lt;ReqAddEntity&gt; list = TableRoute.with(RouteKey.GET_REQ_ADD_LIST_BY_FILTER, changeReqTableName,
        () -&gt; reqAdd.getChildNode(condition));</t>
        </is>
      </c>
      <c r="N210" s="2" t="inlineStr"/>
      <c r="O210" s="2" t="inlineStr">
        <is>
          <t>미착수</t>
        </is>
      </c>
      <c r="P210" s="2" t="inlineStr"/>
    </row>
    <row r="211">
      <c r="A211" s="2" t="inlineStr">
        <is>
          <t>Backend-Core BC-4</t>
        </is>
      </c>
      <c r="B211" s="2" t="inlineStr">
        <is>
          <t>A-02</t>
        </is>
      </c>
      <c r="C211" s="2" t="inlineStr">
        <is>
          <t>RF-07 데이터</t>
        </is>
      </c>
      <c r="D211" s="3" t="inlineStr">
        <is>
          <t>높음</t>
        </is>
      </c>
      <c r="E211" s="2" t="inlineStr">
        <is>
          <t>요구사항 버전 집합 문자열(c_req_pdservice_versionset_link)의 형식 규칙이 조회·포함 판정·파싱 세 갈래로 흩어져 있다</t>
        </is>
      </c>
      <c r="F211" s="2" t="inlineStr">
        <is>
          <t>• LIKE 조건 조립: src/main/java/com/arms/api/analysis/cost/service/CostServiceImpl.java:137 · 272행 / src/main/java/com/arms/api/analysis/scope/service/ScopeServiceImpl.java:528 · 545 · 596행 / src/main/java/com/arms/api/analysis/topmenu/service/TopMenuServiceImpl.java:51 · 82행 / src/main/java/com/arms/api/dashboard/service/DashboardServiceImpl.java:159 / src/main/java/com/arms/api/detail_dashboard/service/DetailDashboardServiceImpl.java:715
• 문자열 포함 판정: src/main/java/com/arms/api/detail_dashboard/service/DetailDashboardServiceImpl.java:295 · 883 · 896행
• 파싱: src/main/java/com/arms/api/util/VersionUtil.java:8 stringToLongArray()(CostServiceImpl:960 · ScopeServiceImpl:430 · 467 · 488 에서 사용) / src/main/java/com/arms/api/analysis/scope/service/ScopeServiceImpl.java:117(TypeReference) · 182 · 341행(raw List.class, ObjectMapper 를 110 · 169 · 331행에서 매번 생성) / src/main/java/com/arms/api/analysis/cost/service/CostServiceImpl.java:246(정규식 split) / src/main/java/com/arms/api/util/dynamicscheduler/service/SchedulerServiceImpl.java:544 · src/main/java/com/arms/api/util/dynamicscheduler/service/ReqStatusSyncServiceImpl.java:180 convertVersionToArray() / src/main/java/com/arms/api/analysis/scope/model/vo/TreeBarVO.java:34 reqVersionLinks() · src/main/java/com/arms/api/detail_dashboard/service/DetailDashboardServiceImpl.java:864(replace·replaceAll)</t>
        </is>
      </c>
      <c r="G211" s="2" t="inlineStr">
        <is>
          <t>버전 집합은 ["12","13"] 같은 JSON 배열 문자열로 저장되는데, 이 형식을 아는 코드가 범위 안에서만 20곳이 넘는다. 특정 버전을 포함하는 행을 찾는 Hibernate LIKE 조건("\\\"" + id + "\\\"")이 9번 복사되었고, 메모리에서 포함 여부를 볼 때는 contains("\"" + id + "\"") 를 3번 쓰며, Long 목록으로 바꾸는 방법은 VersionUtil·ObjectMapper(타입 지정/raw)·정규식 split·replace 여섯 가지가 섞여 있다. 빈 목록 처리도 TopMenu 는 조건을 생략하고 CostServiceImpl 270행은 빈 Disjunction 을 붙인다. VersionUtil 은 숫자가 아닌 항목을 null 로 바꾸고, "[]" 를 넣으면 빈 배열이 아니라 [null] 을 돌려준다.</t>
        </is>
      </c>
      <c r="H211" s="2" t="inlineStr">
        <is>
          <t>저장 형식(따옴표 유무, 공백)이 한 번만 바뀌어도 20곳을 찾아 고쳐야 하고, 파서마다 잘못된 입력에 대한 결과(null 원소·NumberFormatException·빈 목록)가 달라 같은 데이터가 화면마다 다르게 집계될 수 있다.</t>
        </is>
      </c>
      <c r="I211" s="2" t="inlineStr">
        <is>
          <t>VersionSetLink 같은 작은 값 객체(또는 정적 유틸 하나)를 util 에 두고 parse(String) → List&lt;Long&gt;, contains(Long), likeAny(Collection&lt;Long&gt;) → Disjunction 세 가지를 모은다. 범위 안 호출처를 그것으로 바꾸고 VersionUtil 은 그 위의 얇은 위임으로 남긴다. ObjectMapper 는 주입받은 빈을 쓴다.</t>
        </is>
      </c>
      <c r="J211" s="2" t="inlineStr">
        <is>
          <t>실제 값 예(["12"], ["12","13"], [], null, 공백 포함)로 여섯 가지 파서의 현재 결과를 표로 고정하는 테스트를 만든다. LIKE 조건은 Criteria 를 문자열로 출력해 바꾸기 전후가 같은지 본다.</t>
        </is>
      </c>
      <c r="K211" s="2" t="inlineStr">
        <is>
          <t>파서 결과가 지금 서로 다르므로(특히 VersionUtil 의 [] → [null], Scope 의 ObjectMapper 는 문자열 목록) 1단계에서는 호출처별 현재 결과를 유지하는 메소드를 두고, 결과를 하나로 맞추는 것은 별도 커밋으로 한다. 빈 목록일 때 '조건 없음'(전체 조회)과 '빈 Disjunction' 의 결과가 다르므로 그대로 둔다. 범위 밖 같은 복사본은 「그 밖의 후보」에 적었다.</t>
        </is>
      </c>
      <c r="L211" s="4" t="inlineStr">
        <is>
          <t xml:space="preserve">        Disjunction orCondition = Restrictions.disjunction();
        for (String versionStr : versionStrArr) {
            versionStr = "\\\"" + versionStr + "\\\"";
            orCondition.add(Restrictions.like("c_req_pdservice_versionset_link", versionStr, MatchMode.ANYWHERE));
        }</t>
        </is>
      </c>
      <c r="M211" s="4" t="inlineStr">
        <is>
          <t>reqAddEntity.getCriterions().add(VersionSetLink.likeAny(pdServiceVersionLinks));
List&lt;Long&gt; versions = VersionSetLink.parse(req.getC_req_pdservice_versionset_link());</t>
        </is>
      </c>
      <c r="N211" s="2" t="inlineStr"/>
      <c r="O211" s="2" t="inlineStr">
        <is>
          <t>미착수</t>
        </is>
      </c>
      <c r="P211" s="2" t="inlineStr"/>
    </row>
    <row r="212">
      <c r="A212" s="2" t="inlineStr">
        <is>
          <t>Backend-Core BC-4</t>
        </is>
      </c>
      <c r="B212" s="2" t="inlineStr">
        <is>
          <t>A-03</t>
        </is>
      </c>
      <c r="C212" s="2" t="inlineStr">
        <is>
          <t>RF-07 데이터</t>
        </is>
      </c>
      <c r="D212" s="3" t="inlineStr">
        <is>
          <t>높음</t>
        </is>
      </c>
      <c r="E212" s="2" t="inlineStr">
        <is>
          <t>제품 버전 시작·종료일 문자열("yyyy/MM/dd HH:mm", "start"/"end") 해석이 모듈 13곳에서 서로 다르게 구현되어 있다</t>
        </is>
      </c>
      <c r="F212" s="2" t="inlineStr">
        <is>
          <t>• 범위 안: src/main/java/com/arms/api/analysis/topmenu/service/TopMenuServiceImpl.java:177 parseDateOrDefault() / src/main/java/com/arms/api/analysis/cost/service/CostServiceImpl.java:333 · 338행 "start"/"end" 제외 · 693행 convertDateTimeFormat() / src/main/java/com/arms/api/detail_dashboard/service/DetailDashboardServiceImpl.java:922 버전일자_파싱()
• 범위 밖 (BC-1): src/main/java/com/arms/api/report/weekly/service/WeeklyReportServiceImpl.java:749 / src/main/java/com/arms/api/report/fulldata/service/FullDataServiceImpl.java:297 / src/main/java/com/arms/api/report/mail/service/mailreport/MailReportServiceImpl.java:37 · 224행 / src/main/java/com/arms/api/report/performance/service/PerformanceReportServiceImpl.java:442 / src/main/java/com/arms/api/report/ptr/model/dto/PdServiceVersionDTO.java:44 parseDate()(DetailDashboardServiceImpl:922 와 글자 그대로 같음)
• 범위 밖 (BC-2): src/main/java/com/arms/api/requirement/reqstatus_calendar/service/ReqStatusCalendarServiceImpl.java:270 / src/main/java/com/arms/api/requirement/reqadd/controller/ReqAddController.java:823 / src/main/java/com/arms/api/requirement/reqadd/service/ReqAddImpl.java:702
• 쓰는 쪽(형식의 정본, BC-3): src/main/java/com/arms/api/product_service/pdservice/service/PdServiceImpl.java:127 · 128행</t>
        </is>
      </c>
      <c r="G212" s="2" t="inlineStr">
        <is>
          <t>PdServiceVersionEntity 의 시작·종료일은 "yyyy/MM/dd HH:mm" 문자열이고 미정이면 "start"/"end" 가 들어간다. TopMenu 는 대소문자를 무시해 "start"/"end" 를 오늘로 바꾸고 형식이 다르면 예외를 내며, Cost 는 대소문자를 구분해 걸러 낸 뒤 문자열 min/max 로 비교하고(null 이면 NPE), DetailDashboard 와 PTR 의 PdServiceVersionDTO 는 공백·T 로 잘라 '/'를 '-'로 바꾼 뒤 실패하면 null 로 둔다. 리포트 쪽은 SimpleDateFormat·LocalDateTime.parse·실패 시 LocalDateTime.MAX 등 또 다르다. 같은 값을 모듈 13곳에서 적어도 네 가지 규칙으로 읽는다.</t>
        </is>
      </c>
      <c r="H212" s="2" t="inlineStr">
        <is>
          <t>같은 버전이 화면에 따라 '기간 없음'·'오늘'·예외로 다르게 처리된다. 날짜 저장 형식이나 미정 표시값이 바뀌면 13곳을 같이 고쳐야 한다.</t>
        </is>
      </c>
      <c r="I212" s="2" t="inlineStr">
        <is>
          <t>버전 기간 해석을 한 곳(예: util 의 VersionPeriod.parse(start, end) 또는 PdServiceVersionEntity 의 @Transient 접근자 — 엔티티 쪽은 BC-3 범위라 협의)에 두고 '미정'을 Optional.empty 로 표현한다. 각 서비스는 그 결과만 받아 각자 기본값(오늘·제외·null)을 정한다. 범위 안 세 곳부터 옮기고, 범위 밖은 담당 단위가 같은 메소드로 옮긴다.</t>
        </is>
      </c>
      <c r="J212" s="2" t="inlineStr">
        <is>
          <t>"2026/01/05 09:00", "start", "START", "end", "2026-01-05", 빈 문자열, null 을 넣어 범위 안 세 메소드의 현재 결과를 고정한다.</t>
        </is>
      </c>
      <c r="K212" s="2" t="inlineStr">
        <is>
          <t>Cost 의 문자열 min/max 비교는 형식이 같다는 가정에서만 날짜 비교와 같다. 날짜 객체 비교로 바꿀 때 형식이 섞인 데이터가 있으면 결과가 달라질 수 있으니 운영 데이터의 형식 분포를 먼저 확인한다.</t>
        </is>
      </c>
      <c r="L212" s="4" t="inlineStr">
        <is>
          <t xml:space="preserve">    private LocalDate parseDateOrDefault(String dateString, LocalDate defaultDate) {
        if ("start".equalsIgnoreCase(dateString) || "end".equalsIgnoreCase(dateString)) {
            return defaultDate;
        }
        return LocalDateTime.parse(dateString, DateTimeFormatter.ofPattern("yyyy/MM/dd HH:mm")).toLocalDate();
    }</t>
        </is>
      </c>
      <c r="M212" s="4" t="inlineStr"/>
      <c r="N212" s="2" t="inlineStr"/>
      <c r="O212" s="2" t="inlineStr">
        <is>
          <t>미착수</t>
        </is>
      </c>
      <c r="P212" s="2" t="inlineStr"/>
    </row>
    <row r="213">
      <c r="A213" s="2" t="inlineStr">
        <is>
          <t>Backend-Core BC-4</t>
        </is>
      </c>
      <c r="B213" s="2" t="inlineStr">
        <is>
          <t>A-04</t>
        </is>
      </c>
      <c r="C213" s="2" t="inlineStr">
        <is>
          <t>RF-05 중복</t>
        </is>
      </c>
      <c r="D213" s="3" t="inlineStr">
        <is>
          <t>높음</t>
        </is>
      </c>
      <c r="E213" s="2" t="inlineStr">
        <is>
          <t>연봉(만원, 문자열) 해석과 '연봉 → 일당' 환산 규칙, '연봉 없음' 확인 블록이 CostServiceImpl 안에서 여러 방식으로 흩어져 있다</t>
        </is>
      </c>
      <c r="F213" s="2" t="inlineStr">
        <is>
          <t>• 문자열 연봉 해석: src/main/java/com/arms/api/analysis/cost/service/CostServiceImpl.java:101 getAssigneeList()(NumberUtils.toLong) · 1056행 getVersionRequirementAssignee()(같은 Optional 체인) · 1143행 toBeCalculateCost()(Long.parseLong) · 783~784행 getEstimatedPeriodCostByAccountId()("0" 비교 후 extractNumbers + Double.parseDouble)
• 타입: src/main/java/com/arms/api/analysis/cost/service/SalaryLogImpl.java:63 · 98행 rs.getInt("c_annual_income") (엔티티는 String, SalaryLogJdbcDTO 는 Integer, AssigneeSalaryVO 는 Long)
• 일당 환산: src/main/java/com/arms/api/analysis/cost/service/CostServiceImpl.java:428 · 522행(정수 나눗셈 /365) · 836행(실수 /365.0) · 851행(시간당 /8760) · 1020행(Math.round(/365))
• 빈 연봉 기본값: src/main/java/com/arms/api/analysis/cost/service/SalaryServiceImpl.java:95
• '연봉 없음' 확인·알림 블록 4벌: src/main/java/com/arms/api/analysis/cost/service/CostServiceImpl.java:84(빈 VO 반환) · 760(알림 후 계속 진행) · 1028(빈 맵 VO 반환) · 1131행(null 반환)</t>
        </is>
      </c>
      <c r="G213" s="2" t="inlineStr">
        <is>
          <t>SalaryEntity.c_annual_income 은 만원 단위 문자열이다. 이를 숫자로 바꾸는 코드가 NumberUtils.toLong(실패 시 0), Long.parseLong(실패 시 예외), 숫자 외 문자 제거 후 Double.parseDouble(빈 문자열이면 예외) 세 가지로 나뉘어 있고, "0" 문자열을 '연봉 없음' 표시로 쓴다(783행). 일당 환산도 정수 나눗셈·실수 나눗셈·반올림 세 가지가 섞여 같은 연봉이 차트마다 다른 일당이 된다. 'getAllSalariesMap() → 비었으면 로그 + chat 알림' 블록이 네 번 복사되었고 뒤따르는 처리(빈 VO·계속 진행·null)가 다르며, calculateCostAll 한 번에 연봉 전체 조회와 같은 알림이 최대 두 번(1028·760행) 일어난다.</t>
        </is>
      </c>
      <c r="H213" s="2" t="inlineStr">
        <is>
          <t>비용 화면 여러 개가 같은 '담당자 일당'을 보여 주는 셈인데, 규칙이 곳마다 달라 화면 간 숫자가 맞지 않는 원인이 되고, 단위(만원/원)나 근무일 기준(365일/영업일)을 바꾸는 요구가 오면 고칠 곳을 빠뜨리기 쉽다.</t>
        </is>
      </c>
      <c r="I213" s="2" t="inlineStr">
        <is>
          <t>연봉(또는 AnnualSalary) 값 객체를 두어 문자열 해석(빈값·숫자 아님 처리)과 일당()·시간당() 환산을 한 곳에 모은다. SalaryService 에 Map&lt;String, 연봉&gt; 연봉_맵() 을 두고 Cost 의 네 메소드가 그것을 쓰게 한다. '연봉 정보 없음' 확인·알림은 메소드 하나(연봉_없음_알림())로 뽑고 그 뒤의 반환만 호출부에 남긴다.</t>
        </is>
      </c>
      <c r="J213" s="2" t="inlineStr">
        <is>
          <t>연봉 문자열 "5000", "", null, "5,000", "abc" 와 기간 1·10·365일 조합으로 candleStickChartAPI 의 barCost·lineCost, getEstimatedPeriodCostByAccountId, calculateCostAll 의 reqAmount 결과를 고정한다(A-08).</t>
        </is>
      </c>
      <c r="K213" s="2" t="inlineStr">
        <is>
          <t>환산 방식을 하나로 통일하는 순간 금액이 바뀐다(정수 나눗셈 → 반올림 등). 1단계는 값 객체에 현재 세 방식(일당_내림, 일당_반올림, 일당_실수)을 그대로 옮기고, 하나로 맞추는 결정은 화면 담당자와 별도로 한다. 783~800행의 '연봉 0 이면 일수 × -1' 표시 규칙은 응답 계약이라 그대로 둔다. 빈 문자열 연봉의 예외는 F-08 에서 따로 다룬다.</t>
        </is>
      </c>
      <c r="L213" s="4" t="inlineStr">
        <is>
          <t xml:space="preserve">            Long salary = Optional.ofNullable(salaryEntityMap)
                    .flatMap(map -&gt; Optional.ofNullable(map.get(assigneeAccountId)))
                    .map(SalaryEntity::getC_annual_income)
                    .filter(s -&gt; !s.trim().isEmpty())
                    .map(NumberUtils::toLong)
                    .orElse(0L);</t>
        </is>
      </c>
      <c r="M213" s="4" t="inlineStr"/>
      <c r="N213" s="2" t="inlineStr"/>
      <c r="O213" s="2" t="inlineStr">
        <is>
          <t>미착수</t>
        </is>
      </c>
      <c r="P213" s="2" t="inlineStr"/>
    </row>
    <row r="214">
      <c r="A214" s="2" t="inlineStr">
        <is>
          <t>Backend-Core BC-4</t>
        </is>
      </c>
      <c r="B214" s="2" t="inlineStr">
        <is>
          <t>A-05</t>
        </is>
      </c>
      <c r="C214" s="2" t="inlineStr">
        <is>
          <t>RF-05 중복</t>
        </is>
      </c>
      <c r="D214" s="3" t="inlineStr">
        <is>
          <t>높음</t>
        </is>
      </c>
      <c r="E214" s="2" t="inlineStr">
        <is>
          <t>뉴스레터 목록·인기 목록의 썸네일 추출 블록이 두 벌이고 이미 동작이 갈라졌다</t>
        </is>
      </c>
      <c r="F214" s="2" t="inlineStr">
        <is>
          <t>• src/main/java/com/arms/api/newsletter/service/NewsletterImpl.java:156 getNewsletters()
• src/main/java/com/arms/api/newsletter/service/NewsletterImpl.java:202 getPopularNewsletters()
• src/main/java/com/arms/api/newsletter/service/NewsletterImpl.java:145 · 181행 c_newsletter_etc 검색 조건 2벌</t>
        </is>
      </c>
      <c r="G214" s="2" t="inlineStr">
        <is>
          <t>두 메소드가 '엔티티 → DTO 변환 → Jsoup 으로 첫 이미지를 썸네일로 꺼내고 본문에서 이미지·빈 문단 제거'를 각자 구현한다(한쪽은 stream, 한쪽은 for). getNewsletters 는 이미지가 있을 때만 본문을 다시 쓰고(170행), getPopularNewsletters 는 이미지가 없어도 doc.body().html() 로 본문을 다시 쓴다(221행). 빈 문단 제거 규칙도 다르다: getNewsletters 는 '텍스트가 비었고 그리고 &amp;nbsp; 를 빼면 비었을 때'(167~168행) 지우고, getPopularNewsletters 는 둘 중 하나만 맞아도(214·216행) 지운다. 검색 조건도 145행과 181행이 같은 조건을 따로 쓴다.</t>
        </is>
      </c>
      <c r="H214" s="2" t="inlineStr">
        <is>
          <t>같은 뉴스레터가 '최신 목록'과 '인기 목록'에서 서로 다른 본문 HTML 로 내려가고(F-25), 썸네일 규칙(예: alt 처리)을 바꾸면 한쪽만 고치기 쉽다.</t>
        </is>
      </c>
      <c r="I214" s="2" t="inlineStr">
        <is>
          <t>NewsletterDTO 목록용_변환(NewsletterEntity) 메소드 하나로 썸네일 추출·본문 정리를 모으고 두 목록이 그것을 쓴다. 검색 조건도 etc_검색조건(entity) 하나로 모은다.</t>
        </is>
      </c>
      <c r="J214" s="2" t="inlineStr">
        <is>
          <t>이미지 있음/없음, 빈 p·&amp;nbsp; 문단·iframe 만 있는 div 포함 본문으로 두 메소드의 DTO(썸네일 url/alt, 본문 HTML)를 고정한다.</t>
        </is>
      </c>
      <c r="K214" s="2" t="inlineStr">
        <is>
          <t>이미지 없는 본문 처리와 빈 문단 제거 조건(그리고/또는)이 이미 다르다. 하나로 합칠 때 어느 쪽을 기준으로 할지 화면 확인 후 정하고, 차이를 없애는 변경은 F-25 로 별도 커밋한다.</t>
        </is>
      </c>
      <c r="L214" s="4" t="inlineStr">
        <is>
          <t xml:space="preserve">            if (firstImage != null) {
                dto.setC_newsletter_thumbnail_url(firstImage.attr("src"));
                dto.setC_newsletter_thumbnail_alt(firstImage.attr("alt"));
                doc.select("img").remove();  // 본문 내용에서 모든 이미지 태그 제거
                ...
            }
            dto.setC_newsletter_contents(doc.body().html());</t>
        </is>
      </c>
      <c r="M214" s="4" t="inlineStr"/>
      <c r="N214" s="2" t="inlineStr"/>
      <c r="O214" s="2" t="inlineStr">
        <is>
          <t>미착수</t>
        </is>
      </c>
      <c r="P214" s="2" t="inlineStr"/>
    </row>
    <row r="215">
      <c r="A215" s="2" t="inlineStr">
        <is>
          <t>Backend-Core BC-4</t>
        </is>
      </c>
      <c r="B215" s="2" t="inlineStr">
        <is>
          <t>A-06</t>
        </is>
      </c>
      <c r="C215" s="2" t="inlineStr">
        <is>
          <t>RF-05 중복</t>
        </is>
      </c>
      <c r="D215" s="3" t="inlineStr">
        <is>
          <t>높음</t>
        </is>
      </c>
      <c r="E215" s="2" t="inlineStr">
        <is>
          <t>요구사항 키를 엔진에 선저장하는 9인수 호출과 버전 배열 변환이 두 서비스에 복사되어 있고 연결 아이디 타입이 Long/String 으로 섞여 있다</t>
        </is>
      </c>
      <c r="F215" s="2" t="inlineStr">
        <is>
          <t>• src/main/java/com/arms/api/util/dynamicscheduler/service/SchedulerServiceImpl.java:186 reqStatus_엔진에_동기화_그리고_pdService목록리턴()
• src/main/java/com/arms/api/util/dynamicscheduler/service/ReqStatusSyncServiceImpl.java:143 엔진수집결과_동기화()
• src/main/java/com/arms/api/util/dynamicscheduler/service/SchedulerServiceImpl.java:544 · src/main/java/com/arms/api/util/dynamicscheduler/service/ReqStatusSyncServiceImpl.java:180 convertVersionToArray()
• src/main/java/com/arms/api/util/communicate/external/EngineService.java:143 saveRequirementIssueKeyOnlyFirst() · 129행 이슈수집()(인수 7개)
• 연결 아이디 타입: src/main/java/com/arms/api/util/communicate/external/EngineService.java:70 · 76 · 83 · 103 · 130 · 163행은 Long, 88~119 · 144행은 String — 호출부의 Long.parseLong(getC_jira_server_etc()) 8곳(ReqStatusSyncServiceImpl:142 · SchedulerServiceImpl:307, 범위 밖 ReqStatusImpl·ReqStatusController 6곳)</t>
        </is>
      </c>
      <c r="G215" s="2" t="inlineStr">
        <is>
          <t>EngineService.saveRequirementIssueKeyOnlyFirst 는 서버 id·제목·REQSTATUS id·이슈 키·제품 id·버전 배열·요구사항 id·프로젝트 키·속성 9개를 받는데, 두 서비스가 이 값을 모두 ReqStatusEntity 에서 꺼내 같은 순서로 넘긴다. String·Long 인수가 나란히 있어 순서를 바꿔 넣어도 컴파일된다. 버전 문자열을 Long[] 로 바꾸는 private 메소드도 두 클래스에 글자 그대로 복사되어 있다. 같은 'ALM 연결 아이디'를 어떤 메소드는 Long, 어떤 메소드는 String 으로 받아, 호출부가 문자열 컬럼을 숫자로 바꾸는 코드를 곳곳에 둔다.</t>
        </is>
      </c>
      <c r="H215" s="2" t="inlineStr">
        <is>
          <t>엔진 계약에 인수가 하나 늘거나 버전 표기가 바뀌면 두 곳을 같이 고쳐야 하고, 인수 순서 실수는 런타임에 엔진 인덱스에 엉뚱한 값으로 남는다.</t>
        </is>
      </c>
      <c r="I215" s="2" t="inlineStr">
        <is>
          <t>요구사항키_선저장(String 서버id, ReqStatusEntity, String 제목) 같은 메소드를 한 곳(예: 작은 @Component 나 EngineService 를 감싼 어댑터)에 두고 두 서비스가 그것을 부른다. 버전 변환은 A-02 의 공용 파서를 쓴다. 연결 아이디는 어댑터 안에서 한 번만 변환한다. Feign 시그니처는 바꾸지 않는다.</t>
        </is>
      </c>
      <c r="J215" s="2" t="inlineStr">
        <is>
          <t>EngineService 를 목으로 두고 두 경로가 만드는 호출 인수 9개를 캡처해 고정한다(특히 제목: Scheduler 는 reqStatus 의 c_title, Sync 는 최신 ReqStatus 의 제목).</t>
        </is>
      </c>
      <c r="K215" s="2" t="inlineStr">
        <is>
          <t>두 경로는 제목 인수가 다르다(SchedulerServiceImpl 은 자기 c_title, ReqStatusSyncServiceImpl 은 묶음의 최신 제목 cTitle). 공통 메소드에서 제목을 인수로 받게 해 차이를 유지한다. Feign 의 Long/String 경로 변수 타입을 통일하는 것은 Engine-Fire 계약(문자열 경로라 실제 요청은 같음) 확인 후 별도로 한다.</t>
        </is>
      </c>
      <c r="L215" s="4" t="inlineStr">
        <is>
          <t xml:space="preserve">                            engineService.saveRequirementIssueKeyOnlyFirst(
                                    jiraServerPureEntity.getC_jira_server_etc(),
                                    reqStatusEntity.getC_title(),
                                    reqStatusEntity.getC_id(),
                                    reqStatusEntity.getC_issue_key(),
                                    reqStatusEntity.getC_pdservice_link(),
                                    convertVersionToArray(reqStatusEntity.getC_req_pdservice_versionset_link()),
                                    reqStatusEntity.getC_req_link(),
                                    reqStatusEntity.getC_jira_project_key(),
                                    CReqProperty.of(reqStatusEntity)
                            );</t>
        </is>
      </c>
      <c r="M215" s="4" t="inlineStr"/>
      <c r="N215" s="2" t="inlineStr"/>
      <c r="O215" s="2" t="inlineStr">
        <is>
          <t>미착수</t>
        </is>
      </c>
      <c r="P215" s="2" t="inlineStr"/>
    </row>
    <row r="216">
      <c r="A216" s="2" t="inlineStr">
        <is>
          <t>Backend-Core BC-4</t>
        </is>
      </c>
      <c r="B216" s="2" t="inlineStr">
        <is>
          <t>A-07</t>
        </is>
      </c>
      <c r="C216" s="2" t="inlineStr">
        <is>
          <t>RF-05 중복</t>
        </is>
      </c>
      <c r="D216" s="3" t="inlineStr">
        <is>
          <t>높음</t>
        </is>
      </c>
      <c r="E216" s="2" t="inlineStr">
        <is>
          <t>requirementOverview() 가 같은 클래스의 라우팅 조회 헬퍼와 담당 맵 메소드를 쓰지 않고 다시 구현했다</t>
        </is>
      </c>
      <c r="F216" s="2" t="inlineStr">
        <is>
          <t>• src/main/java/com/arms/api/detail_dashboard/service/DetailDashboardServiceImpl.java:667 requirementOverview()
• src/main/java/com/arms/api/detail_dashboard/service/DetailDashboardServiceImpl.java:130 loadReqAddListRouted()
• src/main/java/com/arms/api/detail_dashboard/service/DetailDashboardServiceImpl.java:117 담당_요구사항_맵()
• 같은 제품 조회 3회: src/main/java/com/arms/api/detail_dashboard/service/DetailDashboardServiceImpl.java:668 fillVersions() → 605행 pdService.getNode · 692행 resolveVersionEntities() 재호출 · 696행 resolveProductName() → 302행</t>
        </is>
      </c>
      <c r="G216" s="2" t="inlineStr">
        <is>
          <t>다른 세 엔드포인트는 loadReqAddListRouted(finally 로 키 해제)와 담당_요구사항_맵(null 원소 제거)을 쓰는데, requirementOverview 는 671~677행에서 라우팅 키 설정·해제를 직접 쓰고(해제가 finally 밖), 679~686행에서 담당 맵을 다시 만든다. 다시 만든 맵은 vo != null 확인이 빠져 있어 엔진 응답에 null 원소가 있으면 NPE 가 난다. 한 요청에서 같은 제품을 pdService.getNode 로 세 번 조회한다.</t>
        </is>
      </c>
      <c r="H216" s="2" t="inlineStr">
        <is>
          <t>같은 클래스 안에서도 이미 복사본이 원본과 달라졌다. 다음에 담당 맵 규칙(중복 키 처리 등)을 바꾸면 이 경로만 빠진다.</t>
        </is>
      </c>
      <c r="I216" s="2" t="inlineStr">
        <is>
          <t>671~677행을 loadReqAddListRouted(changeReqTableName, "requirement-overview", ...) 호출로, 679~686행을 담당_요구사항_맵(dto) 호출로 바꾼다. 버전 엔티티는 fillVersions 단계에서 한 번 조회한 결과를 재사용하고, 제품명도 같은 제품 엔티티에서 꺼낸다.</t>
        </is>
      </c>
      <c r="J216" s="2" t="inlineStr">
        <is>
          <t>requirementOverview 응답(요약 카운트·목록 순서)을 엔진 응답 목으로 고정한다. 엔진 응답에 null 원소를 섞은 경우도 하나 넣는다.</t>
        </is>
      </c>
      <c r="K216" s="2" t="inlineStr">
        <is>
          <t>예외 시 키 해제(finally)와 null 원소 무시가 새로 생기므로 각각 동작 변경이다. 리팩토링 커밋 메시지에 그 수정이 포함됨을 적는다. 제품 조회를 한 번으로 줄일 때 resolveProductName 의 '실패 시 null' 과 resolveVersionEntities 의 '실패 시 예외'(A-34)가 하나로 합쳐지지 않게 한다.</t>
        </is>
      </c>
      <c r="L216" s="4" t="inlineStr">
        <is>
          <t xml:space="preserve">        List&lt;ReqAddEntity&gt; 전체_요구사항 = null;
        try {
            SessionUtil.setAttribute("requirement-overview", changeReqTableName);
            전체_요구사항 = loadReqAddList(dto.pdServiceVersionLinks());
            SessionUtil.removeAttribute("requirement-overview");
        } catch (Exception e) {
            throw new RuntimeException("DetailDashboard :: requirementOverview :: 요구사항 목록 조회 실패", e);
        }</t>
        </is>
      </c>
      <c r="M216" s="4" t="inlineStr"/>
      <c r="N216" s="2" t="inlineStr"/>
      <c r="O216" s="2" t="inlineStr">
        <is>
          <t>미착수</t>
        </is>
      </c>
      <c r="P216" s="2" t="inlineStr"/>
    </row>
    <row r="217">
      <c r="A217" s="2" t="inlineStr">
        <is>
          <t>Backend-Core BC-4</t>
        </is>
      </c>
      <c r="B217" s="2" t="inlineStr">
        <is>
          <t>A-08</t>
        </is>
      </c>
      <c r="C217" s="2" t="inlineStr">
        <is>
          <t>RF-00 안전망</t>
        </is>
      </c>
      <c r="D217" s="3" t="inlineStr">
        <is>
          <t>높음</t>
        </is>
      </c>
      <c r="E217" s="2" t="inlineStr">
        <is>
          <t>테스트 의존성은 선언되어 있지만 src/test 가 없어, 이 문서의 어떤 아이템도 현재 동작을 고정할 곳이 없다</t>
        </is>
      </c>
      <c r="F217" s="2" t="inlineStr">
        <is>
          <t>• build.gradle:240 testImplementation junit-jupiter-api · 241행 junit-jupiter-engine · 243행 spring-boot-starter-test · 227행 test 블록
• 모듈에 src/test 폴더 자체가 없음(src 아래는 main 뿐)</t>
        </is>
      </c>
      <c r="G217" s="2" t="inlineStr">
        <is>
          <t>빌드 파일은 JUnit 5·spring-boot-starter-test 를 테스트 의존성으로 이미 갖고 있지만, 모듈에 테스트 소스가 하나도 없다. 이 문서의 아이템 대부분이 '먼저 할 것'으로 현재 동작을 고정하는 테스트를 요구하는데(파서·환산·라우팅 헬퍼·분기), 그 테스트를 넣을 폴더·기본 클래스·목 관례가 없다. 비용 계산(CostServiceImpl 1159줄)·상세 대시보드(1003줄)처럼 숫자를 만드는 큰 클래스도 지금은 화면 확인 외에 검증 수단이 없다.</t>
        </is>
      </c>
      <c r="H217" s="2" t="inlineStr">
        <is>
          <t>안전망 없이 A-02·A-04·A-13 같은 계산 규칙을 옮기면 금액·건수가 바뀌어도 알 수 없다. 리팩토링 커밋마다 수동 화면 확인에 기대면 아이템을 나눠 맡기도 어렵다.</t>
        </is>
      </c>
      <c r="I217" s="2" t="inlineStr">
        <is>
          <t>src/test/java 를 만들고, 스프링 컨텍스트 없이 도는 순수 JUnit 5 단위 테스트부터 붙인다(VersionUtil·연봉 환산·마감 분류·버전일자 파싱처럼 입력→출력이 정해진 private 로직을 package-private 또는 작은 클래스로 꺼내 테스트). Feign·트리 서비스는 Mockito 목으로 둔다. 새 라이브러리는 추가하지 않는다(starter-test 에 Mockito·AssertJ 포함).</t>
        </is>
      </c>
      <c r="J217" s="2" t="inlineStr">
        <is>
          <t>JAVA_HOME=JDK 11 ./gradlew test 가 빈 테스트 하나로 통과하는지 확인한다(Lombok 은 testCompileOnly 만 있고 testAnnotationProcessor 가 없으므로 테스트에서 Lombok 을 쓰면 추가 선언이 필요한지 함께 본다).</t>
        </is>
      </c>
      <c r="K217" s="2" t="inlineStr">
        <is>
          <t>테스트를 위해 private 메소드를 꺼내는 것은 동작을 바꾸지 않아야 한다. 컨텍스트를 띄우는 통합 테스트는 Config Server 가 필요하므로 1단계에서는 쓰지 않는다.</t>
        </is>
      </c>
      <c r="L217" s="4" t="inlineStr">
        <is>
          <t xml:space="preserve">    // Test
    testImplementation 'org.junit.jupiter:junit-jupiter-api'
    testRuntimeOnly 'org.junit.jupiter:junit-jupiter-engine'
    // Test
    testImplementation('org.springframework.boot:spring-boot-starter-test') {
        exclude module: 'junit'
    }</t>
        </is>
      </c>
      <c r="M217" s="4" t="inlineStr"/>
      <c r="N217" s="2" t="inlineStr"/>
      <c r="O217" s="2" t="inlineStr">
        <is>
          <t>미착수</t>
        </is>
      </c>
      <c r="P217" s="2" t="inlineStr"/>
    </row>
    <row r="218">
      <c r="A218" s="2" t="inlineStr">
        <is>
          <t>Backend-Core BC-4</t>
        </is>
      </c>
      <c r="B218" s="2" t="inlineStr">
        <is>
          <t>A-09</t>
        </is>
      </c>
      <c r="C218" s="2" t="inlineStr">
        <is>
          <t>RF-09 오류 처리</t>
        </is>
      </c>
      <c r="D218" s="3" t="inlineStr">
        <is>
          <t>높음</t>
        </is>
      </c>
      <c r="E218" s="2" t="inlineStr">
        <is>
          <t>요구사항 비용 계산 실패를 warn 로그로 삼켜 합계가 조용히 작아진다</t>
        </is>
      </c>
      <c r="F218" s="2" t="inlineStr">
        <is>
          <t>• src/main/java/com/arms/api/analysis/cost/service/CostServiceImpl.java:926 processCalculateCost() (926~941행)
• src/main/java/com/arms/api/analysis/cost/service/CostServiceImpl.java:965 getValidStartEndDate() — 날짜가 맞지 않으면 null 반환(972행)</t>
        </is>
      </c>
      <c r="G218" s="2" t="inlineStr">
        <is>
          <t>담당자별 비용을 더하는 람다 안에서 모든 Exception 을 잡아 log.warn(..., e.getMessage()) 한 줄만 남기고 다음 담당자로 넘어간다(스택도 남기지 않음). 날짜가 없거나 시작일이 종료일보다 늦은 요구사항은 getValidStartEndDate() 가 null 을 돌려 조용히 빠진다. 응답에는 어떤 요구사항·담당자가 빠졌는지 남지 않는다. 또 getValidStartEndDate() 는 요구사항에만 의존하는데 담당자 루프 안에서 매번 다시 계산한다.</t>
        </is>
      </c>
      <c r="H218" s="2" t="inlineStr">
        <is>
          <t>비용 합계는 '실패한 항목을 뺀 값'인데 화면은 정상 합계처럼 보인다. 계산 규칙을 고친 뒤 금액이 줄어도 예외인지 정상인지 구분할 수 없다.</t>
        </is>
      </c>
      <c r="I218" s="2" t="inlineStr">
        <is>
          <t>날짜 판정은 요구사항 루프 바깥(versionId 루프 전)에서 한 번만 하고, 판정 실패는 '비용 제외 사유'로 모은다. 담당자 단위 catch 는 예상되는 실패(연봉 없음 등)만 좁게 잡고, 제외된 요구사항·담당자 수를 로그(또는 응답 VO 의 별도 필드 — 계약 변경이므로 분리)에 남긴다.</t>
        </is>
      </c>
      <c r="J218" s="2" t="inlineStr">
        <is>
          <t>날짜 없음·시작&gt;종료·미완료 상태·연봉 0 요구사항을 섞은 입력으로 reqAmount·completePerformance 결과를 고정한다(A-08).</t>
        </is>
      </c>
      <c r="K218" s="2" t="inlineStr">
        <is>
          <t>catch 범위를 좁히면 지금 삼켜지던 예외가 요청 실패(500)로 바뀔 수 있다. 1단계는 catch 를 유지한 채 로그에 스택·요구사항 id 를 남기고 날짜 계산 위치만 옮긴다.</t>
        </is>
      </c>
      <c r="L218" s="4" t="inlineStr">
        <is>
          <t xml:space="preserve">                assigneeSalaryVOMap.forEach((assigneeKey, salaryVO) -&gt; {
                    try {
                        LocalDate[] dates = getValidStartEndDate(reqAddCostVO, completeKeywords);
                        if (dates == null) return;
                        ...
                    }
                    catch (Exception e) {
                        log.warn("비용 계산 중 오류 발생 - assigneeKey: {}, error: {}", assigneeKey, e.getMessage());
                    }
                });</t>
        </is>
      </c>
      <c r="M218" s="4" t="inlineStr"/>
      <c r="N218" s="2" t="inlineStr"/>
      <c r="O218" s="2" t="inlineStr">
        <is>
          <t>미착수</t>
        </is>
      </c>
      <c r="P218" s="2" t="inlineStr"/>
    </row>
    <row r="219">
      <c r="A219" s="2" t="inlineStr">
        <is>
          <t>Backend-Core BC-4</t>
        </is>
      </c>
      <c r="B219" s="2" t="inlineStr">
        <is>
          <t>A-10</t>
        </is>
      </c>
      <c r="C219" s="2" t="inlineStr">
        <is>
          <t>RF-05 중복</t>
        </is>
      </c>
      <c r="D219" s="3" t="inlineStr">
        <is>
          <t>높음</t>
        </is>
      </c>
      <c r="E219" s="2" t="inlineStr">
        <is>
          <t>ALM 이슈 값을 ReqStatusEntity 로 옮기는 규칙이 스케줄러와 ReqStatusImpl 에 따로 있고 결과가 다르다</t>
        </is>
      </c>
      <c r="F219" s="2" t="inlineStr">
        <is>
          <t>• src/main/java/com/arms/api/util/dynamicscheduler/service/SchedulerServiceImpl.java:469 updateReqStatusFromJiraIssue() (우선순위·상태 link 를 함께 채움: 479 · 495행)
• src/main/java/com/arms/api/requirement/reqstatus/service/ReqStatusImpl.java:635 REQSTATUS_ALM_데이터동기화() (이름만 채움) (범위 밖, BC-2 — 짝)</t>
        </is>
      </c>
      <c r="G219" s="2" t="inlineStr">
        <is>
          <t>스케줄러는 엔진의 AlmIssue 에서 담당자·우선순위·보고자·해결책·상태를 꺼내 ReqStatusEntity 에 넣고, ReqStatusImpl 은 ALM 생성 응답(지라이슈_데이터)에서 같은 다섯 값을 꺼내 넣는다. 스케줄러는 c_issue_priority_link·c_issue_status_link 도 채우지만 ReqStatusImpl 은 이름만 채운다. 메소드 안은 jiraIssue.getXxx() != null &amp;&amp; jiraIssue.getXxx().getName() != null 체인과 info 로그가 다섯 번 반복된다.</t>
        </is>
      </c>
      <c r="H219" s="2" t="inlineStr">
        <is>
          <t>같은 'ALM 값 → 요구사항 상황' 규칙이 두 곳에 있어, 요구사항을 만든 직후와 스케줄 동기화 후의 REQSTATUS 값(link 유무)이 다르다. 필드가 하나 늘면 두 곳을 같이 고쳐야 한다.</t>
        </is>
      </c>
      <c r="I219" s="2" t="inlineStr">
        <is>
          <t>ReqStatusEntity(또는 작은 매퍼)에 ALM_값_반영(담당자, 우선순위, 보고자, 해결책, 상태) 메소드를 두고 두 서비스가 각자의 응답 타입에서 값만 꺼내 넘긴다. null 체인은 Optional.ofNullable(x).map(...) 한 줄씩으로 줄인다.</t>
        </is>
      </c>
      <c r="J219" s="2" t="inlineStr">
        <is>
          <t>두 경로에 같은 이슈 값을 넣어 ReqStatusEntity 결과(이름·link 필드)를 고정한다.</t>
        </is>
      </c>
      <c r="K219" s="2" t="inlineStr">
        <is>
          <t>응답 타입이 다르다(AlmIssue 와 지라이슈_데이터). 공통 메소드는 값만 받아야 하고, ReqStatusImpl 쪽이 link 를 채우게 되는 것은 동작 변경이므로 1단계에서는 'link 채움 여부'를 인수로 남긴다. ReqStatusImpl 변경은 BC-2 담당과 맞춘다.</t>
        </is>
      </c>
      <c r="L219" s="4" t="inlineStr">
        <is>
          <t xml:space="preserve">        if (jiraIssue.getPriority() != null &amp;&amp; jiraIssue.getPriority().getName() != null) {
            log.info("{} :: jiraIssue 우선순위 = {}", logMessagePrefix, jiraIssue.getPriority().getName());
            reqStatusEntity.setC_issue_priority_link(Long.valueOf(jiraIssue.getPriority().getId()));
            reqStatusEntity.setC_issue_priority_name(jiraIssue.getPriority().getName());
        }</t>
        </is>
      </c>
      <c r="M219" s="4" t="inlineStr"/>
      <c r="N219" s="2" t="inlineStr"/>
      <c r="O219" s="2" t="inlineStr">
        <is>
          <t>미착수</t>
        </is>
      </c>
      <c r="P219" s="2" t="inlineStr"/>
    </row>
    <row r="220">
      <c r="A220" s="2" t="inlineStr">
        <is>
          <t>Backend-Core BC-4</t>
        </is>
      </c>
      <c r="B220" s="2" t="inlineStr">
        <is>
          <t>A-11</t>
        </is>
      </c>
      <c r="C220" s="2" t="inlineStr">
        <is>
          <t>RF-07 데이터</t>
        </is>
      </c>
      <c r="D220" s="5" t="inlineStr">
        <is>
          <t>중간</t>
        </is>
      </c>
      <c r="E220" s="2" t="inlineStr">
        <is>
          <t>제품 id ↔ 동적 테이블명(T_ARMS_REQADD_/T_ARMS_REQSTATUS_) 변환이 문자열 리터럴로 모듈 전체 40여 곳에 흩어져 있다</t>
        </is>
      </c>
      <c r="F220" s="2" t="inlineStr">
        <is>
          <t>• 범위 안: src/main/java/com/arms/api/analysis/cost/service/CostServiceImpl.java:1004 · 262 · 314 · 996행 / src/main/java/com/arms/api/analysis/cost/controller/CostController.java:38 / src/main/java/com/arms/api/analysis/scope/controller/ScopeController.java:83(로그에만 씀) / src/main/java/com/arms/api/analysis/scope/service/ScopeServiceImpl.java:705 / src/main/java/com/arms/api/analysis/topmenu/controller/TopMenuController.java:27 / src/main/java/com/arms/api/util/dynamicdbmaker/service/DynamicDBMakerImpl.java:27 · 28 · 29행(접두어 상수 재정의)
• 범위 밖 REQADD_ (BC-1·BC-2): src/main/java/com/arms/api/requirement/calculation/service/RequirementCalculationServiceImpl.java:138 · 328행 / src/main/java/com/arms/api/report/ptr/service/PortfolioTrackRecordServiceImpl.java:276 / src/main/java/com/arms/api/report/weekly/service/WeeklyReportServiceImpl.java:813 / src/main/java/com/arms/api/requirement/reqadd/service/ReqAddImpl.java:598 · 740 · 827행 / src/main/java/com/arms/api/requirement/reqadd_state_pure/controller/ReqAddStatePureController.java:55 · 78 · 96 · 116행 / src/main/java/com/arms/api/requirement/reqstatus/service/ALMStatusValidator.java:54
• 범위 밖 REQSTATUS_ (BC-2): src/main/java/com/arms/api/requirement/reqstatus/controller/ReqStatusController.java:134 · 246 · 274 · 293 · 387 · 433 · 458행 / src/main/java/com/arms/api/requirement/reqadd/service/ReqAddImpl.java:476 · 606 · 633 · 792 · 817 · 841 · 846행 / src/main/java/com/arms/api/requirement/reqadd/service/ReqAddToReqAddStatusService.java:100 · 134행 / src/main/java/com/arms/api/requirement/reqadd/service/ReqAddCreateService.java:97 / src/main/java/com/arms/api/requirement/reqstatus/service/ReqStatusImpl.java:626 · 825행 / src/main/java/com/arms/api/requirement/reqstatus/service/ALMStatusValidator.java:57
• 이미 있는 상수: src/main/java/com/arms/egovframework/javaservice/treeframework/TreeConstant.java:24 · 25행 (ReqStatusSyncServiceImpl·SchedulerServiceImpl·ReqTraceImpl·PdServiceImpl 은 사용)
• src/main/java/com/arms/api/report/reqtrace/service/ReqTraceImpl.java:68 (상수 사용, 파싱은 직접) (범위 밖, BC-1)</t>
        </is>
      </c>
      <c r="G220" s="2" t="inlineStr">
        <is>
          <t>테이블명에서 제품 id 를 꺼낼 때 replace("T_ARMS_REQADD_", ""), 거꾸로 만들 때 "T_ARMS_REQSTATUS_" + id 를 그 자리에서 쓴다. 모듈 전체에 REQADD_ 리터럴 18곳·REQSTATUS_ 리터럴 26곳(정의 포함)이고, 꺼낸 값을 Long.parseLong·Long.valueOf 하는 곳과 String 으로 두는 곳이 섞여 있다. TreeConstant 에 접두어 상수가 있어 dynamicscheduler·PdServiceImpl 등은 쓰지만 나머지는 쓰지 않고, DynamicDBMakerImpl 은 같은 상수를 new String(...) 으로 다시 정의했다(위키 접두어는 이 클래스에만 있음). CostServiceImpl:262 의 테이블명 변수는 로그에만 쓰인다(실제 라우팅은 호출자가 한다).</t>
        </is>
      </c>
      <c r="H220" s="2" t="inlineStr">
        <is>
          <t>접두어나 테이블 규칙이 바뀌면 40곳 넘게 찾아 고쳐야 하고, 잘못된 테이블명이 들어오면 곳마다 NumberFormatException·잘못된 id·그대로 통과로 다르게 실패한다.</t>
        </is>
      </c>
      <c r="I220" s="2" t="inlineStr">
        <is>
          <t>TreeConstant 의 접두어 상수 위에 ReqTableName 값 객체(reqAdd(Long), reqStatus(Long), parse(String), pdServiceId())를 util 에 두고, 범위 안 9곳과 DynamicDBMakerImpl 상수부터 바꾼다. 범위 밖 호출처는 담당 단위(BC-1·BC-2)가 같은 값 객체로 옮긴다.</t>
        </is>
      </c>
      <c r="J220" s="2" t="inlineStr">
        <is>
          <t>값 객체의 parse/of 왕복과 잘못된 입력(접두어 없음·숫자 아님·빈 문자열) 테스트를 먼저 만든다. 호출처는 실제 값 예(T_ARMS_REQADD_12)로 결과가 같음을 확인한다.</t>
        </is>
      </c>
      <c r="K220" s="2" t="inlineStr">
        <is>
          <t>잘못된 형식을 예외로 막는 것은 지금 '그대로 통과'하는 곳(로그용 String 처리 등)의 동작을 바꾸므로, 1단계 parse 는 지금과 같은 결과를 내게 하고 검증 강화는 따로 한다(F-19 와 함께). RouteTableInterceptor 의 경로 판정 리터럴은 egovframework(BC-5) 범위다.</t>
        </is>
      </c>
      <c r="L220" s="4" t="inlineStr">
        <is>
          <t xml:space="preserve">    private RequirementDifficultyAndPriorityVO getRequirementListAndDifficultyAndPriority(CostDTO costDTO, Long pdServiceId) throws Exception {
        SessionUtil.setAttribute("cost-calculation", "T_ARMS_REQADD_" + pdServiceId);
        RequirementDifficultyAndPriorityVO requirementListStats = this.getRequirementListStats(costDTO);
        SessionUtil.removeAttribute("cost-calculation");
        return requirementListStats;
    }</t>
        </is>
      </c>
      <c r="M220" s="4" t="inlineStr"/>
      <c r="N220" s="2" t="inlineStr"/>
      <c r="O220" s="2" t="inlineStr">
        <is>
          <t>미착수</t>
        </is>
      </c>
      <c r="P220" s="2" t="inlineStr"/>
    </row>
    <row r="221">
      <c r="A221" s="2" t="inlineStr">
        <is>
          <t>Backend-Core BC-4</t>
        </is>
      </c>
      <c r="B221" s="2" t="inlineStr">
        <is>
          <t>A-12</t>
        </is>
      </c>
      <c r="C221" s="2" t="inlineStr">
        <is>
          <t>RF-05 중복</t>
        </is>
      </c>
      <c r="D221" s="5" t="inlineStr">
        <is>
          <t>중간</t>
        </is>
      </c>
      <c r="E221" s="2" t="inlineStr">
        <is>
          <t>업무일 계산용 공휴일 조회와 업무일 수 계산이 상세 대시보드에 다시 구현되어 있다</t>
        </is>
      </c>
      <c r="F221" s="2" t="inlineStr">
        <is>
          <t>• src/main/java/com/arms/api/detail_dashboard/service/DetailDashboardServiceImpl.java:648 공휴일()
• src/main/java/com/arms/api/detail_dashboard/service/DetailDashboardServiceImpl.java:630 작업일수()
• src/main/java/com/arms/api/requirement/calculation/service/RequirementCalculationServiceImpl.java:150 공휴일() · 163행 영업일수() (범위 밖, BC-2 — 공개 메소드)
• src/main/java/com/arms/api/requirement/calculation/formula/작업량_공식.java:58 영업일수() (범위 밖, BC-2)
• src/main/java/com/arms/api/report/ptr/service/PortfolioTrackRecordServiceImpl.java:214 · 350행(위 공개 메소드 사용) · 363 · 375행(평일 판정 복사) (범위 밖, BC-1)
• (참고) src/main/java/com/arms/api/backoffice/information/timeoff/service/HolidayServiceImpl.java:186 c_user_id IS NULL 조건 (BC-3)</t>
        </is>
      </c>
      <c r="G221" s="2" t="inlineStr">
        <is>
          <t>reqGantt(RequirementCalculationServiceImpl)는 공휴일()·영업일수() 를 공개 메소드로 이미 내놓았고 PTR 리포트는 그것을 쓰는데, 상세 대시보드는 holidayService.getNodesWithoutRoot(new HolidayEntity()) 로 휴일 테이블 전체를 읽는 코드와 '주말·공휴일 제외 루프'를 다시 구현했다. 두 공휴일() 은 실패 정책이 다르고(reqGantt 는 예외, 상세 대시보드는 경고 후 빈 집합), DetailDashboardServiceImpl.작업일수 는 작업량_공식.영업일수 와 본문이 같은데 공휴일 집합 null 처리만 다르다. HolidayServiceImpl 은 같은 테이블을 c_user_id IS NULL 조건으로 읽는다.</t>
        </is>
      </c>
      <c r="H221" s="2" t="inlineStr">
        <is>
          <t>휴일 테이블에는 개인별 휴일을 담을 c_user_id 컬럼이 있다. 개인 휴가 등록이 붙는 순간 두 계산이 개인 휴가를 회사 휴일로 세게 되고, 규칙이 여러 곳에 있으면 그때 한 곳만 고치기 쉽다. CostServiceImpl:1017 의 '연휴 제외' TODO 도 같은 규칙을 기다린다.</t>
        </is>
      </c>
      <c r="I221" s="2" t="inlineStr">
        <is>
          <t>① 리팩토링(동작 그대로): 상세 대시보드가 RequirementCalculationService 의 공휴일()·영업일수() 를 쓰거나, 공휴일 조회를 HolidayService 의 Set&lt;LocalDate&gt; 업무일_제외일() 로 옮겨 두 서비스가 함께 쓴다. 실패 정책(던짐/빈 집합)은 호출부에 남긴다. ② 규칙 결정(별도 커밋): 회사 공통 휴일만(c_user_id IS NULL) 셀지 정한다.</t>
        </is>
      </c>
      <c r="J221" s="2" t="inlineStr">
        <is>
          <t>휴일 행 3개(PUBLIC·COMPANY·c_user_id 있음 가정)로 두 서비스의 영업일수 결과를 고정한다. 운영 DB 에 c_user_id 행이 있는지 조회해 기록한다.</t>
        </is>
      </c>
      <c r="K221" s="2" t="inlineStr">
        <is>
          <t>상세 대시보드가 reqGantt 의 공휴일() 을 그대로 쓰면 조회 실패 시 '빈 집합으로 계속'이 '예외'로 바뀐다. 실패 정책을 인수나 호출부 try 로 유지한다. c_user_id IS NULL 조건 추가는 지금 데이터에서는 결과가 같아도 규칙상 동작 변경이다.</t>
        </is>
      </c>
      <c r="L221" s="4" t="inlineStr">
        <is>
          <t xml:space="preserve">    private Set&lt;LocalDate&gt; 공휴일() {
        try {
            return holidayService.getNodesWithoutRoot(new HolidayEntity()).stream()
                    .map(HolidayEntity::getC_holiday_date)
                    .filter(Objects::nonNull)
                    .map(this::toLocalDate)
                    .filter(Objects::nonNull)
                    .collect(Collectors.toSet());
        } catch (Exception e) {
            log.warn("[DetailDashboardServiceImpl :: 공휴일] 공휴일 조회 실패, 주말만 제외", e);
            return Collections.emptySet();</t>
        </is>
      </c>
      <c r="M221" s="4" t="inlineStr"/>
      <c r="N221" s="2" t="inlineStr"/>
      <c r="O221" s="2" t="inlineStr">
        <is>
          <t>미착수</t>
        </is>
      </c>
      <c r="P221" s="2" t="inlineStr"/>
    </row>
    <row r="222">
      <c r="A222" s="2" t="inlineStr">
        <is>
          <t>Backend-Core BC-4</t>
        </is>
      </c>
      <c r="B222" s="2" t="inlineStr">
        <is>
          <t>A-13</t>
        </is>
      </c>
      <c r="C222" s="2" t="inlineStr">
        <is>
          <t>RF-04 함수 인수</t>
        </is>
      </c>
      <c r="D222" s="5" t="inlineStr">
        <is>
          <t>중간</t>
        </is>
      </c>
      <c r="E222" s="2" t="inlineStr">
        <is>
          <t>담당자별 일자 연봉 달력 계산이 (assigneeKey, allAssigneeSalaries) 묶음을 7개 메소드에 끌고 다닌다</t>
        </is>
      </c>
      <c r="F222" s="2" t="inlineStr">
        <is>
          <t>• src/main/java/com/arms/api/analysis/cost/service/CostServiceImpl.java:533 assigneeCostCalendar()
• src/main/java/com/arms/api/analysis/cost/service/CostServiceImpl.java:576 updateSalaryForSection() 인수 7개
• src/main/java/com/arms/api/analysis/cost/service/CostServiceImpl.java:601 addSalaryForPeriod() · 609행 updateSalaryDataForPeriod()
• src/main/java/com/arms/api/analysis/cost/service/CostServiceImpl.java:625 updateSalaryForFirstLog() · 636 updateSalaryForMiddleLog() · 648행 updateSalaryForLastLog() (인덱스 i 와 리스트를 넘겨 받음)
• src/main/java/com/arms/api/analysis/cost/service/CostServiceImpl.java:459 getAllAssigneeCandleSticks() (들여쓰기 6단)
• src/main/java/com/arms/api/analysis/cost/service/CostServiceImpl.java:618 hasUpdateLog()(public) · 663행 isLastLog()</t>
        </is>
      </c>
      <c r="G222" s="2" t="inlineStr">
        <is>
          <t>assigneeCostCalendar 의 세 분기 중 1-2(555행)와 1-3(564행)은 본문이 완전히 같고, 1-1 도 앞부분 0원 구간만 다르다. 각 분기 안의 if(hasUpdateLog)/if(!hasUpdateLog) 는 else 를 두 번 쓴 모양이다. addSalaryForPeriod 와 updateSalaryDataForPeriod 는 인수 순서만 다른 같은 메소드다. 하위 메소드 모두가 담당자 키와 전체 맵을 받아 맵을 직접 고치고, 같은 타입 인수(LocalDate 둘, int 둘, String)가 나란히 있어 순서를 바꿔 넣어도 컴파일된다. hasUpdateLog() 는 private 이어야 할 보조 메소드가 public 이고, isLastLog() 와 함께 if (...) return true; return false; 모양이다.</t>
        </is>
      </c>
      <c r="H222" s="2" t="inlineStr">
        <is>
          <t>연봉 이력 규칙(중간 변경 시점 처리 등)을 고치려면 7개 메소드의 인수 흐름을 다 따라가야 하고, 같은 일을 하는 두 메소드 중 하나만 고치는 실수가 나기 쉽다. CostServiceImpl 이 1159줄이라 이 계산을 찾는 것부터 비용이 든다.</t>
        </is>
      </c>
      <c r="I222" s="2" t="inlineStr">
        <is>
          <t>담당자 한 명의 일자→연봉 SortedMap 을 감싼 작은 클래스(예: 담당자연봉달력)를 만들어 '기간 채우기(start, end, salary)' 하나와 '이력 적용(createdSalary, updateLogs, versionEnd)'을 그 안에 둔다. 1-2/1-3 분기는 합치고 두 기간 채우기 메소드는 하나만 남긴다. 캔들스틱 계산도 같은 클래스의 메소드로 옮긴다.</t>
        </is>
      </c>
      <c r="J222" s="2" t="inlineStr">
        <is>
          <t>버전 시작일이 연봉 등록일보다 앞/같음/뒤인 세 경우와 변경 이력 0·1·3건 조합으로 assigneeCostCalendar 결과 맵을 고정한다(A-08).</t>
        </is>
      </c>
      <c r="K222" s="2" t="inlineStr">
        <is>
          <t>1-3(버전 생성 전 연봉 입력) 경우 첫 변경 이력이 버전 시작일보다 앞이면 기간이 비거나 역전된다. 현재 결과를 그대로 고정한 뒤 합친다.</t>
        </is>
      </c>
      <c r="L222" s="4" t="inlineStr">
        <is>
          <t xml:space="preserve">            // 1-2. 정상적인 케이스. 제품 버전 시작일과 연봉 데이터 입력일이 같은 경우.
            if (versionStartDate.isEqual(salaryCreateDate)) {
                if (hasUpdateLog(salaryUpdateLogsByAssignee)) {
                    updateSalaryForSection(versionStartDate, versionEndDate, updateLogSize, salaryUpdateLogsByAssignee, assigneeKey, allAssigneeSalaries, createdSalary);
                }
                if (!hasUpdateLog(salaryUpdateLogsByAssignee)) {
                    addSalaryForPeriod(versionStartDate, versionEndDate, createdSalary, assigneeKey, allAssigneeSalaries);
                }
            }</t>
        </is>
      </c>
      <c r="M222" s="4" t="inlineStr"/>
      <c r="N222" s="2" t="inlineStr"/>
      <c r="O222" s="2" t="inlineStr">
        <is>
          <t>미착수</t>
        </is>
      </c>
      <c r="P222" s="2" t="inlineStr"/>
    </row>
    <row r="223">
      <c r="A223" s="2" t="inlineStr">
        <is>
          <t>Backend-Core BC-4</t>
        </is>
      </c>
      <c r="B223" s="2" t="inlineStr">
        <is>
          <t>A-14</t>
        </is>
      </c>
      <c r="C223" s="2" t="inlineStr">
        <is>
          <t>RF-11 구조</t>
        </is>
      </c>
      <c r="D223" s="5" t="inlineStr">
        <is>
          <t>중간</t>
        </is>
      </c>
      <c r="E223" s="2" t="inlineStr">
        <is>
          <t>로깅 애스펙트 생성자가 스프링 공용 ObjectMapper 빈의 직렬화 설정을 바꾼다</t>
        </is>
      </c>
      <c r="F223" s="2" t="inlineStr">
        <is>
          <t>• src/main/java/com/arms/api/util/aspect/LoggingAdvice.java:42 생성자
• src/main/java/com/arms/api/util/aspect/LoggingAdvice.java:134 convertToJson()</t>
        </is>
      </c>
      <c r="G223" s="2" t="inlineStr">
        <is>
          <t>LoggingAdvice 는 주입받은 ObjectMapper(스프링이 HTTP 응답 직렬화와 Feign 인코딩에도 쓰는 공용 빈)에 setSerializationInclusion(NON_NULL) 을 호출한다. 오류 로그용 JSON 을 짧게 하려는 설정이 애스펙트 빈 생성 시점에 애플리케이션 전체 JSON 출력 규칙을 바꾸는 셈이다. 설정 위치가 로깅 클래스 안이라 응답에서 null 필드가 빠지는 이유를 찾기 어렵다.</t>
        </is>
      </c>
      <c r="H223" s="2" t="inlineStr">
        <is>
          <t>응답 계약(null 필드 포함 여부)이 로깅 클래스에 숨어 있어, 이 애스펙트를 지우거나 빈 생성 순서가 바뀌면 모든 API 응답 모양이 조용히 바뀐다.</t>
        </is>
      </c>
      <c r="I223" s="2" t="inlineStr">
        <is>
          <t>애스펙트는 objectMapper.copy().setSerializationInclusion(NON_NULL) 로 자기 전용 복사본을 쓰고, 응답 전체에 NON_NULL 이 필요하면 Jackson 설정(config 또는 Global-Config 의 spring.jackson.default-property-inclusion)으로 명시한다.</t>
        </is>
      </c>
      <c r="J223" s="2" t="inlineStr">
        <is>
          <t>null 필드를 가진 대표 응답 2~3개(예: CommonResponse.success, jsonView 결과)의 현재 JSON 을 기록해 둔다.</t>
        </is>
      </c>
      <c r="K223" s="2" t="inlineStr">
        <is>
          <t>복사본만 쓰도록 바꾸면 지금 숨어서 적용되던 NON_NULL 이 응답에서 빠져 null 필드가 다시 나타난다. 같은 커밋에서 전역 설정을 명시해 응답 모양을 유지해야 한다. config 패키지 변경은 BC-5 담당과 협의한다.</t>
        </is>
      </c>
      <c r="L223" s="4" t="inlineStr">
        <is>
          <t xml:space="preserve">    @Autowired
    public LoggingAdvice(SlackNotificationService slackNotificationService,
                        ApplicationProperty applicationProperty,
                        ObjectMapper objectMapper) {
        this.slackNotificationService = slackNotificationService;
        this.applicationProperty = applicationProperty;
        this.objectMapper = objectMapper;
        this.objectMapper.setSerializationInclusion(JsonInclude.Include.NON_NULL);
    }</t>
        </is>
      </c>
      <c r="M223" s="4" t="inlineStr"/>
      <c r="N223" s="2" t="inlineStr"/>
      <c r="O223" s="2" t="inlineStr">
        <is>
          <t>미착수</t>
        </is>
      </c>
      <c r="P223" s="2" t="inlineStr"/>
    </row>
    <row r="224">
      <c r="A224" s="2" t="inlineStr">
        <is>
          <t>Backend-Core BC-4</t>
        </is>
      </c>
      <c r="B224" s="2" t="inlineStr">
        <is>
          <t>A-15</t>
        </is>
      </c>
      <c r="C224" s="2" t="inlineStr">
        <is>
          <t>RF-08 클래스 책임</t>
        </is>
      </c>
      <c r="D224" s="5" t="inlineStr">
        <is>
          <t>중간</t>
        </is>
      </c>
      <c r="E224" s="2" t="inlineStr">
        <is>
          <t>Engine-Fire Feign 클라이언트 하나에 ALM·위키·블로그·뉴스레터·PoC·리포트·상세 대시보드가 모두 들어 있고 응답 모양이 넷이다</t>
        </is>
      </c>
      <c r="F224" s="2" t="inlineStr">
        <is>
          <t>• src/main/java/com/arms/api/util/communicate/external/EngineService.java:55 (432줄, 매핑 메소드 80개)
• src/main/java/com/arms/api/util/communicate/external/AggregationService.java:1 (같은 엔진 URL)
• src/main/java/com/arms/api/analysis/time/service/TimeServiceImpl.java:30 analysis-time 이 두 클라이언트에 나뉨
• 응답 풀기 반복 예: src/main/java/com/arms/api/wiki/controller/WikiController.java:76 · 89행 / src/main/java/com/arms/api/poc/service/PocServiceImpl.java:46 · 61 · 68 · 86 · 97행</t>
        </is>
      </c>
      <c r="G224" s="2" t="inlineStr">
        <is>
          <t>EngineService 는 ALM 서버·이슈 CRUD, 수집, 위키, 블로그, 뉴스레터, PoC, 개인 성과, 포트폴리오, 상세 대시보드, 비용 계산 API 를 한 인터페이스에 모아 두고, 대시보드·분석 집계는 같은 URL 의 AggregationService 로 따로 뺐다. 그런데 analysis-time 의 히트맵·스캐터(EngineService:253·256)는 EngineService 에, 같은 화면의 멀티콤비네이션·타임라인(AggregationService:173·177)은 AggregationService 에 있어 경계가 일관되지 않다. 반환 모양도 본문 그대로·ResponseEntity&lt;T&gt;·ResponseEntity&lt;CommonResponse.ApiResult&lt;T&gt;&gt;·CommonResponse.ApiResult&lt;T&gt; 가 섞여 있어, 호출하는 쪽마다 Optional.ofNullable(response.getBody()).map(ApiResult::getResponse) 같은 풀기 코드를 따로 쓴다. import 만 30줄이 넘고 모든 도메인 패키지에 의존한다.</t>
        </is>
      </c>
      <c r="H224" s="2" t="inlineStr">
        <is>
          <t>어느 도메인이든 엔진 API 를 하나 추가·변경할 때 이 파일을 고치므로 충돌이 잦고, 도메인 테스트에서 목을 만들 때도 80개 메소드 인터페이스를 다뤄야 한다. 엔진 계약 변경의 영향 범위를 파일 하나로 판단하기 어렵다.</t>
        </is>
      </c>
      <c r="I224" s="2" t="inlineStr">
        <is>
          <t>같은 URL(${arms.engine.url})을 쓰는 도메인별 Feign 인터페이스(예: EngineAlmClient·EngineWikiClient·EngineContentClient·EngineDetailDashboardClient)로 나누고, analysis-time 처럼 화면 단위로 갈린 메소드는 한쪽으로 모은다. ApiResult 풀기는 EngineResponses.body(ResponseEntity&lt;ApiResult&lt;T&gt;&gt;) 같은 정적 헬퍼 하나로 모은다. 한 번에 옮기지 말고 도메인 하나씩 옮긴다.</t>
        </is>
      </c>
      <c r="J224" s="2" t="inlineStr">
        <is>
          <t>엔진 메소드별 호출처 목록을 만든다(미사용 메소드는 A-49 로 먼저 정리). 옮기는 도메인마다 해당 화면을 한 번씩 호출해 응답이 같은지 본다.</t>
        </is>
      </c>
      <c r="K224" s="2" t="inlineStr">
        <is>
          <t>Feign 클라이언트 name 이 겹치면 빈 충돌이 나므로 name·contextId 를 따로 준다(application.yml 의 allow-bean-definition-overriding: true 때문에 충돌이 조용히 덮어써질 수 있다). 한글 메소드명·DTO 명은 기존 관례대로 유지한다. 엔진 계약(docs/ai/09_api_contract)을 함께 갱신한다.</t>
        </is>
      </c>
      <c r="L224" s="4" t="inlineStr">
        <is>
          <t>@FeignClient(name = "engine", url = "${arms.engine.url}")
public interface EngineService {
    /*
    * ALM Server
    * */
    @PostMapping("/engine/serverInfo")
    ServerInfoEntity registerOrUpdateAlmServerInfo(@RequestBody ServerInfo serverInfo);</t>
        </is>
      </c>
      <c r="M224" s="4" t="inlineStr"/>
      <c r="N224" s="2" t="inlineStr"/>
      <c r="O224" s="2" t="inlineStr">
        <is>
          <t>미착수</t>
        </is>
      </c>
      <c r="P224" s="2" t="inlineStr"/>
    </row>
    <row r="225">
      <c r="A225" s="2" t="inlineStr">
        <is>
          <t>Backend-Core BC-4</t>
        </is>
      </c>
      <c r="B225" s="2" t="inlineStr">
        <is>
          <t>A-16</t>
        </is>
      </c>
      <c r="C225" s="2" t="inlineStr">
        <is>
          <t>RF-11 구조</t>
        </is>
      </c>
      <c r="D225" s="5" t="inlineStr">
        <is>
          <t>중간</t>
        </is>
      </c>
      <c r="E225" s="2" t="inlineStr">
        <is>
          <t>loopback Feign 두 개가 http://127.0.0.1:31313 을 코드에 박아 두고, Gotenberg 는 외부 호스트를 기본값으로 둔다</t>
        </is>
      </c>
      <c r="F225" s="2" t="inlineStr">
        <is>
          <t>• src/main/java/com/arms/api/util/communicate/internal/InternalService.java:24
• src/main/java/com/arms/api/util/communicate/internal/TemplateInternalService.java:17
• src/main/java/com/arms/api/util/communicate/external/GotenbergClientService.java:27 url 기본값 http://www.313.co.kr:3131 (클래스 자체는 미사용, A-50)</t>
        </is>
      </c>
      <c r="G225" s="2" t="inlineStr">
        <is>
          <t>동적 테이블 라우팅을 성립시키려고 자기 자신을 HTTP 로 부르는 loopback Feign 두 개가 주소와 포트를 문자열로 갖고 있다. 실제 서버 포트(server.port)는 Global-Config 에서 주입되므로 두 값이 따로 관리된다. Gotenberg 클라이언트는 설정이 없으면 회사 외부 도메인을 기본값으로 쓴다. 다른 Feign 클라이언트는 모두 ${arms.*.url} 설정을 쓴다.</t>
        </is>
      </c>
      <c r="H225" s="2" t="inlineStr">
        <is>
          <t>포트를 바꾸거나 컨테이너에서 다른 포트로 띄우면 Kafka 컨슈머·스케줄러·리포트 경로가 모두 연결 실패하는데, 원인이 코드 두 곳의 상수라 찾기 어렵다.</t>
        </is>
      </c>
      <c r="I225" s="2" t="inlineStr">
        <is>
          <t>url = "${arms.loopback.url:http://127.0.0.1:${server.port:31313}}" 처럼 설정 키로 바꾸고 기본값은 지금 값을 유지한다. loopback 구조 자체(직접 호출로 바꾸지 않음)는 그대로 둔다. Gotenberg 는 A-50 에서 지우지 않는다면 기본값을 빼고 설정 필수로 둔다.</t>
        </is>
      </c>
      <c r="J225" s="2" t="inlineStr">
        <is>
          <t>로컬 기동 후 loopback 을 쓰는 대표 경로(Kafka REQADD 처리 또는 스케줄러 updateFromES) 한 번을 호출해 정상 동작을 기록한다.</t>
        </is>
      </c>
      <c r="K225" s="2" t="inlineStr">
        <is>
          <t>설정 키를 새로 만들면 Global-Config 의 javaServiceTreeFrameworkBackendCore.yml 과 함께 맞춘다(config-expert 협의). 기본값을 두면 설정이 없을 때 지금과 같다.</t>
        </is>
      </c>
      <c r="L225" s="4" t="inlineStr">
        <is>
          <t>@FeignClient(name = "loopback", url = "http://127.0.0.1:31313")
public interface InternalService {</t>
        </is>
      </c>
      <c r="M225" s="4" t="inlineStr"/>
      <c r="N225" s="2" t="inlineStr"/>
      <c r="O225" s="2" t="inlineStr">
        <is>
          <t>미착수</t>
        </is>
      </c>
      <c r="P225" s="2" t="inlineStr"/>
    </row>
    <row r="226">
      <c r="A226" s="2" t="inlineStr">
        <is>
          <t>Backend-Core BC-4</t>
        </is>
      </c>
      <c r="B226" s="2" t="inlineStr">
        <is>
          <t>A-17</t>
        </is>
      </c>
      <c r="C226" s="2" t="inlineStr">
        <is>
          <t>RF-05 중복</t>
        </is>
      </c>
      <c r="D226" s="5" t="inlineStr">
        <is>
          <t>중간</t>
        </is>
      </c>
      <c r="E226" s="2" t="inlineStr">
        <is>
          <t>스케줄 작업마다 '제품별 REQSTATUS 전체 조회 순회'와 '시작·종료 시간 로그' 틀이 반복된다</t>
        </is>
      </c>
      <c r="F226" s="2" t="inlineStr">
        <is>
          <t>• src/main/java/com/arms/api/util/dynamicscheduler/service/SchedulerServiceImpl.java:162 · 288 · 350행 제품별 REQSTATUS 조회 순회
• src/main/java/com/arms/api/util/dynamicscheduler/service/SchedulerServiceImpl.java:106 · 129 · 148 · 208 · 282 · 344 · 383 · 405행 시간 로그 틀
• src/main/java/com/arms/api/util/dynamicscheduler/service/SchedulerServiceImpl.java:220 반환값을 쓰지 않는 호출</t>
        </is>
      </c>
      <c r="G226" s="2" t="inlineStr">
        <is>
          <t>세 작업이 '전체 제품 조회 → 제품마다 loopback 으로 REQSTATUS 전체 조회 → 비었으면 로그 후 continue' 를 같은 코드로 갖고 있다. 여덟 메소드가 'shortUUID 생성 → started 로그 → 본문 → 경과 시간 finished 로그'를 복사했는데, 로그 접두어가 실제 메소드명과 다르고(106행 executeSequentialSchedules, 208행 saveReqStatusToElasticsearch) 208행은 finished 로그가 없다. reqStatus_엔진에_동기화_그리고_pdService목록리턴 은 이름처럼 두 가지 일을 하지만 반환값을 아무도 쓰지 않는다(220행).</t>
        </is>
      </c>
      <c r="H226" s="2" t="inlineStr">
        <is>
          <t>순회 조건(소프트삭제·삭제일 제외 등)을 바꿀 때 세 곳을 같이 고쳐야 하고, 로그 접두어가 틀려 운영 로그로 어떤 작업이 돌았는지 추적하기 어렵다.</t>
        </is>
      </c>
      <c r="I226" s="2" t="inlineStr">
        <is>
          <t>제품별_요구사항_순회(BiConsumer&lt;PdServicePureEntity, List&lt;ReqStatusEntity&gt;&gt;) 하나와 실행시간_기록(String 작업명, SchedulerType, ThrowingRunnable) 하나를 두어 각 작업은 본문만 넘긴다. reqStatus_엔진에_동기화… 는 void 로 바꾸고 이름을 '요구사항키_엔진_선저장' 으로 줄인다.</t>
        </is>
      </c>
      <c r="J226" s="2" t="inlineStr">
        <is>
          <t>PdServicePure·InternalService·EngineService 를 목으로 두고 각 작업이 엔진·loopback 을 부르는 횟수와 인수를 고정한다.</t>
        </is>
      </c>
      <c r="K226" s="2" t="inlineStr">
        <is>
          <t>로그 접두어를 실제 메소드명으로 바꾸면 운영 모니터링(로그 검색어)이 깨질 수 있으니 알린다. @Async·@DwrSendAlarm·@SlackSendAlarm 은 public 메소드에 그대로 둔다(내부 헬퍼로 옮기면 프록시가 적용되지 않는다).</t>
        </is>
      </c>
      <c r="L226" s="4" t="inlineStr">
        <is>
          <t xml:space="preserve">        for (PdServicePureEntity pdServicePureEntity : pdServicePureEntities) {
            Long pdServiceEntityCId = pdServicePureEntity.getC_id();
            List&lt;ReqStatusEntity&gt; searchReqStatusEntities = internalService.제품별_요구사항_상황_조회(REQSTATUS_PREFIX_TABLENAME + pdServiceEntityCId, new ReqStatusDTO());
            if (searchReqStatusEntities == null || searchReqStatusEntities.isEmpty()) {
                log.info("{} :: {} 제품의 요구사항이 존재하지 않습니다.", logMessagePrefix, pdServicePureEntity.getC_title());
                continue;
            }</t>
        </is>
      </c>
      <c r="M226" s="4" t="inlineStr"/>
      <c r="N226" s="2" t="inlineStr"/>
      <c r="O226" s="2" t="inlineStr">
        <is>
          <t>미착수</t>
        </is>
      </c>
      <c r="P226" s="2" t="inlineStr"/>
    </row>
    <row r="227">
      <c r="A227" s="2" t="inlineStr">
        <is>
          <t>Backend-Core BC-4</t>
        </is>
      </c>
      <c r="B227" s="2" t="inlineStr">
        <is>
          <t>A-18</t>
        </is>
      </c>
      <c r="C227" s="2" t="inlineStr">
        <is>
          <t>RF-07 데이터</t>
        </is>
      </c>
      <c r="D227" s="5" t="inlineStr">
        <is>
          <t>중간</t>
        </is>
      </c>
      <c r="E227" s="2" t="inlineStr">
        <is>
          <t>엔진이 '조회 불가'를 이슈 상태 이름 문장으로 돌려주고 이를 문자열 비교로 판정한다</t>
        </is>
      </c>
      <c r="F227" s="2" t="inlineStr">
        <is>
          <t>• src/main/java/com/arms/api/util/dynamicscheduler/service/SchedulerServiceImpl.java:535 isJiraIssueNotAvailable()</t>
        </is>
      </c>
      <c r="G227" s="2" t="inlineStr">
        <is>
          <t>엔진에서 받은 AlmIssue 의 status.name 이 "해당 요구사항은 지라서버에서 조회가 되지 않는 상태입니다." 라는 한국어 문장과 같으면 조회 불가로 본다. 상태 이름 필드에 오류 표시를 담는 엔진 쪽 약속을 문장 전체 비교로 따라가고 있다.</t>
        </is>
      </c>
      <c r="H227" s="2" t="inlineStr">
        <is>
          <t>엔진 쪽 문구가 한 글자만 바뀌어도 '조회 불가' 이슈가 정상 이슈로 취급되어 REQSTATUS 상태 이름이 이 문장으로 덮어쓰인다. 컴파일·테스트로 잡히지 않는 모듈 간 계약이다.</t>
        </is>
      </c>
      <c r="I227" s="2" t="inlineStr">
        <is>
          <t>우선 문구를 상수(예: ENGINE_NOT_FOUND_STATUS)로 뽑고 엔진 쪽 정의 위치를 주석으로 남긴다. 엔진과 협의가 되면 AlmIssue 에 명시적 플래그(또는 404 응답)로 바꾸는 계약 변경을 따로 진행한다.</t>
        </is>
      </c>
      <c r="J227" s="2" t="inlineStr">
        <is>
          <t>Engine-Fire 에서 이 문구를 만드는 위치를 확인하고(engine-expert), 두 값이 지금 같은지 기록한다.</t>
        </is>
      </c>
      <c r="K227" s="2" t="inlineStr">
        <is>
          <t>플래그로 바꾸는 것은 Engine-Fire·Backend-Core 동시 배포가 필요한 계약 변경이다. 상수화까지만 리팩토링으로 한다.</t>
        </is>
      </c>
      <c r="L227" s="4" t="inlineStr">
        <is>
          <t xml:space="preserve">    private boolean isJiraIssueNotAvailable(AlmIssue jiraIssue, String logMessagePrefix) {
        AlmIssue.상태 status = jiraIssue.getStatus();
        if (status == null||StringUtils.equals(status.getName(), "해당 요구사항은 지라서버에서 조회가 되지 않는 상태입니다.")) {</t>
        </is>
      </c>
      <c r="M227" s="4" t="inlineStr"/>
      <c r="N227" s="2" t="inlineStr"/>
      <c r="O227" s="2" t="inlineStr">
        <is>
          <t>미착수</t>
        </is>
      </c>
      <c r="P227" s="2" t="inlineStr"/>
    </row>
    <row r="228">
      <c r="A228" s="2" t="inlineStr">
        <is>
          <t>Backend-Core BC-4</t>
        </is>
      </c>
      <c r="B228" s="2" t="inlineStr">
        <is>
          <t>A-19</t>
        </is>
      </c>
      <c r="C228" s="2" t="inlineStr">
        <is>
          <t>RF-03 함수 분해</t>
        </is>
      </c>
      <c r="D228" s="5" t="inlineStr">
        <is>
          <t>중간</t>
        </is>
      </c>
      <c r="E228" s="2" t="inlineStr">
        <is>
          <t>엔진수집결과_동기화() 가 115줄, 들여쓰기 10단에 두 단계 작업을 담고 있다</t>
        </is>
      </c>
      <c r="F228" s="2" t="inlineStr">
        <is>
          <t>• src/main/java/com/arms/api/util/dynamicscheduler/service/ReqStatusSyncServiceImpl.java:51 엔진수집결과_동기화()
• src/main/java/com/arms/api/util/dynamicscheduler/service/ReqStatusSyncServiceImpl.java:84 · 174행 제목 불일치 판정 2번
• src/main/java/com/arms/api/util/dynamicscheduler/service/ReqStatusSyncServiceImpl.java:121 .max(...).stream().findFirst()</t>
        </is>
      </c>
      <c r="G228" s="2" t="inlineStr">
        <is>
          <t>한 메소드가 ① 수집된 이슈마다 REQSTATUS 를 찾아 프로젝트·키·제목을 갱신하고 ② 제목이 바뀐 요구사항 묶음의 다른 REQSTATUS·ALM 이슈·엔진·REQADD 제목을 맞추는 일을 람다 중첩으로 한꺼번에 한다. 이슈마다 프로젝트 목록을 다시 선형 탐색하고(76행), 제목 불일치 판정은 84행과 isReqStatusNeedsUpdate(174행)에 두 번 있다. 121행은 Optional 을 stream 으로 다시 감싸 findFirst 한다.</t>
        </is>
      </c>
      <c r="H228" s="2" t="inlineStr">
        <is>
          <t>2단계(제목 전파)만 고치려 해도 1단계의 람다 상태(updatedReqStatusEntities)를 이해해야 하고, 들여쓰기가 깊어 예외가 어느 단계에서 났는지 로그만으로 알기 어렵다.</t>
        </is>
      </c>
      <c r="I228" s="2" t="inlineStr">
        <is>
          <t>수집이슈로_REQSTATUS_갱신(AlmIssue, Map&lt;String, JiraProjectEntity&gt;) 과 묶음_제목_전파(ReqStatusEntity) 두 메소드로 나누고, 프로젝트 목록은 처음에 키→엔티티 맵으로 한 번 만든다. 제목 불일치 판정은 메소드 하나로 쓴다.</t>
        </is>
      </c>
      <c r="J228" s="2" t="inlineStr">
        <is>
          <t>InternalService·EngineService·MiddleProxyService·ReqStatus 를 목으로 두고 '키만 다름/제목만 다름/둘 다 같음' 세 이슈로 호출 순서와 인수를 고정한다.</t>
        </is>
      </c>
      <c r="K228" s="2" t="inlineStr">
        <is>
          <t>2단계의 NPE 경로(F-11)와 프로젝트 키만으로 찾는 문제(F-26)는 동작 변경이므로 분해 커밋에 섞지 않는다. 프로젝트 맵을 만들 때 같은 키가 둘이면 지금의 '첫 번째' 규칙을 유지한다(toMap 의 병합 함수로 첫 값).</t>
        </is>
      </c>
      <c r="L228" s="4" t="inlineStr">
        <is>
          <t xml:space="preserve">                reqStatusEntities.forEach(reqStatusEntity -&gt; {
                    Optional&lt;JiraProjectEntity&gt; optionalJiraProjectEntity = jiraProjectEntities.stream()
                            .filter(project -&gt; project.getC_jira_key().equals(jiraIssue.getProject().getKey()))
                            .findFirst();
                    optionalJiraProjectEntity.ifPresent(jiraProjectEntity -&gt; {
                        if (isReqStatusNeedsUpdate(reqStatusEntity, jiraIssue)) {</t>
        </is>
      </c>
      <c r="M228" s="4" t="inlineStr"/>
      <c r="N228" s="2" t="inlineStr"/>
      <c r="O228" s="2" t="inlineStr">
        <is>
          <t>미착수</t>
        </is>
      </c>
      <c r="P228" s="2" t="inlineStr"/>
    </row>
    <row r="229">
      <c r="A229" s="2" t="inlineStr">
        <is>
          <t>Backend-Core BC-4</t>
        </is>
      </c>
      <c r="B229" s="2" t="inlineStr">
        <is>
          <t>A-20</t>
        </is>
      </c>
      <c r="C229" s="2" t="inlineStr">
        <is>
          <t>RF-05 중복</t>
        </is>
      </c>
      <c r="D229" s="5" t="inlineStr">
        <is>
          <t>중간</t>
        </is>
      </c>
      <c r="E229" s="2" t="inlineStr">
        <is>
          <t>범위 분석 서비스에 같은 요구사항 조회 조건이 세 벌, 같은 라우팅 조회 메소드가 두 벌, 네트워크 차트 준비 단계가 두 벌 있다</t>
        </is>
      </c>
      <c r="F229" s="2" t="inlineStr">
        <is>
          <t>• src/main/java/com/arms/api/analysis/scope/service/ScopeServiceImpl.java:79 getReqAddPureList() · 87행 getReqAddList()
• src/main/java/com/arms/api/analysis/scope/service/ScopeServiceImpl.java:522 getReqAddEntities() · 537행 getReqAddEntitiesWithDate() · 584행 getReqAddPureEntities()
• src/main/java/com/arms/api/analysis/scope/service/ScopeServiceImpl.java:94 generateNetworkChartData()(52줄) · 148행 generateNetworkChartWithIssueData()(108줄) 네트워크 차트 제품·버전·요구사항 노드 준비</t>
        </is>
      </c>
      <c r="G229" s="2" t="inlineStr">
        <is>
          <t>getReqAddPureList 와 getReqAddList 는 라우트 키만 다르고 본문이 같다. 요구사항 조회 메소드 셋은 모두 '버전 LIKE 조건 + c_type = "default"' 를 각자 조립한다(TreeConstant.Leaf_Node_TYPE 대신 문자열). 네트워크 차트 생성 두 메소드도 '제품 노드 → 버전 노드와 제품 연결 → 요구사항 노드와 버전 연결'을 따로 구현했는데, 첫 메소드는 put·중복 허용 링크·relation 없음, 두 번째는 putIfAbsent·addLinkDedup 중복 제거·relation "sub" 이고, 버전셋 파싱도 서로 다른 Jackson 호출을 쓴다. 두 번째 메소드는 이슈 목록을 네 번 돌며 각기 다른 연결을 만든다.</t>
        </is>
      </c>
      <c r="H229" s="2" t="inlineStr">
        <is>
          <t>조회 조건(예: 소프트삭제 제외)을 추가하면 세 곳을 같이 고쳐야 하고, 803줄 클래스에서 차이를 찾는 비용이 크다. 두 차트의 노드 규칙이 이미 달라 같은 데이터가 차트마다 다른 링크 수로 나온다.</t>
        </is>
      </c>
      <c r="I229" s="2" t="inlineStr">
        <is>
          <t>라우팅 조회는 요구사항_조회(routeKey, table, scopeDTO) 하나로, 조건 조립은 버전별_leaf_조건(Criterion 대상, 버전목록) 하나로 합친다(버전 LIKE 는 A-02 공용 메소드). 네트워크 차트의 제품·버전·요구사항 노드 준비는 private 메소드로 뽑고, 중복 허용 여부·relation 은 인수로 넘긴다.</t>
        </is>
      </c>
      <c r="J229" s="2" t="inlineStr">
        <is>
          <t>getReqNetworkFullData·VersionData·IssueData·FilterData·countByVersionNames 응답을 같은 입력으로 고정한다.</t>
        </is>
      </c>
      <c r="K229" s="2" t="inlineStr">
        <is>
          <t>라우트 키("issue-network", "getReqAddListByFilter")는 컨트롤러 경로 마지막 조각과 짝이므로 합칠 때 인수로 그대로 넘긴다(A-01). 두 차트의 put/putIfAbsent·중복 링크 차이는 인수로 유지하고, 맞추는 것은 화면 확인 후 별도로 한다.</t>
        </is>
      </c>
      <c r="L229" s="4" t="inlineStr">
        <is>
          <t xml:space="preserve">    private List&lt;ReqAddPureEntity&gt; getReqAddPureList(String changeReqTableName, ScopeDTO scopeDTO) throws Exception {
        // 변경 예정.
        SessionUtil.setAttribute("issue-network", changeReqTableName);
        List&lt;ReqAddPureEntity&gt; reqList = getReqAddPureEntities(scopeDTO);
        SessionUtil.removeAttribute("issue-network");
        return reqList;
    }</t>
        </is>
      </c>
      <c r="M229" s="4" t="inlineStr"/>
      <c r="N229" s="2" t="inlineStr"/>
      <c r="O229" s="2" t="inlineStr">
        <is>
          <t>미착수</t>
        </is>
      </c>
      <c r="P229" s="2" t="inlineStr"/>
    </row>
    <row r="230">
      <c r="A230" s="2" t="inlineStr">
        <is>
          <t>Backend-Core BC-4</t>
        </is>
      </c>
      <c r="B230" s="2" t="inlineStr">
        <is>
          <t>A-21</t>
        </is>
      </c>
      <c r="C230" s="2" t="inlineStr">
        <is>
          <t>RF-05 중복</t>
        </is>
      </c>
      <c r="D230" s="5" t="inlineStr">
        <is>
          <t>중간</t>
        </is>
      </c>
      <c r="E230" s="2" t="inlineStr">
        <is>
          <t>getTopMenuData() 가 같은 클래스의 analysisTopMenuReqStatusSummary() 본문을 그대로 복사했다</t>
        </is>
      </c>
      <c r="F230" s="2" t="inlineStr">
        <is>
          <t>• src/main/java/com/arms/api/analysis/topmenu/service/TopMenuServiceImpl.java:45 getTopMenuData()
• src/main/java/com/arms/api/analysis/topmenu/service/TopMenuServiceImpl.java:73 analysisTopMenuReqStatusSummary()
• src/main/java/com/arms/api/analysis/topmenu/service/TopMenuServiceImpl.java:126 · 128행 최소값 초기값 1000000L</t>
        </is>
      </c>
      <c r="G230" s="2" t="inlineStr">
        <is>
          <t>getTopMenuData 의 45~57행은 analysisTopMenuReqStatusSummary 의 75~89행과 라우트 키·조건·결과 생성까지 같다. 같은 클래스의 다른 집계(topMenuVersionPeriod 등)는 this 호출로 재사용하는데 이 부분만 복사되었고, 복사하면서 라우트 키가 이 엔드포인트 경로(comprehensive-data)와 맞지 않게 되었다(F-01). 담당자 최소 이슈 수는 1000000L 을 초기값으로 두고 합계·최대·최소를 Long 박싱 변수로 직접 누적한다.</t>
        </is>
      </c>
      <c r="H230" s="2" t="inlineStr">
        <is>
          <t>상단 메뉴 요구사항 카운트 규칙을 바꾸면 두 엔드포인트가 다른 숫자를 보여 줄 수 있다.</t>
        </is>
      </c>
      <c r="I230" s="2" t="inlineStr">
        <is>
          <t>getTopMenuData 가 analysisTopMenuReqStatusSummary(changeReqTableName, pdServiceLink, versions) 를 부르게 하되, 라우트 키를 인수로 받게 해 호출 경로에 맞는 키를 넘긴다. 최소·최대·합계는 LongSummaryStatistics(또는 스트림 min/max)로 바꾼다.</t>
        </is>
      </c>
      <c r="J230" s="2" t="inlineStr">
        <is>
          <t>두 엔드포인트의 ReqStatusCountVO 를 같은 입력으로 고정한다. comprehensive-data 는 지금 템플릿 테이블을 읽으므로(F-01) F-01 을 먼저 처리한 뒤의 결과를 기준으로 고정한다.</t>
        </is>
      </c>
      <c r="K230" s="2" t="inlineStr">
        <is>
          <t>analysisTopMenuReqStatusSummary 는 끝에 INFO 로그를 남기므로 getTopMenuData 경로에도 로그가 한 줄 늘어난다. 담당자가 없을 때 최소값이 지금은 1000000 으로 남는지 0 으로 바뀌는지 확인해 응답 값을 유지한다.</t>
        </is>
      </c>
      <c r="L230" s="4" t="inlineStr">
        <is>
          <t xml:space="preserve">        SessionUtil.setAttribute("getReqAddListByFilter", changeReqTableName);
        ReqAddEntity reqAddEntity = new ReqAddEntity();
        if (pdServiceVersionLinks != null &amp;&amp; !pdServiceVersionLinks.isEmpty()) {
            Disjunction orCondition = Restrictions.disjunction();</t>
        </is>
      </c>
      <c r="M230" s="4" t="inlineStr"/>
      <c r="N230" s="2" t="inlineStr"/>
      <c r="O230" s="2" t="inlineStr">
        <is>
          <t>미착수</t>
        </is>
      </c>
      <c r="P230" s="2" t="inlineStr"/>
    </row>
    <row r="231">
      <c r="A231" s="2" t="inlineStr">
        <is>
          <t>Backend-Core BC-4</t>
        </is>
      </c>
      <c r="B231" s="2" t="inlineStr">
        <is>
          <t>A-22</t>
        </is>
      </c>
      <c r="C231" s="2" t="inlineStr">
        <is>
          <t>RF-07 데이터</t>
        </is>
      </c>
      <c r="D231" s="5" t="inlineStr">
        <is>
          <t>중간</t>
        </is>
      </c>
      <c r="E231" s="2" t="inlineStr">
        <is>
          <t>상세 대시보드의 진척 상태·마감 분류가 문자열 코드로 만들어지고 같은 클래스에서 문자열로 다시 비교된다</t>
        </is>
      </c>
      <c r="F231" s="2" t="inlineStr">
        <is>
          <t>• src/main/java/com/arms/api/detail_dashboard/service/DetailDashboardServiceImpl.java:224 진척상태() "NONE/DONE/CRITICAL/WARNING/NORMAL"
• src/main/java/com/arms/api/detail_dashboard/service/DetailDashboardServiceImpl.java:511 마감_분류() "DONE/DELAYED/IMMINENT/SCHEDULED"
• src/main/java/com/arms/api/detail_dashboard/service/DetailDashboardServiceImpl.java:486 · 487 · 488행 문자열 비교
• src/main/java/com/arms/api/detail_dashboard/service/DetailDashboardServiceImpl.java:239 · 242행 임계값 30.0·10.0
• src/main/java/com/arms/api/detail_dashboard/service/DetailDashboardServiceImpl.java:759 · 767행 지연()·임박()</t>
        </is>
      </c>
      <c r="G231" s="2" t="inlineStr">
        <is>
          <t>마감 분류는 511행에서 문자열로 만들어 VO 에 넣은 뒤 summary() 에서 "DELAYED".equals(...) 로 다시 센다. 진척 상태도 문자열이고, 지연 판정 임계값(30%·10%)은 이름 없는 숫자다. 마감 분류 기준(지연·7일 임박)은 LocalDate 를 받는 마감_분류() 와 ReqAddEntity 를 받는 지연()·임박()(759·767행)에 따로 구현되어 있다.</t>
        </is>
      </c>
      <c r="H231" s="2" t="inlineStr">
        <is>
          <t>분류 이름 오타는 컴파일러가 잡지 못하고 집계가 0 으로만 나온다. 임박 기준이 두 곳에 있어 하나만 바꾸면 카드와 표의 숫자가 갈린다.</t>
        </is>
      </c>
      <c r="I231" s="2" t="inlineStr">
        <is>
          <t>DeadlineClass·ProgressStatus enum 을 두고 판정 로직을 enum 의 정적 메소드로 옮긴다(직렬화 값은 지금 문자열 그대로). 임계값은 이름 있는 상수로, 임박/지연 판정은 마감_분류 하나를 재사용하게 한다.</t>
        </is>
      </c>
      <c r="J231" s="2" t="inlineStr">
        <is>
          <t>마감일이 어제·오늘·7일 뒤·8일 뒤, 완료/미완 조합으로 마감_분류·지연·임박 결과와 timeCompliance summary 를 고정한다.</t>
        </is>
      </c>
      <c r="K231" s="2" t="inlineStr">
        <is>
          <t>이 문자열은 프론트(detail_dashboard.js·kpi.js)와 공유하는 응답 계약이다. enum 직렬화 값이 바뀌지 않도록 name 을 지금 문자열과 같게 두거나 @JsonValue 를 쓴다.</t>
        </is>
      </c>
      <c r="L231" s="4" t="inlineStr">
        <is>
          <t xml:space="preserve">        int delayed = (int) items.stream().filter(r -&gt; "DELAYED".equals(r.getDeadlineClass())).count();
        int imminent = (int) items.stream().filter(r -&gt; "IMMINENT".equals(r.getDeadlineClass())).count();
        int scheduled = (int) items.stream().filter(r -&gt; "SCHEDULED".equals(r.getDeadlineClass())).count();</t>
        </is>
      </c>
      <c r="M231" s="4" t="inlineStr"/>
      <c r="N231" s="2" t="inlineStr"/>
      <c r="O231" s="2" t="inlineStr">
        <is>
          <t>미착수</t>
        </is>
      </c>
      <c r="P231" s="2" t="inlineStr"/>
    </row>
    <row r="232">
      <c r="A232" s="2" t="inlineStr">
        <is>
          <t>Backend-Core BC-4</t>
        </is>
      </c>
      <c r="B232" s="2" t="inlineStr">
        <is>
          <t>A-23</t>
        </is>
      </c>
      <c r="C232" s="2" t="inlineStr">
        <is>
          <t>RF-03 함수 분해</t>
        </is>
      </c>
      <c r="D232" s="5" t="inlineStr">
        <is>
          <t>중간</t>
        </is>
      </c>
      <c r="E232" s="2" t="inlineStr">
        <is>
          <t>saveExcelDataToDB() 가 94줄, 주석 구역으로 나뉘고 신규 저장 경로가 세 벌이다</t>
        </is>
      </c>
      <c r="F232" s="2" t="inlineStr">
        <is>
          <t>• src/main/java/com/arms/api/analysis/cost/service/SalaryServiceImpl.java:80 saveExcelDataToDB()
• src/main/java/com/arms/api/analysis/cost/service/SalaryServiceImpl.java:206 updateSalary() — 같은 '있으면 update, 없으면 add' 규칙, 항상 1 반환(221행)
• src/main/java/com/arms/api/analysis/cost/service/SalaryServiceImpl.java:192 convertEntitiesToSalaryVOs() · 245행 DTO로_변환()
• src/main/java/com/arms/api/analysis/cost/service/SalaryServiceImpl.java:48 compareSalaryInfo() 이름+키 식별</t>
        </is>
      </c>
      <c r="G232" s="2" t="inlineStr">
        <is>
          <t>한 메소드가 '빈 이름·키 제외 → 엑셀 안 중복 키 검사 → DB 와 비교해 update/insert' 를 //// 주석 구역으로 나눠 담는다. DB 가 비었을 때(159행)와 아닐 때(126행) 두 분기가 신규 저장 코드를 따로 갖는데, 빈 DB 맵으로 일반 분기를 타면 같은 결과다. updateSalary() 는 같은 upsert 규칙을 또 구현하고 신규 행의 ref·c_type 을 직접 세팅한다(212~213행). 엔티티→SalaryVO 변환도 두 메소드(192·245행)가 같다. 같은 연봉을 compareSalaryInfo 는 이름+키로, saveExcelDataToDB 는 키로만 식별한다.</t>
        </is>
      </c>
      <c r="H232" s="2" t="inlineStr">
        <is>
          <t>업로드 규칙(예: 연봉 0 처리)을 바꿀 때 세 저장 경로를 같이 고쳐야 하고, 식별 기준이 둘이라 '다운로드한 템플릿에 보이는 값'과 '업로드 시 갱신되는 행'이 어긋날 수 있다.</t>
        </is>
      </c>
      <c r="I232" s="2" t="inlineStr">
        <is>
          <t>엑셀_정리(list), 중복키_검사(list), DB와_병합(Map, Map) 세 메소드로 나누고 DB 가 빈 경우와 updateSalary 도 같은 병합 경로를 타게 한다. VO 변환은 하나만 남긴다. 식별 기준 통일은 별도로 결정한다.</t>
        </is>
      </c>
      <c r="J232" s="2" t="inlineStr">
        <is>
          <t>빈 DB/기존 DB, 중복 키 포함, 연봉 빈값 포함 엑셀로 반환 SalaryVO 목록과 addNode/updateNode 호출을 고정한다.</t>
        </is>
      </c>
      <c r="K232" s="2" t="inlineStr">
        <is>
          <t>빈 DB 분기는 지금 '엑셀 순서'로 결과를 돌려주고 일반 분기는 Map 값 순서로 돌려준다. 합치면 응답 순서가 바뀔 수 있으니 화면이 순서에 의존하는지 확인한다.</t>
        </is>
      </c>
      <c r="L232" s="4" t="inlineStr">
        <is>
          <t xml:space="preserve">        //////////////////////////////////////////
        // 업로드한 엑셀 데이터 중복 검사 시작
        //////////////////////////////////////////
        List&lt;SalaryEntity&gt; 중복_엔티티 = new ArrayList&lt;&gt;();
        Map&lt;String, SalaryEntity&gt; 엑셀데이터_키_엔티티_맵 = new HashMap&lt;&gt;();</t>
        </is>
      </c>
      <c r="M232" s="4" t="inlineStr"/>
      <c r="N232" s="2" t="inlineStr"/>
      <c r="O232" s="2" t="inlineStr">
        <is>
          <t>미착수</t>
        </is>
      </c>
      <c r="P232" s="2" t="inlineStr"/>
    </row>
    <row r="233">
      <c r="A233" s="2" t="inlineStr">
        <is>
          <t>Backend-Core BC-4</t>
        </is>
      </c>
      <c r="B233" s="2" t="inlineStr">
        <is>
          <t>A-24</t>
        </is>
      </c>
      <c r="C233" s="2" t="inlineStr">
        <is>
          <t>RF-05 중복</t>
        </is>
      </c>
      <c r="D233" s="5" t="inlineStr">
        <is>
          <t>중간</t>
        </is>
      </c>
      <c r="E233" s="2" t="inlineStr">
        <is>
          <t>PoC 메일 발송 메소드 세 개가 같은 SMTP 구성·메시지 조립을 반복하고 수신 주소를 코드에 박아 둔다</t>
        </is>
      </c>
      <c r="F233" s="2" t="inlineStr">
        <is>
          <t>• src/main/java/com/arms/api/poc/service/PocServiceImpl.java:117 sendPocEmailNotification()
• src/main/java/com/arms/api/poc/service/PocServiceImpl.java:138 sendPocSuccessEmailToAssignee()
• src/main/java/com/arms/api/poc/service/PocServiceImpl.java:165 sendPocSuccessEmailToApplicant()
• src/main/java/com/arms/api/poc/service/PocServiceImpl.java:219 createMailSender() · 210행 getSenderConfig() · 130 · 153행 "313@313.co.kr"
• src/main/java/com/arms/api/poc/service/PocServiceImpl.java:189 · 199행 Slack 2벌</t>
        </is>
      </c>
      <c r="G233" s="2" t="inlineStr">
        <is>
          <t>세 메일 메소드가 'SMTP 설정 조회 → JavaMailSenderImpl 생성 → 템플릿 렌더링 → MimeMessageHelper 로 수신·발신·제목·본문 설정 → 전송'을 복사했고 차이는 템플릿 이름·수신자·제목뿐이다. SMTP 발신기 생성은 report 의 MailServiceImpl 에도 공개 메소드로 있다(범위 밖). 운영 수신 주소 313@313.co.kr 이 두 곳에 문자열로 박혀 있다.</t>
        </is>
      </c>
      <c r="H233" s="2" t="inlineStr">
        <is>
          <t>SMTP 옵션(SSL·TLS 버전)이나 운영 수신 주소를 바꾸려면 여러 곳을 찾아야 하고, 하나만 바꾸면 메일 종류마다 다르게 전송된다.</t>
        </is>
      </c>
      <c r="I233" s="2" t="inlineStr">
        <is>
          <t>메일_전송(String 템플릿, Map 변수, String 수신자, String 제목) 하나로 모으고 SMTP 발신기 생성은 MailService 의 공개 메소드(이미 MailSendAdvice 가 쓰는 createMailSender)를 재사용한다. 운영 수신 주소는 설정 키(예: arms.poc.notify-email)로 뺀다.</t>
        </is>
      </c>
      <c r="J233" s="2" t="inlineStr">
        <is>
          <t>JavaMailSender 를 목으로 바꿀 수 있게 한 뒤 세 메소드의 수신자·제목·템플릿 이름을 고정한다.</t>
        </is>
      </c>
      <c r="K233" s="2" t="inlineStr">
        <is>
          <t>이 메소드들의 @Async 는 자기 호출이라 지금 적용되지 않는다(F-03). 공통 메소드로 옮기면서 비동기를 '살리면' 메일 실패가 요청 실패로 이어지지 않게 되는 동작 변경이므로 분리한다. MailServiceImpl 재사용은 BC-1 담당과 협의한다.</t>
        </is>
      </c>
      <c r="L233" s="4" t="inlineStr">
        <is>
          <t xml:space="preserve">        SenderEntity smtpConfig = getSenderConfig();
        JavaMailSenderImpl mailSender = createMailSender(smtpConfig);
        Context context = new Context();
        context.setVariable("pocEntity", pocEntity);
        String htmlContent = templateEngine.process("poc/poc-notification-mail", context);
        MimeMessage mimeMessage = mailSender.createMimeMessage();
        MimeMessageHelper helper = new MimeMessageHelper(mimeMessage, true, "UTF-8");
        helper.setTo("313@313.co.kr");</t>
        </is>
      </c>
      <c r="M233" s="4" t="inlineStr"/>
      <c r="N233" s="2" t="inlineStr"/>
      <c r="O233" s="2" t="inlineStr">
        <is>
          <t>미착수</t>
        </is>
      </c>
      <c r="P233" s="2" t="inlineStr"/>
    </row>
    <row r="234">
      <c r="A234" s="2" t="inlineStr">
        <is>
          <t>Backend-Core BC-4</t>
        </is>
      </c>
      <c r="B234" s="2" t="inlineStr">
        <is>
          <t>A-25</t>
        </is>
      </c>
      <c r="C234" s="2" t="inlineStr">
        <is>
          <t>RF-09 오류 처리</t>
        </is>
      </c>
      <c r="D234" s="5" t="inlineStr">
        <is>
          <t>중간</t>
        </is>
      </c>
      <c r="E234" s="2" t="inlineStr">
        <is>
          <t>엔진 호출·JSON 파싱 실패를 원인 없는 새 예외로 바꿔 던진다</t>
        </is>
      </c>
      <c r="F234" s="2" t="inlineStr">
        <is>
          <t>• src/main/java/com/arms/api/newsletter/service/NewsletterImpl.java:57 addNewsletter() (58행)
• src/main/java/com/arms/api/newsletter/service/NewsletterImpl.java:80 getNewsletter() (81행)
• src/main/java/com/arms/api/newsletter/service/NewsletterImpl.java:113 updateNewsletter() (114행)
• src/main/java/com/arms/api/newsletter/service/NewsletterImpl.java:133 removeNewsletter() (134행)
• src/main/java/com/arms/api/analysis/scope/service/ScopeServiceImpl.java:127 generateNetworkChartData() new RuntimeException(e.getMessage())</t>
        </is>
      </c>
      <c r="G234" s="2" t="inlineStr">
        <is>
          <t>뉴스레터 네 메소드가 엔진 Feign 호출을 try 로 감싸고 catch 에서 new Exception("Failed to ... " + id) 를 던진다. 원인 예외(e)를 넘기지 않고 로그로도 남기지 않아 Feign 상태 코드·메시지가 사라지고, 58행은 id 대신 엔티티 객체 전체를 문자열로 붙인다. 검사 예외 Exception 이라 호출자는 실패 종류를 구분할 수 없다. ScopeServiceImpl 은 JSON 파싱 예외를 메시지만 담은 RuntimeException 으로 바꾼다. 받은 응답을 담는 지역 변수 apiResultResponseEntity(53·109·132행)는 쓰이지 않는다.</t>
        </is>
      </c>
      <c r="H234" s="2" t="inlineStr">
        <is>
          <t>운영에서 뉴스레터 저장이 실패하면 로그에 'Failed to add newsletter' 만 남아 엔진 장애인지 요청 오류인지 알 수 없다.</t>
        </is>
      </c>
      <c r="I234" s="2" t="inlineStr">
        <is>
          <t>원인을 담아 던지고(new 뉴스레터_엔진_연동_예외(id, e) 같은 예외), 메시지에는 id 만 넣는다. try 블록을 메소드 하나(엔진_호출(String 작업, Supplier))로 모은다. ScopeServiceImpl 은 A-02 공용 파서 도입 때 함께 원인을 담는다.</t>
        </is>
      </c>
      <c r="J234" s="2" t="inlineStr">
        <is>
          <t>EngineService 목이 예외를 던질 때 네 메소드가 던지는 예외 타입·메시지를 고정한다.</t>
        </is>
      </c>
      <c r="K234" s="2" t="inlineStr">
        <is>
          <t>예외 타입을 Exception 에서 RuntimeException 계열로 바꾸면 @Transactional 의 롤백 동작이 바뀐다(지금은 체크 예외라 롤백되지 않음 — F-22). 원인만 붙이는 1단계는 타입을 그대로 두고, 타입 변경은 F-22 와 함께 한다. ErrorControllerAdvice 분기(BaseException 이면 400+Slack)에 걸리지 않도록 BaseException 을 상속하지 않는다.</t>
        </is>
      </c>
      <c r="L234" s="4" t="inlineStr">
        <is>
          <t xml:space="preserve">        try {
            ResponseEntity&lt;CommonResponse.ApiResult&lt;NewsletterContentsDTO&gt;&gt; apiResultResponseEntity = engineService.addNewsletter(NewsletterContentsDTO.builder()
                    .id(String.valueOf(savedEntity.getC_id()))
                    .contents(savedContents)
                    .build());
        } catch (Exception e) {
            throw new Exception("Failed to add newsletter with ID: " + newsletterEntity);
        }</t>
        </is>
      </c>
      <c r="M234" s="4" t="inlineStr"/>
      <c r="N234" s="2" t="inlineStr"/>
      <c r="O234" s="2" t="inlineStr">
        <is>
          <t>미착수</t>
        </is>
      </c>
      <c r="P234" s="2" t="inlineStr"/>
    </row>
    <row r="235">
      <c r="A235" s="2" t="inlineStr">
        <is>
          <t>Backend-Core BC-4</t>
        </is>
      </c>
      <c r="B235" s="2" t="inlineStr">
        <is>
          <t>A-26</t>
        </is>
      </c>
      <c r="C235" s="2" t="inlineStr">
        <is>
          <t>RF-05 중복</t>
        </is>
      </c>
      <c r="D235" s="5" t="inlineStr">
        <is>
          <t>중간</t>
        </is>
      </c>
      <c r="E235" s="2" t="inlineStr">
        <is>
          <t>파일 업로드 → 파일저장소 등록 → 게이트웨이 URL 조립 흐름이 도메인마다 복사되어 있다</t>
        </is>
      </c>
      <c r="F235" s="2" t="inlineStr">
        <is>
          <t>• src/main/java/com/arms/api/wiki/service/WikiServiceImpl.java:25 imageUpload()
• src/main/java/com/arms/api/wiki/service/WikiServiceImpl.java:55 · 56 · 57행 "/auth-user/api/..." 경로
• src/main/java/com/arms/api/util/filerepository/controller/FileRepositoryController.java:97 globals.properties 경로</t>
        </is>
      </c>
      <c r="G235" s="2" t="inlineStr">
        <is>
          <t>WikiServiceImpl 은 globals.properties 를 직접 읽어 저장 경로를 얻고, 업로드 파일마다 FileRepositoryEntity 를 만들어 addNode 한 뒤, 게이트웨이 접두어 /auth-user/api 를 붙인 다운로드·썸네일·삭제 URL 을 조립해 updateNode 한다. 같은 흐름이 product_service 의 PdServiceImpl·PdServiceDetailImpl 과 report 의 TemplateFileController 에도 있고(범위 밖), 그쪽은 URL 이 /auth-user/arms/... 로 달라졌다. 삭제 URL 은 위키 업로드인데 pdServiceDetail 경로를 가리키고(57행), 썸네일 URL 은 처리하는 엔드포인트가 모듈 어디에도 없다(F-15).</t>
        </is>
      </c>
      <c r="H235" s="2" t="inlineStr">
        <is>
          <t>게이트웨이 접두어는 Middle-Proxy 개념인데 백엔드 코드 여러 곳에 박혀 있어, 라우트를 바꾸면 이미 저장된 URL 과 새 URL 이 섞인다. 저장 규칙(경로·최대 크기)도 복사본마다 따로 바뀐다.</t>
        </is>
      </c>
      <c r="I235" s="2" t="inlineStr">
        <is>
          <t>FileRepository 서비스에 업로드_후_등록(MultipartHttpServletRequest, String 제목) → List&lt;FileRepositoryEntity&gt; 를 두고 URL 조립은 그 안 한 곳에서 설정 값(접두어)을 써서 한다. WikiServiceImpl 은 그것을 호출만 한다.</t>
        </is>
      </c>
      <c r="J235" s="2" t="inlineStr">
        <is>
          <t>위키 이미지 업로드 후 DB 에 저장되는 url·thumbnailUrl·delete_url 과 응답 JSON 을 기록한다.</t>
        </is>
      </c>
      <c r="K235" s="2" t="inlineStr">
        <is>
          <t>이미 DB 에 저장된 URL 은 그대로 두고 새로 저장되는 값만 같은 규칙을 따르게 한다. 삭제·썸네일 URL 을 바로잡는 것은 화면이 그 값을 쓰는지 확인한 뒤 별도로 한다. 범위 밖 복사본은 BC-1·BC-3 담당이 같은 메소드로 옮긴다.</t>
        </is>
      </c>
      <c r="L235" s="4" t="inlineStr">
        <is>
          <t xml:space="preserve">                FileRepositoryEntity uploadedFile = fileRepository.addNode(fileRepositoryEntity);
                fileRepositoryEntity.setUrl("/auth-user/api/arms/fileRepository/downloadFileByNode/" + uploadedFile.getId());
                fileRepositoryEntity.setThumbnailUrl("/auth-user/api/arms/fileRepository/thumbnailUrlFileToNode/" + uploadedFile.getId());
                fileRepositoryEntity.setDelete_url("/auth-user/api/arms/pdServiceDetail/deleteFileNode.do/" + uploadedFile.getId());</t>
        </is>
      </c>
      <c r="M235" s="4" t="inlineStr"/>
      <c r="N235" s="2" t="inlineStr"/>
      <c r="O235" s="2" t="inlineStr">
        <is>
          <t>미착수</t>
        </is>
      </c>
      <c r="P235" s="2" t="inlineStr"/>
    </row>
    <row r="236">
      <c r="A236" s="2" t="inlineStr">
        <is>
          <t>Backend-Core BC-4</t>
        </is>
      </c>
      <c r="B236" s="2" t="inlineStr">
        <is>
          <t>A-27</t>
        </is>
      </c>
      <c r="C236" s="2" t="inlineStr">
        <is>
          <t>RF-08 클래스 책임</t>
        </is>
      </c>
      <c r="D236" s="5" t="inlineStr">
        <is>
          <t>중간</t>
        </is>
      </c>
      <c r="E236" s="2" t="inlineStr">
        <is>
          <t>버전·요구사항·담당자 비용 응답 세 개가 매번 전체 비용 계산을 통째로 돌린 뒤 일부만 고른다</t>
        </is>
      </c>
      <c r="F236" s="2" t="inlineStr">
        <is>
          <t>• src/main/java/com/arms/api/analysis/cost/service/CostServiceImpl.java:872 calculateCostAll()
• src/main/java/com/arms/api/analysis/cost/service/CostServiceImpl.java:1092 calculateVersionCost() · 1104 calculateRequirementCost() · 1116행 calculateAssigneeCost()
• 호출: src/main/java/com/arms/api/analysis/cost/controller/CostController.java:77 · 82 · 87 · 92행</t>
        </is>
      </c>
      <c r="G236" s="2" t="inlineStr">
        <is>
          <t>calculateCostAll() 은 버전 조회, 연결 이슈 조회(라우팅), 담당자 Feign 2회, 연봉 전체 조회 2회, 요구사항 조회(라우팅), 일할계산 Feign 1회, 비용 누적을 한 번에 한다. 버전별·요구사항별·담당자별 응답 메소드 세 개는 모두 이 전체 계산을 돌린 뒤 결과 일부만 골라 새 VO 를 만든다. 한 메소드가 '무엇을 계산하는가'와 '무엇을 응답하는가'를 함께 정해서, 부분 응답에 필요 없는 엔진 호출까지 매번 일어난다.</t>
        </is>
      </c>
      <c r="H236" s="2" t="inlineStr">
        <is>
          <t>화면이 세 엔드포인트를 함께 부르면 같은 계산이 세 번 반복된다. 담당자 비용만 고치려 해도 버전·요구사항 계산 경로 전체를 이해해야 한다.</t>
        </is>
      </c>
      <c r="I236" s="2" t="inlineStr">
        <is>
          <t>계산을 '요구사항 비용 누적'(버전·요구사항 응답용)과 '담당자 기간 비용'(담당자 응답용) 두 단계 메소드로 나누고, 부분 응답 메소드는 필요한 단계만 부른다. calculateCostAll 은 두 단계를 차례로 부르는 조립 메소드로 남긴다.</t>
        </is>
      </c>
      <c r="J236" s="2" t="inlineStr">
        <is>
          <t>같은 입력으로 네 엔드포인트의 응답 JSON 을 고정하고, AggregationService·EngineService 목으로 엔드포인트별 Feign 호출 횟수를 기록한다(A-08).</t>
        </is>
      </c>
      <c r="K236" s="2" t="inlineStr">
        <is>
          <t>담당자 응답은 지금 요구사항 비용 누적 결과(completePerformance)를 덮어쓴 값을 내보낸다(A-29·F-17). 담당자 응답만 계산하도록 나누면 이 값이 0 이 될 수 있으므로, 담당자 단계는 요구사항 누적 단계를 선행 조건으로 둔다. 화면이 세 API 를 함께 부르는지 먼저 확인한다.</t>
        </is>
      </c>
      <c r="L236" s="4" t="inlineStr">
        <is>
          <t xml:space="preserve">    @Override
    public CostCalculationVO calculateVersionCost(CostDTO costDTO) throws Exception {
        CostCalculationVO costCalculationVO = this.calculateCostAll(costDTO);
        return CostCalculationVO.builder()
                .versionCostMap(costCalculationVO.getVersionCostMap())
                .versionRequirementAssignee(costCalculationVO.getVersionRequirementAssignee())
                .build();</t>
        </is>
      </c>
      <c r="M236" s="4" t="inlineStr"/>
      <c r="N236" s="2" t="inlineStr"/>
      <c r="O236" s="2" t="inlineStr">
        <is>
          <t>미착수</t>
        </is>
      </c>
      <c r="P236" s="2" t="inlineStr"/>
    </row>
    <row r="237">
      <c r="A237" s="2" t="inlineStr">
        <is>
          <t>Backend-Core BC-4</t>
        </is>
      </c>
      <c r="B237" s="2" t="inlineStr">
        <is>
          <t>A-28</t>
        </is>
      </c>
      <c r="C237" s="2" t="inlineStr">
        <is>
          <t>RF-04 함수 인수</t>
        </is>
      </c>
      <c r="D237" s="5" t="inlineStr">
        <is>
          <t>중간</t>
        </is>
      </c>
      <c r="E237" s="2" t="inlineStr">
        <is>
          <t>getVersionRequirementAssignee() 가 호출자의 요청 DTO(isReq)를 바꿔 가며 Feign 을 두 번 부르고 되돌리지 않는다</t>
        </is>
      </c>
      <c r="F237" s="2" t="inlineStr">
        <is>
          <t>• src/main/java/com/arms/api/analysis/cost/service/CostServiceImpl.java:1034 getVersionRequirementAssignee() — 1035행 setIsReq(true) · 1038행 setIsReq(false)
• 영향: src/main/java/com/arms/api/analysis/cost/service/CostServiceImpl.java:893 같은 costDTO 로 getEstimatedPeriodCostByAccountId() 호출</t>
        </is>
      </c>
      <c r="G237" s="2" t="inlineStr">
        <is>
          <t>요구사항/하위이슈 담당자를 따로 받기 위해 호출자가 넘긴 costDTO 안의 PdServiceAndIsReqDTO.isReq 를 true 로 바꿔 엔진을 부르고, false 로 바꿔 다시 부른 뒤 원래 값으로 되돌리지 않는다. 메소드 이름과 시그니처만 보면 입력을 읽기만 할 것 같지만 실제로는 입력을 바꾼다.</t>
        </is>
      </c>
      <c r="H237" s="2" t="inlineStr">
        <is>
          <t>calculateCostAll 에서 이 메소드 뒤에 같은 costDTO 를 쓰는 호출은 클라이언트가 보낸 값이 아니라 false 를 받는다(F-18). 호출 순서를 바꾸기만 해도 결과가 바뀌는 숨은 결합이다.</t>
        </is>
      </c>
      <c r="I237" s="2" t="inlineStr">
        <is>
          <t>isReq 만 다른 요청 DTO 두 개를 복사해 만들고(costDTO.withIsReq(true) 같은 복사 메소드) 원본은 건드리지 않는다. 두 번의 엔진 호출과 결과 합치기는 담당자_목록(costDTO, boolean isReq) 하나로 줄인다.</t>
        </is>
      </c>
      <c r="J237" s="2" t="inlineStr">
        <is>
          <t>메소드 호출 전후 costDTO.isReq 값과 두 Feign 호출의 요청 본문을 캡처해 고정한다.</t>
        </is>
      </c>
      <c r="K237" s="2" t="inlineStr">
        <is>
          <t>원본을 바꾸지 않게 되면 893행 getEstimatedPeriodCostByAccountId 가 받는 isReq 가 false 에서 클라이언트 값으로 바뀐다. 이것은 F-18 의 동작 변경이므로 Engine-Fire 가 이 플래그로 집계를 바꾸는지 확인한 뒤 같은 커밋에 넣을지 정한다.</t>
        </is>
      </c>
      <c r="L237" s="4" t="inlineStr">
        <is>
          <t xml:space="preserve">        PdServiceAndIsReqDTO pdServiceAndIsReq = costDTO.getPdServiceAndIsReq();
        pdServiceAndIsReq.setIsReq(true);
        ResponseEntity&lt;List&lt;CostVO&gt;&gt; reqReqList = aggregationService.getAssigneeListByProductVersionAndRequirement(costDTO);
        pdServiceAndIsReq.setIsReq(false);
        ResponseEntity&lt;List&lt;CostVO&gt;&gt; subReqList = aggregationService.getAssigneeListByProductVersionAndRequirement(costDTO);</t>
        </is>
      </c>
      <c r="M237" s="4" t="inlineStr"/>
      <c r="N237" s="2" t="inlineStr"/>
      <c r="O237" s="2" t="inlineStr">
        <is>
          <t>미착수</t>
        </is>
      </c>
      <c r="P237" s="2" t="inlineStr"/>
    </row>
    <row r="238">
      <c r="A238" s="2" t="inlineStr">
        <is>
          <t>Backend-Core BC-4</t>
        </is>
      </c>
      <c r="B238" s="2" t="inlineStr">
        <is>
          <t>A-29</t>
        </is>
      </c>
      <c r="C238" s="2" t="inlineStr">
        <is>
          <t>VO</t>
        </is>
      </c>
      <c r="D238" s="5" t="inlineStr">
        <is>
          <t>중간</t>
        </is>
      </c>
      <c r="E238" s="2" t="inlineStr">
        <is>
          <t>응답 필드 estimatedCostForDaysPeriod 에 엔드포인트마다 다른 뜻의 값을 넣는다</t>
        </is>
      </c>
      <c r="F238" s="2" t="inlineStr">
        <is>
          <t>• src/main/java/com/arms/api/analysis/cost/service/CostServiceImpl.java:802 getEstimatedPeriodCostByAccountId() — 일할 예상 비용(소수 2자리 문자열)
• src/main/java/com/arms/api/analysis/cost/service/CostServiceImpl.java:947 updateEstimatedPeriodCostByAccountId() — 같은 필드를 completePerformance(완료 성과 누적)로 덮어씀(954행)</t>
        </is>
      </c>
      <c r="G238" s="2" t="inlineStr">
        <is>
          <t>AssigneeTimeDiffVO.estimatedCostForDaysPeriod 는 /personal-estimated-period-cost 응답에서는 '작업일수 × 일 평균 비용'이고, /calculation·/assignee-calculation 응답에서는 '완료 요구사항 기준 성과 비용'이다. 메소드 이름 updateEstimatedPeriodCostByAccountId 도 실제로는 예상 비용이 아닌 성과 비용을 쓴다. 한 응답 VO 필드가 경로에 따라 다른 뜻을 갖는다.</t>
        </is>
      </c>
      <c r="H238" s="2" t="inlineStr">
        <is>
          <t>프론트나 리포트가 이 필드를 '예상 비용'으로 읽으면 /calculation 화면에서 성과 비용을 예상 비용으로 보여 주게 된다. 둘 중 하나의 계산을 고치면 다른 화면 숫자가 함께 바뀐다.</t>
        </is>
      </c>
      <c r="I238" s="2" t="inlineStr">
        <is>
          <t>성과 비용은 별도 필드(예: completePerformanceCost)에 담고, 기존 필드에 덮어쓰는 동작은 응답 계약 확인 후 단계적으로 옮긴다. 메소드 이름은 실제 동작(성과비용_반영)으로 바꾼다.</t>
        </is>
      </c>
      <c r="J238" s="2" t="inlineStr">
        <is>
          <t>두 경로 응답의 estimatedCostForDaysPeriod 값을 같은 입력으로 기록하고, 프론트(cost 화면 js)가 어느 필드를 읽는지 확인한다(frontend-expert).</t>
        </is>
      </c>
      <c r="K238" s="2" t="inlineStr">
        <is>
          <t>필드를 나누면 /calculation 응답의 estimatedCostForDaysPeriod 값이 바뀌는 계약 변경이다. 1단계는 메소드 이름 변경과 새 필드 추가(기존 값 유지)까지만 하고, 기존 필드의 뜻을 하나로 맞추는 것은 화면 수정과 함께 한다.</t>
        </is>
      </c>
      <c r="L238" s="4" t="inlineStr">
        <is>
          <t xml:space="preserve">        estimatedPeriodCostByAccountId.forEach(assigneeTimeDiffVO -&gt; {
            AssigneeSalaryVO salaryVO = allAssignees.get(assigneeTimeDiffVO.getAccountId());
            assigneeTimeDiffVO.setEstimatedCostForDaysPeriod(String.valueOf(salaryVO.getCompletePerformance()));
        });</t>
        </is>
      </c>
      <c r="M238" s="4" t="inlineStr"/>
      <c r="N238" s="2" t="inlineStr"/>
      <c r="O238" s="2" t="inlineStr">
        <is>
          <t>미착수</t>
        </is>
      </c>
      <c r="P238" s="2" t="inlineStr"/>
    </row>
    <row r="239">
      <c r="A239" s="2" t="inlineStr">
        <is>
          <t>Backend-Core BC-4</t>
        </is>
      </c>
      <c r="B239" s="2" t="inlineStr">
        <is>
          <t>A-30</t>
        </is>
      </c>
      <c r="C239" s="2" t="inlineStr">
        <is>
          <t>RF-03 함수 분해</t>
        </is>
      </c>
      <c r="D239" s="5" t="inlineStr">
        <is>
          <t>중간</t>
        </is>
      </c>
      <c r="E239" s="2" t="inlineStr">
        <is>
          <t>candleStickChartAPI() 가 번호 주석 12단계로 조회·필터·계산을 모두 한다</t>
        </is>
      </c>
      <c r="F239" s="2" t="inlineStr">
        <is>
          <t>• src/main/java/com/arms/api/analysis/cost/service/CostServiceImpl.java:304 candleStickChartAPI() (304~398행, 95줄)
• src/main/java/com/arms/api/analysis/cost/service/CostServiceImpl.java:314 loopback 으로 REQSTATUS 조회 · 325행 List.contains 반복 · 413행 요구사항마다 groupByCReqLink 전체 필터</t>
        </is>
      </c>
      <c r="G239" s="2" t="inlineStr">
        <is>
          <t>완료 상태 조회(1), 요구사항 조회(2~3), 엔진 집계와 필터(4), 버전 기간 계산(5), 연봉 생성·갱신 로그 조회와 정리(6~8), 캘린더·막대·기준선·캔들 계산(9~12)이 한 메소드에 번호 주석으로 구역이 나뉘어 있다. 같은 클래스의 다른 비용 계산(getRequirementListStats)은 SessionUtil 라우팅으로, 이 메소드는 loopback Feign(internalCommunicator)으로 같은 REQSTATUS 테이블을 읽는다. 4단계는 cReqLinks 를 List 로 두고 contains 로 검사해 이슈 수×요구사항 수만큼 비교하고, calculateBarCost 는 요구사항마다 엔진 결과 전체를 다시 필터한다.</t>
        </is>
      </c>
      <c r="H239" s="2" t="inlineStr">
        <is>
          <t>연봉 캘린더(A-13)나 버전 기간(A-03) 규칙을 바꾸려 해도 95줄 흐름 안에서 해당 단계를 찾아야 하고, 단계별로 따로 고정할 수 없다.</t>
        </is>
      </c>
      <c r="I239" s="2" t="inlineStr">
        <is>
          <t>'완료 요구사항 조회'(1~3), '비용 대상 담당자 결정'(4), '버전 기간'(5), '담당자 연봉 달력'(6~9, A-13 의 클래스), '차트 계산'(10~12) 다섯 메소드로 나누고 번호 주석은 메소드 이름으로 대신한다. cReqLinks 는 Set 으로, 엔진 결과는 cReqLink 기준 Map 으로 한 번만 묶는다.</t>
        </is>
      </c>
      <c r="J239" s="2" t="inlineStr">
        <is>
          <t>완료 요구사항 0·1·여러 건, 연봉 생성 로그 없음/있음 조합으로 ProductCostResponseVO(lineCost·barCost·candleStickCost)를 고정한다(A-08).</t>
        </is>
      </c>
      <c r="K239" s="2" t="inlineStr">
        <is>
          <t>loopback 으로 읽는 경로는 HTTP 요청 스레드가 아닐 때를 위한 것이 아니라 단순 선택으로 보이지만, SessionUtil 방식으로 바꾸면 라우트 키 등록(A-01)이 필요하므로 이 아이템에서는 바꾸지 않는다. List→Set 변경은 결과가 같다.</t>
        </is>
      </c>
      <c r="L239" s="4" t="inlineStr">
        <is>
          <t xml:space="preserve">        // 1. 해결 된 이슈를 찾기 위해 해결 상태값을 조회함. (ReqState)
        Map&lt;Long, ReqStateEntity&gt; 완료상태맵 = reqStateService.완료상태조회();
        List&lt;Long&gt; filteredReqStateId = filterResolvedStateIds(완료상태맵);
        // 2. ReqStatus(요구사항)을 조회함
        List&lt;ReqStatusEntity&gt; reqStatusEntities = internalCommunicator.제품별_요구사항_상황_조회("T_ARMS_REQSTATUS_" + pdServiceLink, new ReqStatusDTO());</t>
        </is>
      </c>
      <c r="M239" s="4" t="inlineStr"/>
      <c r="N239" s="2" t="inlineStr"/>
      <c r="O239" s="2" t="inlineStr">
        <is>
          <t>미착수</t>
        </is>
      </c>
      <c r="P239" s="2" t="inlineStr"/>
    </row>
    <row r="240">
      <c r="A240" s="2" t="inlineStr">
        <is>
          <t>Backend-Core BC-4</t>
        </is>
      </c>
      <c r="B240" s="2" t="inlineStr">
        <is>
          <t>A-31</t>
        </is>
      </c>
      <c r="C240" s="2" t="inlineStr">
        <is>
          <t>RF-03 함수 분해</t>
        </is>
      </c>
      <c r="D240" s="5" t="inlineStr">
        <is>
          <t>중간</t>
        </is>
      </c>
      <c r="E240" s="2" t="inlineStr">
        <is>
          <t>Sankey 차트 조립 메소드가 부수효과 있는 스트림과 집합 삭제로 중복을 거른다</t>
        </is>
      </c>
      <c r="F240" s="2" t="inlineStr">
        <is>
          <t>• src/main/java/com/arms/api/analysis/resource/service/ResourceServiceImpl.java:55 sankeyChartAPIWithTopN() (85줄)
• 같은 파일 77~83행 map 안의 nodeList·linkList add · 100행 Math.min · 125행 parent 문자열 이어 붙이기 · 133행 versionIds.remove · 61·63행 조회 순서
• 같은 파일 225행 numSize != 0 &amp;&amp; numSize &gt; 0</t>
        </is>
      </c>
      <c r="G240" s="2" t="inlineStr">
        <is>
          <t>한 메소드가 제품 조회, 제품·버전 노드 생성, 엔진 조회, Top N 담당자 선정, 작업자 노드·링크 생성을 모두 한다. 버전 노드는 stream().map() 안에서 nodeList.add·linkList.add 를 하는 부수효과로 만들고, 같은 버전이 엔진 결과에 두 번 오면 versionIds.remove()(133행)로 두 번째부터 건너뛰는 방식이라 의도를 코드에서 읽기 어렵다. 작업자 노드의 parent 는 버전 id 를 쉼표로 이어 붙인 문자열로 갱신한다(125행). aggregationData.size() &gt; topN 안의 Math.min(100행), numSize != 0 &amp;&amp; numSize &gt; 0(225행)처럼 의미 없는 조건이 섞여 있고, 버전 목록이 비었는지 확인하기 전에 제품을 조회한다(61·63행).</t>
        </is>
      </c>
      <c r="H240" s="2" t="inlineStr">
        <is>
          <t>Top N 규칙이나 중복 버전 처리 규칙을 바꾸려면 부수효과 순서를 모두 따라가야 하고, 스트림을 병렬로 바꾸거나 순서를 바꾸면 노드 순서가 깨진다.</t>
        </is>
      </c>
      <c r="I240" s="2" t="inlineStr">
        <is>
          <t>제품_버전_노드(savedPdService, versionLinks), 상위N_담당자(sankeyChartBaseVOList, topN), 작업자_노드와_링크(...) 세 메소드로 나누고, 버전 노드는 for 문(또는 forEach)으로 명시적으로 만든다. 처리한 버전은 별도 Set(처리된_버전)에 담아 '두 번째 결과 건너뛰기'를 이름으로 드러낸다. 의미 없는 조건은 지운다. 빈 버전 확인을 제품 조회 앞으로 옮긴다.</t>
        </is>
      </c>
      <c r="J240" s="2" t="inlineStr">
        <is>
          <t>버전 1·2개, 같은 버전 결과 2회, topN null/작음/큼 조합으로 SankeyData(노드 순서·링크·parent 문자열)를 고정한다.</t>
        </is>
      </c>
      <c r="K240" s="2" t="inlineStr">
        <is>
          <t>빈 버전 확인을 제품 조회 앞으로 옮기면 없는 제품 id + 빈 버전 요청이 지금처럼 NPE(F-14)가 아니라 빈 응답이 된다. 이 차이는 F-14 처리와 함께 적는다.</t>
        </is>
      </c>
      <c r="L240" s="4" t="inlineStr">
        <is>
          <t xml:space="preserve">        Set&lt;Long&gt; versionIds = savedPdService.getPdServiceVersionEntities().stream()
                .filter(version -&gt; pdServiceVersionLinks.contains(version.getC_id()))
                .sorted(Comparator.comparing(PdServiceVersionEntity::getC_id))
                .map(version -&gt; {
                    String versionId = version.getC_id() + "-version";
                    nodeList.add(new SankeyData.SankeyNode(versionId, version.getC_title(), "버전", ""));
                    linkList.add(new SankeyData.SankeyLink(pdServiceId, versionId));
                    return version.getC_id();
                })
                .collect(Collectors.toSet());</t>
        </is>
      </c>
      <c r="M240" s="4" t="inlineStr"/>
      <c r="N240" s="2" t="inlineStr"/>
      <c r="O240" s="2" t="inlineStr">
        <is>
          <t>미착수</t>
        </is>
      </c>
      <c r="P240" s="2" t="inlineStr"/>
    </row>
    <row r="241">
      <c r="A241" s="2" t="inlineStr">
        <is>
          <t>Backend-Core BC-4</t>
        </is>
      </c>
      <c r="B241" s="2" t="inlineStr">
        <is>
          <t>A-32</t>
        </is>
      </c>
      <c r="C241" s="2" t="inlineStr">
        <is>
          <t>VO</t>
        </is>
      </c>
      <c r="D241" s="5" t="inlineStr">
        <is>
          <t>중간</t>
        </is>
      </c>
      <c r="E241" s="2" t="inlineStr">
        <is>
          <t>TreeBarVO 의 parent 필드에 버전셋 문자열을 담아 부모 id·그룹 키·파싱 원천으로 쓴다</t>
        </is>
      </c>
      <c r="F241" s="2" t="inlineStr">
        <is>
          <t>• src/main/java/com/arms/api/analysis/scope/model/vo/TreeBarVO.java:25 TreeBarVO(ReqAddVO) — 28행 this.parent = 버전셋 원문
• src/main/java/com/arms/api/analysis/scope/model/vo/TreeBarVO.java:34 reqVersionLinks()
• src/main/java/com/arms/api/analysis/scope/service/ScopeServiceImpl.java:724 getTreeBarVOSWithVersionLinks() — 733행 .id(filteredRequirement.getParent()) · 715 · 728행 getReqAddVOToTreeBarVO 두 번 호출</t>
        </is>
      </c>
      <c r="G241" s="2" t="inlineStr">
        <is>
          <t>응답 VO TreeBarVO 의 parent 는 트리 차트의 부모 노드 id 인데, 요구사항 노드를 만들 때 버전셋 원문(["12","15"])을 넣는다. 서비스는 이 값을 다시 꺼내 '버전 그룹 노드' 의 id 로 쓰고, VO 의 reqVersionLinks() 는 같은 필드를 파싱해 버전 id 집합을 돌려준다. 버전셋 문자열이 부모 id·그룹 키·파싱 원천 세 역할을 한 필드에서 한다. getTreeBarVOSWithVersionLinks() 는 요구사항 VO 목록을 한 번 더 만들어 버전 노드로 바꾼다.</t>
        </is>
      </c>
      <c r="H241" s="2" t="inlineStr">
        <is>
          <t>차트의 부모 id 규칙(예: "version-12")을 바꾸면 그룹 키와 파싱이 함께 깨진다. 응답 VO 에 업무 규칙(버전셋 파싱)이 들어가 있어 A-02 공용 파서로 옮길 때 이 VO 만 따로 남는다.</t>
        </is>
      </c>
      <c r="I241" s="2" t="inlineStr">
        <is>
          <t>서비스에서 요구사항별 버전 집합(Set&lt;Long&gt;)을 먼저 계산해 그룹 키를 만들고, TreeBarVO 에는 완성된 parent 값만 넣는다. reqVersionLinks() 는 A-02 의 공용 파서로 옮기고 VO 에서 지운다. 요구사항 VO 목록은 한 번만 만든다.</t>
        </is>
      </c>
      <c r="J241" s="2" t="inlineStr">
        <is>
          <t>treeBarData 응답(노드 id·parent·name·순서)을 같은 입력으로 고정한다.</t>
        </is>
      </c>
      <c r="K241" s="2" t="inlineStr">
        <is>
          <t>버전 그룹 노드 id 가 지금은 버전셋 원문 문자열이고 프론트가 이 값을 parent 로 연결한다. id 문자열을 그대로 유지해야 차트가 깨지지 않는다(값 형식 변경은 화면과 함께).</t>
        </is>
      </c>
      <c r="L241" s="4" t="inlineStr">
        <is>
          <t xml:space="preserve">    public TreeBarVO(ReqAddVO reqAddVO) {
        this.id = "requirement-" + reqAddVO.getC_id();
        this.name = reqAddVO.getC_title();
        this.parent = reqAddVO.getC_req_pdservice_versionset_link();
        ...
    }
    public Set&lt;Long&gt; reqVersionLinks(){
        return Arrays.stream(this.getParent()
                .replaceAll("\"", "")</t>
        </is>
      </c>
      <c r="M241" s="4" t="inlineStr"/>
      <c r="N241" s="2" t="inlineStr"/>
      <c r="O241" s="2" t="inlineStr">
        <is>
          <t>미착수</t>
        </is>
      </c>
      <c r="P241" s="2" t="inlineStr"/>
    </row>
    <row r="242">
      <c r="A242" s="2" t="inlineStr">
        <is>
          <t>Backend-Core BC-4</t>
        </is>
      </c>
      <c r="B242" s="2" t="inlineStr">
        <is>
          <t>A-33</t>
        </is>
      </c>
      <c r="C242" s="2" t="inlineStr">
        <is>
          <t>RF-04 함수 인수</t>
        </is>
      </c>
      <c r="D242" s="5" t="inlineStr">
        <is>
          <t>중간</t>
        </is>
      </c>
      <c r="E242" s="2" t="inlineStr">
        <is>
          <t>필터 트리를 7개 위치 인수 생성자의 3단 중첩으로 조립한다</t>
        </is>
      </c>
      <c r="F242" s="2" t="inlineStr">
        <is>
          <t>• src/main/java/com/arms/api/analysis/scope/service/ScopeServiceImpl.java:355 getReqNetworkFilterData() — 355~382행 (들여쓰기 13단) · 343행 putIfAbsent 다음 줄 computeIfAbsent
• src/main/java/com/arms/api/analysis/scope/model/vo/TreeNodeVO.java:14</t>
        </is>
      </c>
      <c r="G242" s="2" t="inlineStr">
        <is>
          <t>제품 → 버전 → 요구사항 3단 jstree 노드를 new TreeNodeVO(id, data, type, attr, "opened", 0, children) 7개 위치 인수 생성자로 만드는데, 이 호출이 스트림 안에 세 번 중첩되어 있다. "opened"·0 은 세 단계 모두 같은 값이고, id 접두사(service_, version_, req_)와 attr 의 rel 값이 인수 사이에 섞여 있다. 343행의 putIfAbsent 는 바로 다음 줄 computeIfAbsent 와 같은 일을 한다.</t>
        </is>
      </c>
      <c r="H242" s="2" t="inlineStr">
        <is>
          <t>인수 순서를 바꿔 넣어도 컴파일되고(String 이 넷), 노드 속성 하나를 바꾸려면 세 중첩을 모두 고쳐야 한다.</t>
        </is>
      </c>
      <c r="I242" s="2" t="inlineStr">
        <is>
          <t>TreeNodeVO.service(id, children)·version(id, children)·requirement(req) 정적 팩토리를 VO 에 두어 공통값("opened", 0)과 접두사 규칙을 그 안에 넣고, 서비스는 세 단계 변환을 각각 private 메소드로 나눈다. 중복된 putIfAbsent 줄은 지운다.</t>
        </is>
      </c>
      <c r="J242" s="2" t="inlineStr">
        <is>
          <t>getReqNetworkFilterData 응답 JSON(노드 id·type·attr)을 고정한다.</t>
        </is>
      </c>
      <c r="K242" s="2" t="inlineStr"/>
      <c r="L242" s="4" t="inlineStr">
        <is>
          <t xml:space="preserve">        return serviceVersionMap.entrySet().stream()
                .map(serviceEntry -&gt; new TreeNodeVO(
                        "service_" + serviceEntry.getKey(),
                        List.of(String.valueOf(serviceEntry.getKey())),
                        "service",
                        new TreeNodeVO.TreeNodeAttributes("service", String.valueOf(serviceEntry.getKey()), String.valueOf(serviceEntry.getKey())),
                        "opened",
                        0,
                        serviceEntry.getValue().entrySet().stream()
                                .map(versionEntry -&gt; new TreeNodeVO(</t>
        </is>
      </c>
      <c r="M242" s="4" t="inlineStr"/>
      <c r="N242" s="2" t="inlineStr"/>
      <c r="O242" s="2" t="inlineStr">
        <is>
          <t>미착수</t>
        </is>
      </c>
      <c r="P242" s="2" t="inlineStr"/>
    </row>
    <row r="243">
      <c r="A243" s="2" t="inlineStr">
        <is>
          <t>Backend-Core BC-4</t>
        </is>
      </c>
      <c r="B243" s="2" t="inlineStr">
        <is>
          <t>A-34</t>
        </is>
      </c>
      <c r="C243" s="2" t="inlineStr">
        <is>
          <t>RF-09 오류 처리</t>
        </is>
      </c>
      <c r="D243" s="5" t="inlineStr">
        <is>
          <t>중간</t>
        </is>
      </c>
      <c r="E243" s="2" t="inlineStr">
        <is>
          <t>제품명 조회 실패를 null 로 바꿔 "null-123" 요구사항 키를 만든다</t>
        </is>
      </c>
      <c r="F243" s="2" t="inlineStr">
        <is>
          <t>• src/main/java/com/arms/api/detail_dashboard/service/DetailDashboardServiceImpl.java:298 resolveProductName() (304~306행)
• null 이 문자열로 이어 붙는 곳: 388행 품질_문제_행 · 427행 요구사항_행 · 850행 담당_요구사항_행
• 같은 조회 실패를 예외로 올리는 곳: 601행 resolveVersionEntities() (617행)</t>
        </is>
      </c>
      <c r="G243" s="2" t="inlineStr">
        <is>
          <t>resolveProductName() 은 조회 중 생긴 모든 예외를 warn 로그로 남기고 null 을 돌려준다(제품이 없을 때도 null). 호출부는 그 값을 productName + "-" + req.getC_id() 로 이어 요구사항 키를 만들기 때문에, 조회가 실패하면 화면에 "null-123" 같은 키가 나간다. 같은 클래스의 resolveVersionEntities() 는 같은 제품 조회 실패를 RuntimeException 으로 올려 처리 방식이 다르다.</t>
        </is>
      </c>
      <c r="H243" s="2" t="inlineStr">
        <is>
          <t>'제품 없음'과 '조회 실패'가 같은 null 이 되어 화면에서 구분할 수 없고, 잘못된 키가 링크·엑셀로 퍼진다.</t>
        </is>
      </c>
      <c r="I243" s="2" t="inlineStr">
        <is>
          <t>요구사항 키 조립을 메소드 하나(요구사항_키(productName, reqId))로 모으고 제품명이 없을 때의 표시 규칙(예: c_id 만)을 그 안에서 정한다. 제품 조회는 A-07 처럼 요청당 한 번 하고, 조회 실패는 resolveVersionEntities 와 같은 정책으로 맞춘다.</t>
        </is>
      </c>
      <c r="J243" s="2" t="inlineStr">
        <is>
          <t>제품 조회가 예외/null/정상인 세 경우로 세 탭 응답의 reqKey 를 고정한다.</t>
        </is>
      </c>
      <c r="K243" s="2" t="inlineStr">
        <is>
          <t>실패를 예외로 올리면 지금 '키만 이상하게 나오던' 탭이 500 이 된다. 1단계는 키 조립 메소드로 모으기만 하고, 표시 규칙·실패 정책 변경은 별도로 한다.</t>
        </is>
      </c>
      <c r="L243" s="4" t="inlineStr">
        <is>
          <t xml:space="preserve">    private String resolveProductName(Long pdServiceLink) {
        try {
            PdServiceEntity search = new PdServiceEntity();
            search.setC_id(pdServiceLink);
            PdServiceEntity entity = pdService.getNode(search);
            return entity == null ? null : entity.getC_title();
        } catch (Exception e) {
            log.warn("[DetailDashboardServiceImpl :: resolveProductName] 제품명 조회 실패", e);
            return null;
        }
    }</t>
        </is>
      </c>
      <c r="M243" s="4" t="inlineStr"/>
      <c r="N243" s="2" t="inlineStr"/>
      <c r="O243" s="2" t="inlineStr">
        <is>
          <t>미착수</t>
        </is>
      </c>
      <c r="P243" s="2" t="inlineStr"/>
    </row>
    <row r="244">
      <c r="A244" s="2" t="inlineStr">
        <is>
          <t>Backend-Core BC-4</t>
        </is>
      </c>
      <c r="B244" s="2" t="inlineStr">
        <is>
          <t>A-35</t>
        </is>
      </c>
      <c r="C244" s="2" t="inlineStr">
        <is>
          <t>RF-11 구조</t>
        </is>
      </c>
      <c r="D244" s="5" t="inlineStr">
        <is>
          <t>중간</t>
        </is>
      </c>
      <c r="E244" s="2" t="inlineStr">
        <is>
          <t>위키 컨트롤러가 DB 저장과 엔진 문서 생성·삭제를 직접 조율한다</t>
        </is>
      </c>
      <c r="F244" s="2" t="inlineStr">
        <is>
          <t>• src/main/java/com/arms/api/wiki/controller/WikiController.java:213 addNode() — DB 노드 추가(225행) 후 엔진 createWiki(236행), 라우팅 해제(238행)는 엔진 호출 뒤
• src/main/java/com/arms/api/wiki/controller/WikiController.java:244 removeNode() — DB 삭제(253행) 후 엔진 deleteWiki(259행)</t>
        </is>
      </c>
      <c r="G244" s="2" t="inlineStr">
        <is>
          <t>위키 노드 추가·삭제는 '트리 노드 저장 → 엔진 본문 문서 생성/삭제' 두 저장소를 맞추는 업무 흐름인데, 이 순서와 위키 아이디 조립 규칙(A-44)이 컨트롤러에 들어 있다. 엔진 호출이 실패하면 DB 노드만 남거나 지워지고 되돌리는 처리가 없다. 컨트롤러에 트랜잭션 경계가 없으므로 DB 저장은 이미 커밋된 뒤 엔진이 호출된다.</t>
        </is>
      </c>
      <c r="H244" s="2" t="inlineStr">
        <is>
          <t>위키 저장 규칙(엔진 문서 id·제품 id)을 바꾸거나 실패 시 보상 처리를 넣으려면 컨트롤러를 고쳐야 하고, 같은 흐름을 다른 진입점(Kafka·관리 화면)에서 재사용할 수 없다.</t>
        </is>
      </c>
      <c r="I244" s="2" t="inlineStr">
        <is>
          <t>WikiService 에 위키_추가(tableName, wikiDTO)·위키_삭제(tableName, wikiDTO) 를 두어 DB 저장·엔진 호출·문서 id 규칙을 옮기고, 컨트롤러는 라우팅 키 설정(A-01 헬퍼)과 응답만 맡는다.</t>
        </is>
      </c>
      <c r="J244" s="2" t="inlineStr">
        <is>
          <t>addNode·removeNode 의 DB 결과와 엔진 호출 인수(wikiId·pdServiceId·contents)를 목으로 고정한다.</t>
        </is>
      </c>
      <c r="K244" s="2" t="inlineStr">
        <is>
          <t>서비스로 옮기면서 @Transactional 을 붙이면 엔진 실패 시 DB 저장이 롤백되는 동작 변경이 생긴다. 1단계는 트랜잭션 경계를 지금과 같게(서비스 메소드에 트랜잭션 없이 addNode 단독 트랜잭션) 두고, 보상 정책은 별도로 정한다.</t>
        </is>
      </c>
      <c r="L244" s="4" t="inlineStr">
        <is>
          <t xml:space="preserve">        SessionUtil.setAttribute("addNode", changeReqTableName);
        ...
        WikiEntity newWiki = wikiService.addNode(wikiEntity);
        ...
        engineService.createWiki(wikiContentsDTO);
        SessionUtil.removeAttribute("addNode");</t>
        </is>
      </c>
      <c r="M244" s="4" t="inlineStr"/>
      <c r="N244" s="2" t="inlineStr"/>
      <c r="O244" s="2" t="inlineStr">
        <is>
          <t>미착수</t>
        </is>
      </c>
      <c r="P244" s="2" t="inlineStr"/>
    </row>
    <row r="245">
      <c r="A245" s="2" t="inlineStr">
        <is>
          <t>Backend-Core BC-4</t>
        </is>
      </c>
      <c r="B245" s="2" t="inlineStr">
        <is>
          <t>A-36</t>
        </is>
      </c>
      <c r="C245" s="2" t="inlineStr">
        <is>
          <t>RF-10 상속</t>
        </is>
      </c>
      <c r="D245" s="5" t="inlineStr">
        <is>
          <t>중간</t>
        </is>
      </c>
      <c r="E245" s="2" t="inlineStr">
        <is>
          <t>위키 컨트롤러가 트리 기본 엔드포인트 12개를 경로만 바꿔 다시 구현하고 부모 엔드포인트는 쓸 수 없는 채로 열어 둔다</t>
        </is>
      </c>
      <c r="F245" s="2" t="inlineStr">
        <is>
          <t>• src/main/java/com/arms/api/wiki/controller/WikiController.java:40 클래스 선언 — getNode(47)·getChildNode(108)·getNodesWithoutRoot(134)·getPaginatedChildNode(162)·searchNode(189)·addNode(213)·removeNode(244)·updateNode(267)·alterNode(310)·alterNodeType(332)·moveNode(351)·getMonitor(370)
• 부모: src/main/java/com/arms/egovframework/javaservice/treeframework/controller/TreeAbstractController.java:45 (범위 밖, BC-5)</t>
        </is>
      </c>
      <c r="G245" s="2" t="inlineStr">
        <is>
          <t>TreeAbstractController 를 상속했지만 @PostConstruct initialize() 로 setTreeService·setTreeEntity 를 하지 않고, 부모 메소드 본문을 거의 그대로 복사해 경로에 {changeReqTableName} 만 붙였다. 부모의 /arms/wiki/getNode.do 같은 경로도 그대로 열려 있는데, 이 경로는 트리 서비스·엔티티가 설정되지 않은 상태라 쓸 수 없다(F-07). 복사 과정에서 부모의 searchNode() 문제(검색어 대신 parser 파라미터를 씀)도 같이 옮겨졌다.</t>
        </is>
      </c>
      <c r="H245" s="2" t="inlineStr">
        <is>
          <t>부모의 공통 동작(검증·정렬·응답)이 바뀌어도 위키에는 반영되지 않고, 상속이 주는 것은 쓸 수 없는 엔드포인트뿐이다.</t>
        </is>
      </c>
      <c r="I245" s="2" t="inlineStr">
        <is>
          <t>상속을 끊고 평범한 컨트롤러로 두거나(쓸 수 없는 부모 경로가 사라짐), 상속을 유지한다면 12개 메소드가 공통으로 하는 '라우팅 키 설정 → 부모와 같은 처리 → 해제'를 A-01 헬퍼 한 줄로 줄여 본문 복사를 없앤다.</t>
        </is>
      </c>
      <c r="J245" s="2" t="inlineStr">
        <is>
          <t>프론트(wiki 화면)가 /arms/wiki/{table}/… 경로만 쓰고 /arms/wiki/getNode.do 같은 부모 경로를 쓰지 않는지 확인한다(frontend-expert). 12개 엔드포인트 응답을 기록한다.</t>
        </is>
      </c>
      <c r="K245" s="2" t="inlineStr">
        <is>
          <t>상속을 끊으면 부모 경로가 사라지는 외부 변화가 생긴다(지금은 NPE 로 500). searchNode 의 parser 파라미터 문제 수정은 F-07 로 분리한다.</t>
        </is>
      </c>
      <c r="L245" s="4" t="inlineStr">
        <is>
          <t>@RequestMapping(value = {"/arms/wiki"})
public class WikiController extends TreeAbstractController&lt;WikiService, WikiDTO, WikiEntity&gt; {
    ...
    @RequestMapping(value = "/{changeReqTableName}/getNode.do", method = RequestMethod.GET)</t>
        </is>
      </c>
      <c r="M245" s="4" t="inlineStr"/>
      <c r="N245" s="2" t="inlineStr"/>
      <c r="O245" s="2" t="inlineStr">
        <is>
          <t>미착수</t>
        </is>
      </c>
      <c r="P245" s="2" t="inlineStr"/>
    </row>
    <row r="246">
      <c r="A246" s="2" t="inlineStr">
        <is>
          <t>Backend-Core BC-4</t>
        </is>
      </c>
      <c r="B246" s="2" t="inlineStr">
        <is>
          <t>A-37</t>
        </is>
      </c>
      <c r="C246" s="2" t="inlineStr">
        <is>
          <t>RF-05 중복</t>
        </is>
      </c>
      <c r="D246" s="6" t="inlineStr">
        <is>
          <t>낮음</t>
        </is>
      </c>
      <c r="E246" s="2" t="inlineStr">
        <is>
          <t>게시판형 트리 도메인(블로그·뉴스레터·패치노트)이 '첫 노드 아래 leaf 추가'와 '루트 제외 조회'를 각자 쓴다</t>
        </is>
      </c>
      <c r="F246" s="2" t="inlineStr">
        <is>
          <t>• src/main/java/com/arms/api/blog/service/BlogServiceImpl.java:54 addBlog() · 173행 ignoreRootAndFirstNode()
• src/main/java/com/arms/api/blog/service/BlogServiceImpl.java:111 getLatestBlogList() · 135행 getPaginatedBlogList() · 157행 getRecommendedBlogList()
• src/main/java/com/arms/api/newsletter/service/NewsletterImpl.java:44 addNewsletter() · 187행 개수를 세려고 전체 노드 조회
• src/main/java/com/arms/api/patchnote/service/PatchnoteServiceImpl.java:27 addPatchnote()
• src/main/java/com/arms/api/patchnote/controller/PatchnoteController.java:47 루트 제외 조건
• src/main/java/com/arms/api/wiki/controller/WikiController.java:144 루트 제외 조건</t>
        </is>
      </c>
      <c r="G246" s="2" t="inlineStr">
        <is>
          <t>세 도메인이 '부모를 First_Node_CID 로, 타입을 Leaf 로, 생성일을 지금으로' 세 줄을 각자 쓰고, 목록 조회에서 루트 두 노드를 빼는 Criteria 를 각자 조립한다(PatchnoteController 는 컨트롤러에서 조립). 블로그의 getRecommendedBlogList 는 이름과 달리 getLatestBlogList 와 같은 '최신순' 조회이고 페이지 크기만 다르다. 뉴스레터 개수는 전체 노드를 읽어 메모리에서 count() 한다.</t>
        </is>
      </c>
      <c r="H246" s="2" t="inlineStr">
        <is>
          <t>게시판형 도메인이 하나 더 생기면 같은 세 줄을 또 복사하게 되고, 정렬·페이징 기본값이 도메인마다 조금씩 달라진다. '추천' 기준을 만들 때 최신 목록 코드까지 함께 고치게 된다.</t>
        </is>
      </c>
      <c r="I246" s="2" t="inlineStr">
        <is>
          <t>도메인 쪽 util(예: 게시글_트리.새_leaf(entity), 게시글_트리.루트_제외(entity))로 모은다. egovframework 공통 클래스는 고치지 않는다. 패치노트 목록 조건은 서비스로 옮긴다. 블로그 두 목록은 최신_목록(entity, 개수) 하나로 합치고 추천 기준이 생기면 그때 나눈다.</t>
        </is>
      </c>
      <c r="J246" s="2" t="inlineStr">
        <is>
          <t>세 도메인의 추가·목록 응답(부모 id·타입·정렬 순서)을 고정한다.</t>
        </is>
      </c>
      <c r="K246" s="2" t="inlineStr"/>
      <c r="L246" s="4" t="inlineStr">
        <is>
          <t xml:space="preserve">        BlogEntity blogEntity = modelMapper.map(blogDTO, BlogEntity.class);
        blogEntity.setRef(TreeConstant.First_Node_CID);
        blogEntity.setC_blog_created(new Date());
        blogEntity.setC_type(TreeConstant.Leaf_Node_TYPE);</t>
        </is>
      </c>
      <c r="M246" s="4" t="inlineStr"/>
      <c r="N246" s="2" t="inlineStr"/>
      <c r="O246" s="2" t="inlineStr">
        <is>
          <t>미착수</t>
        </is>
      </c>
      <c r="P246" s="2" t="inlineStr"/>
    </row>
    <row r="247">
      <c r="A247" s="2" t="inlineStr">
        <is>
          <t>Backend-Core BC-4</t>
        </is>
      </c>
      <c r="B247" s="2" t="inlineStr">
        <is>
          <t>A-38</t>
        </is>
      </c>
      <c r="C247" s="2" t="inlineStr">
        <is>
          <t>RF-05 중복</t>
        </is>
      </c>
      <c r="D247" s="6" t="inlineStr">
        <is>
          <t>낮음</t>
        </is>
      </c>
      <c r="E247" s="2" t="inlineStr">
        <is>
          <t>연봉 로그 조회 SQL·RowMapper 가 두 메소드에 복사되어 있고 '마지막 값이 이긴다' 규칙이 숨어 있다</t>
        </is>
      </c>
      <c r="F247" s="2" t="inlineStr">
        <is>
          <t>• src/main/java/com/arms/api/analysis/cost/service/SalaryLogImpl.java:35 findAllLogs()
• src/main/java/com/arms/api/analysis/cost/service/SalaryLogImpl.java:70 findAllLogsToMap() — 85행 ORDER BY c_date ASC · 103~106행 HashMap.put
• 호출부: src/main/java/com/arms/api/analysis/cost/service/CostServiceImpl.java:355 ('최초 연봉 생성 로그' 주석)</t>
        </is>
      </c>
      <c r="G247" s="2" t="inlineStr">
        <is>
          <t>두 메소드의 SELECT 목록·FROM·c_type 조건·정렬과 RowMapper 람다 7줄이 같고, 차이는 날짜 조건(BETWEEN 대 &lt;)과 Map 변환뿐이다. findAllLogsToMap() 은 c_date ASC 로 읽은 뒤 HashMap.put 으로 담아, 같은 담당자의 로그가 여러 개면 가장 늦은 것만 남긴다. 이 규칙은 메소드 이름에 드러나지 않고, 호출부는 '최초 연봉 생성 로그'라는 주석을 달고 쓴다. 클래스는 TreeServiceImpl 을 상속하지만 트리 기능은 쓰지 않고 JdbcTemplate 만 쓴다.</t>
        </is>
      </c>
      <c r="H247" s="2" t="inlineStr">
        <is>
          <t>로그 테이블에 컬럼이 늘거나 이름이 바뀌면 두 곳을 같이 고쳐야 한다. '최초'와 '최신' 중 무엇을 쓰는지 코드만 보고 알 수 없어 비용 계산 규칙을 바꿀 때 틀리기 쉽다.</t>
        </is>
      </c>
      <c r="I247" s="2" t="inlineStr">
        <is>
          <t>SELECT 앞부분을 상수로, RowMapper 를 private static final 필드로 뽑고 두 메소드는 WHERE 만 다르게 쓴다. findAllLogsToMap 은 이름을 실제 규칙(담당자별_최신_로그)으로 바꾸거나 toMap 의 병합 함수로 규칙을 드러낸다.</t>
        </is>
      </c>
      <c r="J247" s="2" t="inlineStr">
        <is>
          <t>JdbcTemplate 목(또는 RowMapper 단독 테스트)으로 매핑 결과와, 같은 담당자의 create 로그 2건에서 어느 것이 남는지 고정한다.</t>
        </is>
      </c>
      <c r="K247" s="2" t="inlineStr">
        <is>
          <t>호출부 주석('최초')과 실제 동작('최신')이 다르다. 어느 쪽이 의도인지 비용 담당자와 확인하되, 이 아이템에서는 동작을 바꾸지 않는다.</t>
        </is>
      </c>
      <c r="L247" s="4" t="inlineStr">
        <is>
          <t xml:space="preserve">        Map&lt;String, SalaryLogJdbcDTO&gt; resultMap = new HashMap&lt;&gt;();
        for (SalaryLogJdbcDTO result : results) {
            resultMap.put(result.getC_key(), result);
        }</t>
        </is>
      </c>
      <c r="M247" s="4" t="inlineStr"/>
      <c r="N247" s="2" t="inlineStr"/>
      <c r="O247" s="2" t="inlineStr">
        <is>
          <t>미착수</t>
        </is>
      </c>
      <c r="P247" s="2" t="inlineStr"/>
    </row>
    <row r="248">
      <c r="A248" s="2" t="inlineStr">
        <is>
          <t>Backend-Core BC-4</t>
        </is>
      </c>
      <c r="B248" s="2" t="inlineStr">
        <is>
          <t>A-39</t>
        </is>
      </c>
      <c r="C248" s="2" t="inlineStr">
        <is>
          <t>RF-05 중복</t>
        </is>
      </c>
      <c r="D248" s="6" t="inlineStr">
        <is>
          <t>낮음</t>
        </is>
      </c>
      <c r="E248" s="2" t="inlineStr">
        <is>
          <t>파일 목록 조회 두 메소드가 매핑 테이블만 다르고 본문이 같다</t>
        </is>
      </c>
      <c r="F248" s="2" t="inlineStr">
        <is>
          <t>• src/main/java/com/arms/api/util/filerepository/service/FileRepositoryImpl.java:46 getFileSetByFileIdLink()
• src/main/java/com/arms/api/util/filerepository/service/FileRepositoryImpl.java:72 getFileSetByFileIdLinkWithGlobalContentsMap()
• src/main/java/com/arms/api/util/filerepository/controller/FileRepositoryController.java:52 쓰이지 않는 pdService 필드</t>
        </is>
      </c>
      <c r="G248" s="2" t="inlineStr">
        <is>
          <t>두 메소드가 매핑 행 목록을 얻는 부분만 다르고, 'filerepository_link 가 있으면 getNode 해 c_id 역순 TreeSet 에 담아 {"files": set} 로 돌려준다'는 나머지가 같다. 행마다 getNode 를 따로 부르고 INFO 로그를 남긴다. 한쪽에만 @Transactional 이 붙어 있다(45행). 서비스가 HTTP 쪽 타입인 ParameterParser 를 인수로 받는다.</t>
        </is>
      </c>
      <c r="H248" s="2" t="inlineStr">
        <is>
          <t>응답 모양이나 정렬을 바꾸면 두 곳을 같이 고쳐야 한다.</t>
        </is>
      </c>
      <c r="I248" s="2" t="inlineStr">
        <is>
          <t>파일 id 목록을 받아 Set 을 만드는 private 메소드 하나로 나머지를 모으고, 가능하면 setWhereIn("c_id", ids) 한 번의 조회로 바꾼다. 서비스 인수는 ParameterParser 대신 필요한 값(id)으로 받는다.</t>
        </is>
      </c>
      <c r="J248" s="2" t="inlineStr">
        <is>
          <t>매핑 행 0·1·3개(그중 하나는 link 없음)로 두 메소드의 반환 Set 순서를 고정한다.</t>
        </is>
      </c>
      <c r="K248" s="2" t="inlineStr">
        <is>
          <t>getNode 는 못 찾으면 null 을 돌려주고(TreeAbstractDao.getUnique(T):145~146) 지금 코드는 null 을 건너뛰므로, IN 조회 한 번으로 바꿔도 없는 id 가 빠지는 결과는 같다. 정렬(c_id 역순)만 같은지 확인한다.</t>
        </is>
      </c>
      <c r="L248" s="4" t="inlineStr">
        <is>
          <t xml:space="preserve">        for( GlobalTreeMapEntity row : treeMapListByFileIdLink ){
            if ( row.getFilerepository_link() != null ){
                logger.info("row.getFilerepository_link() = " + row.getFilerepository_link());
                FileRepositoryEntity entity = new FileRepositoryEntity();
                entity.setC_id(row.getFilerepository_link());
                FileRepositoryEntity returnEntity = this.getNode(entity);</t>
        </is>
      </c>
      <c r="M248" s="4" t="inlineStr"/>
      <c r="N248" s="2" t="inlineStr"/>
      <c r="O248" s="2" t="inlineStr">
        <is>
          <t>미착수</t>
        </is>
      </c>
      <c r="P248" s="2" t="inlineStr"/>
    </row>
    <row r="249">
      <c r="A249" s="2" t="inlineStr">
        <is>
          <t>Backend-Core BC-4</t>
        </is>
      </c>
      <c r="B249" s="2" t="inlineStr">
        <is>
          <t>A-40</t>
        </is>
      </c>
      <c r="C249" s="2" t="inlineStr">
        <is>
          <t>RF-10 상속</t>
        </is>
      </c>
      <c r="D249" s="6" t="inlineStr">
        <is>
          <t>낮음</t>
        </is>
      </c>
      <c r="E249" s="2" t="inlineStr">
        <is>
          <t>스케줄러 서비스가 트리 기능을 쓰지 않으면서 TreeServiceImpl·TreeService 를 상속한다</t>
        </is>
      </c>
      <c r="F249" s="2" t="inlineStr">
        <is>
          <t>• src/main/java/com/arms/api/util/dynamicscheduler/service/SchedulerServiceImpl.java:69
• src/main/java/com/arms/api/util/dynamicscheduler/service/SchedulerService.java:17</t>
        </is>
      </c>
      <c r="G249" s="2" t="inlineStr">
        <is>
          <t>SchedulerServiceImpl 은 트리 노드 CRUD 를 하나도 쓰지 않는데 TreeServiceImpl 을 상속하고, 인터페이스도 TreeService 를 상속해 스케줄러 빈에 addNode·moveNode 같은 메소드가 공개되어 있다. 빈 이름도 한글 "스케쥴러" 다.</t>
        </is>
      </c>
      <c r="H249" s="2" t="inlineStr">
        <is>
          <t>스케줄러 계약에 트리 메소드 수십 개가 섞여 목을 만들기 어렵고, 실수로 트리 메소드를 부르면 엔티티 클래스 없이 TreeDao 가 동작한다.</t>
        </is>
      </c>
      <c r="I249" s="2" t="inlineStr">
        <is>
          <t>상속을 끊고 평범한 @Service 로 둔다. SchedulerService 는 자기 메소드만 갖게 한다.</t>
        </is>
      </c>
      <c r="J249" s="2" t="inlineStr">
        <is>
          <t>SchedulerService 의 TreeService 메소드를 부르는 곳이 없는지 검색해 기록한다(현재 호출처는 SchedulerController 의 스케줄 메소드뿐).</t>
        </is>
      </c>
      <c r="K249" s="2" t="inlineStr">
        <is>
          <t>빈 이름 "스케쥴러" 를 @Qualifier 로 참조하는 곳은 현재 없다(정의 한 곳만 검색됨). 이름을 바꿀 때 Global-Config 스케줄 설정이 빈 이름을 쓰지 않는지도 확인한다.</t>
        </is>
      </c>
      <c r="L249" s="4" t="inlineStr">
        <is>
          <t>@RequiredArgsConstructor
@Service("스케쥴러")
@Slf4j
public class SchedulerServiceImpl extends TreeServiceImpl implements SchedulerService {</t>
        </is>
      </c>
      <c r="M249" s="4" t="inlineStr"/>
      <c r="N249" s="2" t="inlineStr"/>
      <c r="O249" s="2" t="inlineStr">
        <is>
          <t>미착수</t>
        </is>
      </c>
      <c r="P249" s="2" t="inlineStr"/>
    </row>
    <row r="250">
      <c r="A250" s="2" t="inlineStr">
        <is>
          <t>Backend-Core BC-4</t>
        </is>
      </c>
      <c r="B250" s="2" t="inlineStr">
        <is>
          <t>A-41</t>
        </is>
      </c>
      <c r="C250" s="2" t="inlineStr">
        <is>
          <t>RF-05 중복</t>
        </is>
      </c>
      <c r="D250" s="6" t="inlineStr">
        <is>
          <t>낮음</t>
        </is>
      </c>
      <c r="E250" s="2" t="inlineStr">
        <is>
          <t>Slack 전송 두 오버로드의 본문과 'stg/live 프로파일' 판정이 중복되어 있다</t>
        </is>
      </c>
      <c r="F250" s="2" t="inlineStr">
        <is>
          <t>• src/main/java/com/arms/api/util/slack/SlackNotificationService.java:21 sendMessageToChannel(Exception)
• src/main/java/com/arms/api/util/slack/SlackNotificationService.java:42 sendMessageToChannel(String)
• src/main/java/com/arms/api/util/slack/SlackNotificationService.java:73 · src/main/java/com/arms/api/util/aspect/MailSendAdvice.java:152 isStageOrLiveProfile()</t>
        </is>
      </c>
      <c r="G250" s="2" t="inlineStr">
        <is>
          <t>두 오버로드가 제목 조립·Attachment 생성·Slack API 호출·예외 로그를 똑같이 갖고, 차이는 본문을 예외에서 만드느냐뿐이다. '알림은 stg·live 에서만'이라는 규칙도 SlackNotificationService 와 MailSendAdvice 에 같은 코드로 있다.</t>
        </is>
      </c>
      <c r="H250" s="2" t="inlineStr">
        <is>
          <t>알림 대상 프로파일을 바꾸거나(예: dev 추가) 메시지 형식을 바꾸면 여러 곳을 같이 고쳐야 한다.</t>
        </is>
      </c>
      <c r="I250" s="2" t="inlineStr">
        <is>
          <t>예외 오버로드는 sendMessageToChannel(channel, messageInStackTrace(e)) 한 줄로 줄이고, 프로파일 판정은 작은 컴포넌트(예: AlarmProfile.isEnabled())나 설정 키로 모은다.</t>
        </is>
      </c>
      <c r="J250" s="2" t="inlineStr">
        <is>
          <t>프로파일 dev/stg/live 각각에서 Slack API 호출 여부를 확인하는 단위 테스트를 만든다(Slack 클라이언트 목).</t>
        </is>
      </c>
      <c r="K250" s="2" t="inlineStr"/>
      <c r="L250" s="4" t="inlineStr">
        <is>
          <t xml:space="preserve">            Slack slack = Slack.getInstance();
            try {
                slack.methods(slackProperty.getToken()).chatPostMessage(request -&gt;
                        request.channel(channel.name()).attachments(attachments));
            } catch (Exception exception) {
                log.error("Failed to send Slack message: {}", exception.getMessage(), exception);
            }</t>
        </is>
      </c>
      <c r="M250" s="4" t="inlineStr"/>
      <c r="N250" s="2" t="inlineStr"/>
      <c r="O250" s="2" t="inlineStr">
        <is>
          <t>미착수</t>
        </is>
      </c>
      <c r="P250" s="2" t="inlineStr"/>
    </row>
    <row r="251">
      <c r="A251" s="2" t="inlineStr">
        <is>
          <t>Backend-Core BC-4</t>
        </is>
      </c>
      <c r="B251" s="2" t="inlineStr">
        <is>
          <t>A-42</t>
        </is>
      </c>
      <c r="C251" s="2" t="inlineStr">
        <is>
          <t>RF-05 중복</t>
        </is>
      </c>
      <c r="D251" s="6" t="inlineStr">
        <is>
          <t>낮음</t>
        </is>
      </c>
      <c r="E251" s="2" t="inlineStr">
        <is>
          <t>AlmIssue 의 연결이슈 복사 메소드가 두 벌(하나는 미사용)이고 미사용 메소드 4개, 요구사항 속성 클래스가 CReqProperty 와 겹친다</t>
        </is>
      </c>
      <c r="F251" s="2" t="inlineStr">
        <is>
          <t>• src/main/java/com/arms/api/util/communicate/external/response/jira/AlmIssue.java:443 create연결이슈()
• src/main/java/com/arms/api/util/communicate/external/response/jira/AlmIssue.java:474 현황관리_연결이슈생성() (호출처 없음)
• 미사용 메소드: src/main/java/com/arms/api/util/communicate/external/response/jira/AlmIssue.java:71 지라이슈_삭제_일자_가져오기() · 104행 etcBoolean() · 405행 프로젝트아이디_가져오기() · 409행 이슈타입별_키_가져오기()
• src/main/java/com/arms/api/util/communicate/external/response/jira/AlmIssue.java:425 암스_요구사항_속성
• src/main/java/com/arms/api/util/communicate/external/response/jira/CReqProperty.java:13</t>
        </is>
      </c>
      <c r="G251" s="2" t="inlineStr">
        <is>
          <t>두 복사 메소드가 빌더 20여 줄을 공유하고 차이는 우선순위·이슈유형·삭제 필드 셋이다. 현황관리_연결이슈생성 과 메소드 4개는 모듈 어디서도 부르지 않는다(정의 한 곳만 검색됨). 빌더에 upperKey 를 두 번 넣는다(454·469행, 492·510행). 엔진으로 보내는 CReqProperty 와 엔진에서 받는 AlmIssue.암스_요구사항_속성 은 같은 6개 필드다.</t>
        </is>
      </c>
      <c r="H251" s="2" t="inlineStr">
        <is>
          <t>연결이슈 복사 규칙을 바꾸면 쓰지 않는 메소드까지 고치게 되고, 요구사항 속성 필드가 늘면 두 클래스를 같이 맞춰야 한다.</t>
        </is>
      </c>
      <c r="I251" s="2" t="inlineStr">
        <is>
          <t>미사용 메소드를 지우고(필요하면 create연결이슈 에 선택 필드를 더하는 방식으로), 중복 upperKey 를 정리한다. 두 속성 클래스는 같은 Jackson 이름을 쓰므로 하나로 합칠 수 있는지 엔진 계약을 확인한다.</t>
        </is>
      </c>
      <c r="J251" s="2" t="inlineStr">
        <is>
          <t>ReqStatusCalendarServiceImpl 경로의 create연결이슈 결과를 고정한다. 지울 메소드가 리플렉션·Jackson getter 로 쓰이지 않는지 확인한다(etcBoolean 처럼 getter 이름이 아닌 것은 직렬화 대상이 아님).</t>
        </is>
      </c>
      <c r="K251" s="2" t="inlineStr">
        <is>
          <t>속성 클래스를 합치면 Feign 쿼리 직렬화(@SpringQueryMap CReqProperty) 이름이 바뀔 수 있으니 엔진 요청 파라미터 이름을 비교한다.</t>
        </is>
      </c>
      <c r="L251" s="4" t="inlineStr">
        <is>
          <t xml:space="preserve">    public AlmIssue 현황관리_연결이슈생성(){
        프로젝트 프로젝트 = new 프로젝트();
        프로젝트.setName(this.project.name);
        우선순위 우선순위 = new 우선순위();
        우선순위.setName(this.priority.name);</t>
        </is>
      </c>
      <c r="M251" s="4" t="inlineStr"/>
      <c r="N251" s="2" t="inlineStr"/>
      <c r="O251" s="2" t="inlineStr">
        <is>
          <t>미착수</t>
        </is>
      </c>
      <c r="P251" s="2" t="inlineStr"/>
    </row>
    <row r="252">
      <c r="A252" s="2" t="inlineStr">
        <is>
          <t>Backend-Core BC-4</t>
        </is>
      </c>
      <c r="B252" s="2" t="inlineStr">
        <is>
          <t>A-43</t>
        </is>
      </c>
      <c r="C252" s="2" t="inlineStr">
        <is>
          <t>RF-07 데이터</t>
        </is>
      </c>
      <c r="D252" s="6" t="inlineStr">
        <is>
          <t>낮음</t>
        </is>
      </c>
      <c r="E252" s="2" t="inlineStr">
        <is>
          <t>사용자 그룹의 사용 여부가 "Y"/"N" 문자열로 7곳에 쓰이고 그룹원 조회 조건이 두 번 복사되어 있다</t>
        </is>
      </c>
      <c r="F252" s="2" t="inlineStr">
        <is>
          <t>• src/main/java/com/arms/api/usergroup/service/UserGroupImpl.java:34 · 47 · 59 · 71 · 102 · 110 · 166행 c_use_yn
• src/main/java/com/arms/api/usergroup/model/UserGroupEntity.java:70 c_use_yn = "Y" 기본값
• src/main/java/com/arms/api/usergroup/service/UserGroupImpl.java:87 addUser() · 149행 softDeleteUser() 그룹원 조회</t>
        </is>
      </c>
      <c r="G252" s="2" t="inlineStr">
        <is>
          <t>사용 여부를 "Y"/"N" 문자열로 직접 비교·설정하고, '부모 + 계정 id + leaf' 로 그룹원을 찾는 조건 세 줄이 addUser 와 softDeleteUser 에 복사되어 있다. 입력 검증 실패는 RuntimeException 으로 던진다.</t>
        </is>
      </c>
      <c r="H252" s="2" t="inlineStr">
        <is>
          <t>조회 조건에서 "Y" 를 빠뜨리면 삭제된 그룹원이 다시 보이고, 오타는 컴파일러가 잡지 못한다.</t>
        </is>
      </c>
      <c r="I252" s="2" t="inlineStr">
        <is>
          <t>USE_Y/USE_N 상수(또는 엔티티의 사용중() 판정)와 그룹원_조회(ref, accountId) private 메소드를 둔다.</t>
        </is>
      </c>
      <c r="J252" s="2" t="inlineStr">
        <is>
          <t>addUser(신규/재사용)·softDeleteUser(c_id 있음/없음) 결과를 고정한다.</t>
        </is>
      </c>
      <c r="K252" s="2" t="inlineStr">
        <is>
          <t>엔티티의 @Builder.Default "Y" 가 부분 업데이트에 섞여 들어가는 문제(F-24)는 동작 변경이라 이 아이템에서 다루지 않는다.</t>
        </is>
      </c>
      <c r="L252" s="4" t="inlineStr">
        <is>
          <t xml:space="preserve">        UserGroupEntity entityForSearch = new UserGroupEntity();
        entityForSearch.setWhere("c_parentid", userGroupEntity.getRef());
        entityForSearch.setWhere("c_account_id", userGroupEntity.getC_account_id());
        entityForSearch.setWhere("c_type", TreeConstant.Leaf_Node_TYPE);</t>
        </is>
      </c>
      <c r="M252" s="4" t="inlineStr"/>
      <c r="N252" s="2" t="inlineStr"/>
      <c r="O252" s="2" t="inlineStr">
        <is>
          <t>미착수</t>
        </is>
      </c>
      <c r="P252" s="2" t="inlineStr"/>
    </row>
    <row r="253">
      <c r="A253" s="2" t="inlineStr">
        <is>
          <t>Backend-Core BC-4</t>
        </is>
      </c>
      <c r="B253" s="2" t="inlineStr">
        <is>
          <t>A-44</t>
        </is>
      </c>
      <c r="C253" s="2" t="inlineStr">
        <is>
          <t>RF-07 데이터</t>
        </is>
      </c>
      <c r="D253" s="6" t="inlineStr">
        <is>
          <t>낮음</t>
        </is>
      </c>
      <c r="E253" s="2" t="inlineStr">
        <is>
          <t>위키 문서 id 규칙(테이블명에서 T_ARMS_ 제거 + "_" + c_id)이 두 곳에 따로 있다</t>
        </is>
      </c>
      <c r="F253" s="2" t="inlineStr">
        <is>
          <t>• src/main/java/com/arms/api/wiki/controller/WikiController.java:229 addNode()
• src/main/java/com/arms/api/wiki/controller/WikiController.java:258 removeNode()</t>
        </is>
      </c>
      <c r="G253" s="2" t="inlineStr">
        <is>
          <t>엔진 위키 문서 id 를 addNode 는 prefix + "_" + c_id, removeNode 는 replace("T_ARMS_", "") + "_" + c_id 로 각자 만들고, 제품 id 는 replaceAll("[^0-9]", "") 로 다시 뽑는다. 컨트롤러가 엔진 문서 id 규칙을 직접 안다.</t>
        </is>
      </c>
      <c r="H253" s="2" t="inlineStr">
        <is>
          <t>둘 중 하나만 바뀌면 생성한 문서를 삭제하지 못하는 고아 문서가 엔진에 남는다.</t>
        </is>
      </c>
      <c r="I253" s="2" t="inlineStr">
        <is>
          <t>WikiDocumentId.of(String tableName, Long cId) 같은 메소드(또는 WikiContentsDTO 의 정적 팩토리)로 모으고 두 곳이 그것을 쓴다. 엔진 연동 부분은 A-35 에서 서비스로 옮긴다.</t>
        </is>
      </c>
      <c r="J253" s="2" t="inlineStr">
        <is>
          <t>T_ARMS_WIKI_12, c_id 5 로 두 경로의 문서 id 가 "WIKI_12_5" 로 같은지 고정한다.</t>
        </is>
      </c>
      <c r="K253" s="2" t="inlineStr"/>
      <c r="L253" s="4" t="inlineStr">
        <is>
          <t xml:space="preserve">        String wikiIdPrefix = changeReqTableName.replace("T_ARMS_", "");
        WikiContentsDTO wikiContentsDTO = WikiContentsDTO.builder()
                .wikiId(wikiIdPrefix + "_" + newWiki.getC_id())
                .pdServiceId(wikiIdPrefix.replaceAll("[^0-9]", ""))</t>
        </is>
      </c>
      <c r="M253" s="4" t="inlineStr"/>
      <c r="N253" s="2" t="inlineStr"/>
      <c r="O253" s="2" t="inlineStr">
        <is>
          <t>미착수</t>
        </is>
      </c>
      <c r="P253" s="2" t="inlineStr"/>
    </row>
    <row r="254">
      <c r="A254" s="2" t="inlineStr">
        <is>
          <t>Backend-Core BC-4</t>
        </is>
      </c>
      <c r="B254" s="2" t="inlineStr">
        <is>
          <t>A-45</t>
        </is>
      </c>
      <c r="C254" s="2" t="inlineStr">
        <is>
          <t>RF-05 중복</t>
        </is>
      </c>
      <c r="D254" s="6" t="inlineStr">
        <is>
          <t>낮음</t>
        </is>
      </c>
      <c r="E254" s="2" t="inlineStr">
        <is>
          <t>제품 테이블 3종 생성이 같은 7단계를 세 번 반복하고 의미 없는 반환값을 쓴다</t>
        </is>
      </c>
      <c r="F254" s="2" t="inlineStr">
        <is>
          <t>• src/main/java/com/arms/api/util/dynamicdbmaker/service/DynamicDBMakerImpl.java:37 createSchema()
• src/main/java/com/arms/api/util/dynamicdbmaker/service/DynamicDBMakerImpl.java:42 · 56 · 71행 makeResult
• src/main/java/com/arms/api/util/dynamicdbmaker/service/DynamicDBMakerImpl.java:27 · 28 · 29행 접두어 상수(A-11)</t>
        </is>
      </c>
      <c r="G254" s="2" t="inlineStr">
        <is>
          <t>REQADD·REQSTATUS·WIKI 테이블마다 '로그 DDL → 원본 DDL → DML 2개 → 트리거 3개' 를 같은 순서로 부른다. makeResult 는 1·2·3 으로 덮어쓰다 항상 3 을 돌려주므로 실패 여부를 알려 주지 않는다(예외가 나면 반환되지 않음).</t>
        </is>
      </c>
      <c r="H254" s="2" t="inlineStr">
        <is>
          <t>동적 테이블 종류가 늘거나 단계가 바뀌면 세 블록을 같이 고쳐야 하고, 반환값을 믿는 호출자는 잘못된 정보를 받는다.</t>
        </is>
      </c>
      <c r="I254" s="2" t="inlineStr">
        <is>
          <t>테이블 종류별 매퍼 메소드 묶음을 작은 표(enum + 메소드 참조)로 두고 루프로 실행한다. 반환값은 void 로 바꾸거나 생성한 테이블 수를 정확히 돌려준다.</t>
        </is>
      </c>
      <c r="J254" s="2" t="inlineStr">
        <is>
          <t>DynamicDBMakerDao 를 목으로 두고 호출 순서 21개를 고정한다.</t>
        </is>
      </c>
      <c r="K254" s="2" t="inlineStr">
        <is>
          <t>DDL 은 MyBatis 단일 문장 실행이고 순서가 트리거 생성에 영향을 준다. 순서를 바꾸지 않는다.</t>
        </is>
      </c>
      <c r="L254" s="4" t="inlineStr">
        <is>
          <t xml:space="preserve">		dynamicDBMakerEntity.setC_title(REQ_PREFIX_TABLENAME_BY_PDSERVICE_STATUS + tableNumber);
		makeResult = 2;
		dynamicDBMakerDao.ddl_statusLogExecute(dynamicDBMakerEntity);
		dynamicDBMakerDao.ddl_statusOrgExecute(dynamicDBMakerEntity);</t>
        </is>
      </c>
      <c r="M254" s="4" t="inlineStr"/>
      <c r="N254" s="2" t="inlineStr"/>
      <c r="O254" s="2" t="inlineStr">
        <is>
          <t>미착수</t>
        </is>
      </c>
      <c r="P254" s="2" t="inlineStr"/>
    </row>
    <row r="255">
      <c r="A255" s="2" t="inlineStr">
        <is>
          <t>Backend-Core BC-4</t>
        </is>
      </c>
      <c r="B255" s="2" t="inlineStr">
        <is>
          <t>A-46</t>
        </is>
      </c>
      <c r="C255" s="2" t="inlineStr">
        <is>
          <t>RF-02 이름</t>
        </is>
      </c>
      <c r="D255" s="6" t="inlineStr">
        <is>
          <t>낮음</t>
        </is>
      </c>
      <c r="E255" s="2" t="inlineStr">
        <is>
          <t>RangeUtil 의 returnIfLess/returnIfGreater 주석이 실제 동작(min/max)과 어긋나고 clampMin/clampMax 는 쓰이지 않는다</t>
        </is>
      </c>
      <c r="F255" s="2" t="inlineStr">
        <is>
          <t>• src/main/java/com/arms/api/util/RangeUtil.java:40 returnIfLess()
• src/main/java/com/arms/api/util/RangeUtil.java:56 returnIfGreater()
• 사용처: src/main/java/com/arms/api/analysis/topmenu/service/TopMenuServiceImpl.java:137 ~ 140행</t>
        </is>
      </c>
      <c r="G255" s="2" t="inlineStr">
        <is>
          <t>returnIfLess 의 Javadoc 은 '최소값보다 작지 않게 보장하고 큰 값을 돌려준다'고 쓰여 있지만 실제로는 둘 중 작은 값(Math.min)을 돌려준다. returnIfGreater 도 반대로 쓰여 있다. clampMin·clampMax 와 주석 문구가 같아 더 헷갈리고, 그 두 메소드는 쓰이지 않는다.</t>
        </is>
      </c>
      <c r="H255" s="2" t="inlineStr">
        <is>
          <t>주석을 믿고 쓰면 최소·최대가 뒤바뀐 집계가 나온다.</t>
        </is>
      </c>
      <c r="I255" s="2" t="inlineStr">
        <is>
          <t>호출처(TopMenuServiceImpl 137~140행)를 Math.min/Math.max 로 바꾸고 클래스를 지우거나, 남긴다면 주석을 실제 동작대로 고치고 미사용 메소드를 지운다.</t>
        </is>
      </c>
      <c r="J255" s="2" t="inlineStr">
        <is>
          <t>topMenuResourceInfoWithReqAndSubtask 의 최대·최소 결과를 고정한다.</t>
        </is>
      </c>
      <c r="K255" s="2" t="inlineStr"/>
      <c r="L255" s="4" t="inlineStr">
        <is>
          <t xml:space="preserve">    /**
     * Ensures the input value is not less than the minimum value.
     * If the input value is less than the specified minimum, the input value is returned.
     * Otherwise, the minimum value is returned.</t>
        </is>
      </c>
      <c r="M255" s="4" t="inlineStr"/>
      <c r="N255" s="2" t="inlineStr"/>
      <c r="O255" s="2" t="inlineStr">
        <is>
          <t>미착수</t>
        </is>
      </c>
      <c r="P255" s="2" t="inlineStr"/>
    </row>
    <row r="256">
      <c r="A256" s="2" t="inlineStr">
        <is>
          <t>Backend-Core BC-4</t>
        </is>
      </c>
      <c r="B256" s="2" t="inlineStr">
        <is>
          <t>A-47</t>
        </is>
      </c>
      <c r="C256" s="2" t="inlineStr">
        <is>
          <t>RF-01 정리</t>
        </is>
      </c>
      <c r="D256" s="6" t="inlineStr">
        <is>
          <t>낮음</t>
        </is>
      </c>
      <c r="E256" s="2" t="inlineStr">
        <is>
          <t>CostServiceImpl 에 미사용 메소드·로그에만 쓰이는 변수·동작과 다른 이름과 주석이 남아 있다</t>
        </is>
      </c>
      <c r="F256" s="2" t="inlineStr">
        <is>
          <t>• src/main/java/com/arms/api/analysis/cost/service/CostServiceImpl.java:262 로그에만 쓰이는 테이블명 변수
• src/main/java/com/arms/api/analysis/cost/service/CostServiceImpl.java:427 '원 단위로 환산' 주석(실제는 /365 만 함) · 521행
• src/main/java/com/arms/api/analysis/cost/service/CostServiceImpl.java:587 filterResolvedStateIds()(keySet 복사뿐)
• src/main/java/com/arms/api/analysis/cost/service/CostServiceImpl.java:851 시간 계산에 MINUTES_IN_A_YEAR 이름
• src/main/java/com/arms/api/analysis/cost/service/CostServiceImpl.java:861 calculateMinuteAverageCost() (호출처 없음)
• src/main/java/com/arms/api/analysis/cost/service/CostServiceImpl.java:1017 담당자 없는 TODO</t>
        </is>
      </c>
      <c r="G256" s="2" t="inlineStr">
        <is>
          <t>262행 변수는 실제 라우팅에 쓰이지 않아 '여기서 테이블을 정한다'는 오해를 준다. 환산 주석은 하지 않는 단위 변환을 설명하고, 시간당 계산의 상수 이름은 '분'이다. 분당 비용 메소드는 쓰이지 않는다.</t>
        </is>
      </c>
      <c r="H256" s="2" t="inlineStr">
        <is>
          <t>비용 계산을 고치는 사람이 주석과 이름을 믿고 단위를 잘못 이해하기 쉽다.</t>
        </is>
      </c>
      <c r="I256" s="2" t="inlineStr">
        <is>
          <t>미사용 메소드·변수를 지우고, 주석과 상수 이름을 실제 동작(만원 단위 그대로, 1년 시간 수)에 맞춘다. TODO 는 이슈로 옮기고 지운다(A-12 의 영업일 규칙과 연결).</t>
        </is>
      </c>
      <c r="J256" s="2" t="inlineStr">
        <is>
          <t>지우는 메소드의 호출처가 없음을 검색으로 확인한다.</t>
        </is>
      </c>
      <c r="K256" s="2" t="inlineStr"/>
      <c r="L256" s="4" t="inlineStr">
        <is>
          <t xml:space="preserve">        String 조회대상_지라이슈상태_테이블 = "T_ARMS_REQSTATUS_" + 제품및서비스;
        log.info("조회 대상 테이블 searchTable :" + 조회대상_지라이슈상태_테이블);</t>
        </is>
      </c>
      <c r="M256" s="4" t="inlineStr"/>
      <c r="N256" s="2" t="inlineStr"/>
      <c r="O256" s="2" t="inlineStr">
        <is>
          <t>미착수</t>
        </is>
      </c>
      <c r="P256" s="2" t="inlineStr"/>
    </row>
    <row r="257">
      <c r="A257" s="2" t="inlineStr">
        <is>
          <t>Backend-Core BC-4</t>
        </is>
      </c>
      <c r="B257" s="2" t="inlineStr">
        <is>
          <t>A-48</t>
        </is>
      </c>
      <c r="C257" s="2" t="inlineStr">
        <is>
          <t>RF-01 정리</t>
        </is>
      </c>
      <c r="D257" s="6" t="inlineStr">
        <is>
          <t>낮음</t>
        </is>
      </c>
      <c r="E257" s="2" t="inlineStr">
        <is>
          <t>로그 인수 자리에서 엔진을 한 번 더 호출하고, 컨트롤러에 @Controller·@RestController 가 겹쳐 있다</t>
        </is>
      </c>
      <c r="F257" s="2" t="inlineStr">
        <is>
          <t>• src/main/java/com/arms/api/blog/controller/BlogController.java:103 searchBlogList()
• src/main/java/com/arms/api/blog/controller/BlogController.java:31 · 32행
• src/main/java/com/arms/api/newsletter/controller/NewsletterController.java:19 · 20행 / src/main/java/com/arms/api/patchnote/controller/PatchnoteController.java:21 · 22행 / src/main/java/com/arms/api/patchnote/controller/AdminPatchController.java:16 · 17행 / src/main/java/com/arms/api/util/samplemybastis/controller/SampleMybatisContoller.java:16 · 17행</t>
        </is>
      </c>
      <c r="G257" s="2" t="inlineStr">
        <is>
          <t>searchBlogList 는 로그 메시지 인수로 blogService.searchBlogList(blogDTO) 를 불러 엔진 검색을 한 번 하고, 응답을 만들 때 또 한 번 부른다. 로그 레이블은 'blogDTO =&gt;' 인데 실제로 찍히는 것은 검색 결과다. 여러 컨트롤러에 @Controller 와 @RestController 가 함께 붙어 있다.</t>
        </is>
      </c>
      <c r="H257" s="2" t="inlineStr">
        <is>
          <t>검색 한 번에 엔진 요청이 두 번 나가고, 조회수 같은 부수 효과가 엔진에 있으면 두 번 기록된다. 중복 애노테이션은 응답 방식(뷰/본문)을 읽는 사람을 헷갈리게 한다.</t>
        </is>
      </c>
      <c r="I257" s="2" t="inlineStr">
        <is>
          <t>결과를 변수에 담아 로그와 응답에 같이 쓰고(로그에는 요청 DTO 를 찍는다), 애노테이션은 @RestController 하나만 남긴다(jsonView 를 돌려주는 메소드는 ModelAndView 그대로 동작한다).</t>
        </is>
      </c>
      <c r="J257" s="2" t="inlineStr">
        <is>
          <t>searchBlogList 호출 시 엔진 요청 횟수를 목으로 확인한다.</t>
        </is>
      </c>
      <c r="K257" s="2" t="inlineStr">
        <is>
          <t>엔진 요청이 두 번에서 한 번으로 줄어드는 것은 관찰 가능한 동작 변화다(엔진에 검색 로그·조회수 집계가 있으면 숫자가 달라짐).</t>
        </is>
      </c>
      <c r="L257" s="4" t="inlineStr">
        <is>
          <t xml:space="preserve">    @GetMapping("/searchBlogList.do")
    public ResponseEntity&lt;BlogVO&gt; searchBlogList(BlogDTO blogDTO) throws Exception {
        log.info("[BlogController :: searchBlogList ] :: blogDTO =&gt; {}", blogService.searchBlogList(blogDTO));
        return ResponseEntity.ok(blogService.searchBlogList(blogDTO));
    }</t>
        </is>
      </c>
      <c r="M257" s="4" t="inlineStr"/>
      <c r="N257" s="2" t="inlineStr"/>
      <c r="O257" s="2" t="inlineStr">
        <is>
          <t>미착수</t>
        </is>
      </c>
      <c r="P257" s="2" t="inlineStr"/>
    </row>
    <row r="258">
      <c r="A258" s="2" t="inlineStr">
        <is>
          <t>Backend-Core BC-4</t>
        </is>
      </c>
      <c r="B258" s="2" t="inlineStr">
        <is>
          <t>A-49</t>
        </is>
      </c>
      <c r="C258" s="2" t="inlineStr">
        <is>
          <t>RF-01 정리</t>
        </is>
      </c>
      <c r="D258" s="6" t="inlineStr">
        <is>
          <t>낮음</t>
        </is>
      </c>
      <c r="E258" s="2" t="inlineStr">
        <is>
          <t>어디서도 호출하지 않는 Feign 메소드 6개가 남아 있다</t>
        </is>
      </c>
      <c r="F258" s="2" t="inlineStr">
        <is>
          <t>• src/main/java/com/arms/api/util/communicate/external/EngineService.java:103 지라_연결된이슈_서브테스크_가져오기()
• src/main/java/com/arms/api/util/communicate/external/EngineService.java:129 이슈수집()
• src/main/java/com/arms/api/util/communicate/external/EngineService.java:156 deleteIfDoesNotExistDoc()
• src/main/java/com/arms/api/util/communicate/external/EngineService.java:298 getUsersInfo()
• src/main/java/com/arms/api/util/communicate/external/EngineService.java:406 detailDashboardProjectStatus()
• src/main/java/com/arms/api/util/communicate/external/AggregationService.java:128 assigneeIssueAggs()</t>
        </is>
      </c>
      <c r="G258" s="2" t="inlineStr">
        <is>
          <t>모듈 전체를 검색해도 호출처가 없는 엔진 API 선언이다. detailDashboardProjectStatus 는 같은 결과를 Backend-Core 가 직접 계산하도록 바뀐 뒤 남은 것으로 보인다.</t>
        </is>
      </c>
      <c r="H258" s="2" t="inlineStr">
        <is>
          <t>엔진 계약을 바꾸거나 정리할 때 '아직 쓰는 API' 로 오인되어 엔진 쪽 엔드포인트도 지우지 못한다.</t>
        </is>
      </c>
      <c r="I258" s="2" t="inlineStr">
        <is>
          <t>호출처가 없음을 다시 확인하고 선언을 지운다. 엔진 쪽 엔드포인트 정리는 engine-expert 와 별도로 판단한다.</t>
        </is>
      </c>
      <c r="J258" s="2" t="inlineStr">
        <is>
          <t>AI·Middle-Proxy 등 다른 모듈이 Backend-Core 를 거쳐 이 메소드를 쓰는 경로가 없는지 확인한다(리플렉션·이름 문자열 호출 포함).</t>
        </is>
      </c>
      <c r="K258" s="2" t="inlineStr"/>
      <c r="L258" s="4" t="inlineStr">
        <is>
          <t xml:space="preserve">    @PostMapping("/engine/jira/sync-data/delete-if-does-not-exist-doc")
    void deleteIfDoesNotExistDoc();</t>
        </is>
      </c>
      <c r="M258" s="4" t="inlineStr"/>
      <c r="N258" s="2" t="inlineStr"/>
      <c r="O258" s="2" t="inlineStr">
        <is>
          <t>미착수</t>
        </is>
      </c>
      <c r="P258" s="2" t="inlineStr"/>
    </row>
    <row r="259">
      <c r="A259" s="2" t="inlineStr">
        <is>
          <t>Backend-Core BC-4</t>
        </is>
      </c>
      <c r="B259" s="2" t="inlineStr">
        <is>
          <t>A-50</t>
        </is>
      </c>
      <c r="C259" s="2" t="inlineStr">
        <is>
          <t>RF-01 정리</t>
        </is>
      </c>
      <c r="D259" s="6" t="inlineStr">
        <is>
          <t>낮음</t>
        </is>
      </c>
      <c r="E259" s="2" t="inlineStr">
        <is>
          <t>설정 갱신 확인용 테스트 엔드포인트·샘플·미사용 클래스 30여 개와 주석 처리된 코드·쓰지 않는 import·변수가 운영 소스에 남아 있다</t>
        </is>
      </c>
      <c r="F259" s="2" t="inlineStr">
        <is>
          <t>• src/main/java/com/arms/api/dashboard/controller/DashboardController.java:86 GET /arms/dashboard/global/config/test · 31행 GlobalConfig 주입
• src/main/java/com/arms/api/util/GlobalConfig.java:18 설정 변경 이벤트 확인용(값을 넣는 @Value 가 21행에 주석)
• src/main/java/com/arms/api/util/samplemybastis/controller/SampleMybatisContoller.java:20 /arms/sample/mybatis (패키지 전체가 샘플)
• src/main/java/com/arms/api/util/slack/SlackResponse.java:12 미사용 · 29행 TODO
• src/main/java/com/arms/api/util/communicate/external/GotenbergClientService.java:30 미사용 Feign
• src/main/java/com/arms/api/util/communicate/external/request/cloud/CloudJiraIssueInputDTO.java:12 외 request/cloud 11개 · request/onpremise 6개 전부 (패키지 밖 참조 없음)
• 미사용 VO·DTO·상수: src/main/java/com/arms/api/analysis/cost/model/vo/RequirementCostVO.java:11 · src/main/java/com/arms/api/analysis/cost/model/vo/AssigneeTimeDiffDataVO.java:1 · src/main/java/com/arms/api/analysis/resource/model/vo/AssigneePerVersionVO.java:14 · src/main/java/com/arms/api/analysis/resource/model/dto/ResourceSubgroupDTO.java:1 · src/main/java/com/arms/api/analysis/resource/model/dto/ResourceWithAssigneesSubGroupDTO.java:1(ResourceService 의 쓰지 않는 import 로만 참조) · src/main/java/com/arms/api/analysis/scope/model/vo/NetworkFilterVO.java:14 · src/main/java/com/arms/api/analysis/time/model/vo/AlmIssueStatByDateVO.java:13(그것만 쓰는 AlmIssueCountAndStatusByDateDTO 포함) · src/main/java/com/arms/api/analysis/topmenu/model/AggregationConstant.java:3 · src/main/java/com/arms/api/analysis/topmenu/model/IsReqType.java:3
• 미사용 메소드·필드: src/main/java/com/arms/api/analysis/cost/model/dto/CostDTO.java:37 of() · src/main/java/com/arms/api/analysis/cost/controller/SalaryLogController.java:43 logger(@Slf4j 와 중복)
• 주석 처리된 코드: src/main/java/com/arms/api/analysis/cost/model/vo/AssigneeTimeDiffDataVO.java:28 · 32행 / src/main/java/com/arms/api/newsletter/model/NewsletterDTO.java:18 · 31행 / src/main/java/com/arms/api/newsletter/service/NewsletterImpl.java:48 · 100행
• 쓰지 않는 import·변수·코드: src/main/java/com/arms/api/blog/controller/BlogController.java:7 ~ 14 · 17 · 20 · 22 · 26행 / src/main/java/com/arms/api/patchnote/service/PatchnoteService.java:7 / src/main/java/com/arms/api/newsletter/service/NewsletterImpl.java:53 · 109 · 132행 apiResultResponseEntity / src/main/java/com/arms/api/analysis/scope/service/ScopeServiceImpl.java:694 assert · 679행 값을 돌려주지 않고 throw 하는 orElseThrow 람다</t>
        </is>
      </c>
      <c r="G259" s="2" t="inlineStr">
        <is>
          <t>GlobalConfig 는 Config Server 갱신을 확인하려던 클래스인데 값을 채우는 @Value 가 주석이라 configTest 는 늘 null 이고, DashboardController 가 그 값을 돌려주는 GET /arms/dashboard/global/config/test 를 운영 경로로 열고 있다. 이 밖에 모듈 안에서 참조가 없는 클래스(MyBatis 샘플, 응답 래퍼, Gotenberg Feign, 클라우드/온프레미스 요청 DTO 17개, 분석 VO·DTO·상수 9개)와 메소드·필드, 주석 처리된 필드·코드, 쓰지 않는 import·지역 변수가 남아 있다. assert 는 운영에서 꺼져 있어 아무 일도 하지 않고, 바로 위 Optional.orElseGet 이 null 을 막고 있다. GlobalConfig 는 이모지 로그를 남긴다.</t>
        </is>
      </c>
      <c r="H259" s="2" t="inlineStr">
        <is>
          <t>찾기 결과에 섞여 실제 사용처 판단을 어렵게 하고, 테스트·샘플 엔드포인트는 운영 API 목록에 함께 나간다. AssigneeTimeDiffDataVO 는 쓰이는 AssigneeTimeDiffVO 와 이름이 거의 같아 혼동된다.</t>
        </is>
      </c>
      <c r="I259" s="2" t="inlineStr">
        <is>
          <t>테스트 엔드포인트와 GlobalConfig 를 함께 지우고(설정 갱신 확인이 필요하면 actuator 로 본다), 참조가 없는 클래스·메소드·필드·import 를 지운다. MyBatis 샘플은 MapperScan 범위(util.**.mapper) 확인용이면 테스트로 옮긴다. 주석 처리된 필드는 지운다.</t>
        </is>
      </c>
      <c r="J259" s="2" t="inlineStr">
        <is>
          <t>리소스(XML·yml·logback)와 다른 모듈·프론트에서 클래스 이름·경로(/arms/sample/mybatis, /arms/dashboard/global/config/test)를 참조하는지 검색한다. GotenbergFeignConfig 는 report 쪽 설정이 함께 쓰는지 확인한다.</t>
        </is>
      </c>
      <c r="K259" s="2" t="inlineStr">
        <is>
          <t>samplemybastis 를 지우면 @MapperScan("com.arms.api.util.**.mapper") 대상이 dynamicdbmaker 하나만 남는다. 설정에 영향이 없는지 기동으로 확인한다. 엔드포인트 제거는 외부에서 보이는 변화이므로 호출처가 없음을 먼저 기록한다. DetailDashboardQualityTransitionVO 는 '상태 전환 이력은 빈 값으로 응답' 규칙과 관련된 예약 VO 일 수 있어 여기서 빼고 「그 밖의 후보」에 두었다.</t>
        </is>
      </c>
      <c r="L259" s="4" t="inlineStr">
        <is>
          <t xml:space="preserve">    @GetMapping("/global/config/test")
    public String getConfigTest() {
        return globalConfig.getConfigTest();
    }</t>
        </is>
      </c>
      <c r="M259" s="4" t="inlineStr"/>
      <c r="N259" s="2" t="inlineStr"/>
      <c r="O259" s="2" t="inlineStr">
        <is>
          <t>미착수</t>
        </is>
      </c>
      <c r="P259" s="2" t="inlineStr"/>
    </row>
    <row r="260">
      <c r="A260" s="2" t="inlineStr">
        <is>
          <t>Backend-Core BC-4</t>
        </is>
      </c>
      <c r="B260" s="2" t="inlineStr">
        <is>
          <t>A-51</t>
        </is>
      </c>
      <c r="C260" s="2" t="inlineStr">
        <is>
          <t>RF-10 상속</t>
        </is>
      </c>
      <c r="D260" s="6" t="inlineStr">
        <is>
          <t>낮음</t>
        </is>
      </c>
      <c r="E260" s="2" t="inlineStr">
        <is>
          <t>AES256Encryption·AES256Decryption 이 AES256 을 그대로 전달만 하는 중간 클래스다</t>
        </is>
      </c>
      <c r="F260" s="2" t="inlineStr">
        <is>
          <t>• src/main/java/com/arms/api/util/aes/AES256Encryption.java:6
• src/main/java/com/arms/api/util/aes/AES256Decryption.java:6 · 17행
• src/main/java/com/arms/api/util/aes/AES256.java:19</t>
        </is>
      </c>
      <c r="G260" s="2" t="inlineStr">
        <is>
          <t>두 @Component 는 AES256 을 주입받아 encrypt/decrypt 를 그대로 부르기만 한다. Decryption 은 AES256 이 이미 RuntimeException 으로 감싼 예외를 한 번 더 RuntimeException 으로 감싼다. 사용처(jira 의 JiraServer·JiraServerPure 컨트롤러·서비스 4개)는 같은 일을 위해 빈 두 개를 따로 주입한다.</t>
        </is>
      </c>
      <c r="H260" s="2" t="inlineStr">
        <is>
          <t>암호화 방식이나 키 처리를 바꿀 때 세 클래스를 오가야 하고, 예외가 두 겹으로 감싸여 원인 메시지를 찾기 어렵다.</t>
        </is>
      </c>
      <c r="I260" s="2" t="inlineStr">
        <is>
          <t>사용처가 AES256(또는 이름을 바꾼 자격증명_암호기) 하나를 직접 주입받게 하고 두 중간 클래스를 지운다.</t>
        </is>
      </c>
      <c r="J260" s="2" t="inlineStr">
        <is>
          <t>encrypt → decrypt 왕복, 키 미설정 시 통과 동작을 단위 테스트로 고정한다.</t>
        </is>
      </c>
      <c r="K260" s="2" t="inlineStr">
        <is>
          <t>사용처 4곳은 범위 밖(jira, BC-3)이다. 바꾸는 순서는 BC-3 담당과 맞춘다. 키 로그 노출(F-05)은 이와 별도로 먼저 처리한다.</t>
        </is>
      </c>
      <c r="L260" s="4" t="inlineStr">
        <is>
          <t xml:space="preserve">    public String decrypt(String encryptedText) {
        try {
            return aes256.decrypt(encryptedText);
        } catch (Exception e) {
            throw new RuntimeException("[ AES256Decryption :: decrypt] :: 복호화 중 오류 발생", e);
        }
    }</t>
        </is>
      </c>
      <c r="M260" s="4" t="inlineStr"/>
      <c r="N260" s="2" t="inlineStr"/>
      <c r="O260" s="2" t="inlineStr">
        <is>
          <t>미착수</t>
        </is>
      </c>
      <c r="P260" s="2" t="inlineStr"/>
    </row>
    <row r="261">
      <c r="A261" s="2" t="inlineStr">
        <is>
          <t>Backend-Core BC-4</t>
        </is>
      </c>
      <c r="B261" s="2" t="inlineStr">
        <is>
          <t>A-52</t>
        </is>
      </c>
      <c r="C261" s="2" t="inlineStr">
        <is>
          <t>RF-05 중복</t>
        </is>
      </c>
      <c r="D261" s="6" t="inlineStr">
        <is>
          <t>낮음</t>
        </is>
      </c>
      <c r="E261" s="2" t="inlineStr">
        <is>
          <t>프로파일별 bootstrap·logback 설정 파일이 두 벌씩 글자 그대로 같고, IDE 전용 rebel.xml 이 운영 리소스에 있다</t>
        </is>
      </c>
      <c r="F261" s="2" t="inlineStr">
        <is>
          <t>• src/main/resources/bootstrap-dev.yml:1 = src/main/resources/bootstrap-mklee.yml:1 (내용 동일), src/main/resources/bootstrap-stg.yml:1 = src/main/resources/bootstrap-live.yml:1 (내용 동일), 네 파일의 차이는 4행 config uri 뿐
• src/main/resources/logback/logback-dev.xml:1 = src/main/resources/logback/logback-mklee.xml:1, src/main/resources/logback/logback-stg.xml:1 = src/main/resources/logback/logback-live.xml:1, 두 묶음의 차이는 33~34행 root 레벨·appender 뿐
• src/main/resources/rebel.xml:1 JRebel IDE 설정</t>
        </is>
      </c>
      <c r="G261" s="2" t="inlineStr">
        <is>
          <t>프로파일 네 개가 bootstrap·logback 을 각각 따로 갖는데 실제로는 두 가지 조합(개발용 · 운영용)의 복사본이다. actuator 노출 목록처럼 공통으로 바꿔야 하는 값이 네 파일에 따로 있다. rebel.xml 은 개발자 IDE 전용 파일인데 운영 jar 에 함께 들어간다.</t>
        </is>
      </c>
      <c r="H261" s="2" t="inlineStr">
        <is>
          <t>공통 설정(예: actuator 노출 범위 F-16)을 바꿀 때 네 파일을 모두 고쳐야 하고, 한 파일만 빠뜨리면 프로파일마다 다르게 동작한다.</t>
        </is>
      </c>
      <c r="I261" s="2" t="inlineStr">
        <is>
          <t>공통 값은 bootstrap.yml 하나에 두고 프로파일 파일에는 config uri 만 남긴다. logback 은 공통 파일 하나에 &lt;springProfile&gt; 로 root 레벨만 나눈다. rebel.xml 은 리소스에서 빼고 .gitignore 나 개발자 로컬 설정으로 옮긴다.</t>
        </is>
      </c>
      <c r="J261" s="2" t="inlineStr">
        <is>
          <t>프로파일별로 기동해 /actuator/env 의 bootstrap 값과 로그 레벨이 바꾸기 전과 같은지 확인할 목록을 만든다.</t>
        </is>
      </c>
      <c r="K261" s="2" t="inlineStr">
        <is>
          <t>Spring Cloud 2021 은 bootstrap 컨텍스트가 spring-cloud-starter-bootstrap 의존성으로 켜진다. 파일 합치기 전에 bootstrap.yml 이 프로파일 파일과 함께 읽히는지 기동으로 확인한다.</t>
        </is>
      </c>
      <c r="L261" s="4" t="inlineStr">
        <is>
          <t>spring:
  cloud:
    config:
      uri: http://www.313.co.kr:33133
      watch:
        enabled: true
        initialDelay: 5000
        delay: 5000</t>
        </is>
      </c>
      <c r="M261" s="4" t="inlineStr"/>
      <c r="N261" s="2" t="inlineStr"/>
      <c r="O261" s="2" t="inlineStr">
        <is>
          <t>미착수</t>
        </is>
      </c>
      <c r="P261" s="2" t="inlineStr"/>
    </row>
    <row r="262">
      <c r="A262" s="2" t="inlineStr">
        <is>
          <t>Backend-Core BC-4</t>
        </is>
      </c>
      <c r="B262" s="2" t="inlineStr">
        <is>
          <t>A-53</t>
        </is>
      </c>
      <c r="C262" s="2" t="inlineStr">
        <is>
          <t>RF-05 중복</t>
        </is>
      </c>
      <c r="D262" s="6" t="inlineStr">
        <is>
          <t>낮음</t>
        </is>
      </c>
      <c r="E262" s="2" t="inlineStr">
        <is>
          <t>요구사항 날짜 범위 필터 블록이 두 메소드에 복사되어 있고 parseDate() 가 매번 SimpleDateFormat 을 만든다</t>
        </is>
      </c>
      <c r="F262" s="2" t="inlineStr">
        <is>
          <t>• src/main/java/com/arms/api/analysis/cost/service/CostServiceImpl.java:147 getRequirementListStats() (147~167행)
• src/main/java/com/arms/api/analysis/cost/service/CostServiceImpl.java:280 getReqStatusListByVersionAndDateFilter() (280~298행)
• src/main/java/com/arms/api/analysis/cost/service/CostServiceImpl.java:217 parseDate()</t>
        </is>
      </c>
      <c r="G262" s="2" t="inlineStr">
        <is>
          <t>'시작일 이후·종료일 이전 요구사항만 남긴다'는 같은 스트림 필터 네 개(시작·종료 × 두 메소드)가 엔티티 타입(ReqAddCostEntity·ReqStatusEntity)만 다르게 쓰여 있다. parseDate() 는 호출할 때마다 SimpleDateFormat 을 만들고, 실패하면 null 을 돌려준다.</t>
        </is>
      </c>
      <c r="H262" s="2" t="inlineStr">
        <is>
          <t>날짜 경계 규칙(포함/제외, 날짜 없음 처리)을 바꾸면 네 블록을 같이 고쳐야 한다.</t>
        </is>
      </c>
      <c r="I262" s="2" t="inlineStr">
        <is>
          <t>기간_필터(List&lt;T&gt;, Function&lt;T, Date&gt; 시작, Function&lt;T, Date&gt; 종료, String startDate, String endDate) 제네릭 메소드 하나로 모으고, 날짜 파싱은 DateTimeFormatter 상수로 바꾼다.</t>
        </is>
      </c>
      <c r="J262" s="2" t="inlineStr">
        <is>
          <t>시작·종료 입력 있음/없음, 요구사항 날짜 null 조합으로 두 메소드의 결과 목록을 고정한다.</t>
        </is>
      </c>
      <c r="K262" s="2" t="inlineStr">
        <is>
          <t>parseDate 실패 시 null → NPE 경로(F-08)는 동작 변경이라 이 아이템에서는 같은 결과(예외)를 유지한다.</t>
        </is>
      </c>
      <c r="L262" s="4" t="inlineStr">
        <is>
          <t xml:space="preserve">        if (StringUtils.isNullCheck(startDate)) {
            Date searchStartDate = parseDate(startDate);
            searchResultReq = searchResultReq.stream()
                    .filter(srr -&gt; {
                        Date reqStartDate = srr.getC_req_start_date();
                        return reqStartDate != null &amp;&amp; !reqStartDate.before(searchStartDate);
                    })
                    .collect(Collectors.toList());
        }</t>
        </is>
      </c>
      <c r="M262" s="4" t="inlineStr"/>
      <c r="N262" s="2" t="inlineStr"/>
      <c r="O262" s="2" t="inlineStr">
        <is>
          <t>미착수</t>
        </is>
      </c>
      <c r="P262" s="2" t="inlineStr"/>
    </row>
    <row r="263">
      <c r="A263" s="2" t="inlineStr">
        <is>
          <t>Backend-Core BC-4</t>
        </is>
      </c>
      <c r="B263" s="2" t="inlineStr">
        <is>
          <t>A-54</t>
        </is>
      </c>
      <c r="C263" s="2" t="inlineStr">
        <is>
          <t>RF-01 정리</t>
        </is>
      </c>
      <c r="D263" s="6" t="inlineStr">
        <is>
          <t>낮음</t>
        </is>
      </c>
      <c r="E263" s="2" t="inlineStr">
        <is>
          <t>로그 문구에 클래스 이름을 손으로 이어 붙이고, 복사 과정에서 메소드 이름이 틀렸다</t>
        </is>
      </c>
      <c r="F263" s="2" t="inlineStr">
        <is>
          <t>• src/main/java/com/arms/api/analysis/cost/service/CostServiceImpl.java:85 · 1029 · 1132행 this.getClass().getName() 문자열 연결 · 761 · 767행 "CostServiceImpl ::" 직접 기재
• src/main/java/com/arms/api/analysis/cost/service/SalaryServiceImpl.java:40 · 55 · 72 · 141 · 149 · 164행 this.getClass().getName() · 116 · 119행 "SalaryServiceImpl ::"
• src/main/java/com/arms/api/analysis/cost/controller/SalaryController.java:51
• src/main/java/com/arms/api/analysis/topmenu/controller/TopMenuController.java:29 · 43 · 52 · 60 · 80행 "TopMenuController ::"</t>
        </is>
      </c>
      <c r="G263" s="2" t="inlineStr">
        <is>
          <t>@Slf4j 로거가 이미 클래스 이름을 출력하는데, 메시지마다 클래스 이름과 메소드 이름(한글 옛 이름 포함)을 다시 적는다. 일부는 문자열 연결이라 로그 레벨이 꺼져 있어도 문자열을 만든다. 복사 과정에서 메소드 이름이 틀린 곳도 있다(85행은 getAssigneeList 인데 "버전별_요구사항별_담당자가져오기").</t>
        </is>
      </c>
      <c r="H263" s="2" t="inlineStr">
        <is>
          <t>운영 로그로 어느 메소드에서 났는지 찾을 때 틀린 이름이 잘못된 곳으로 안내한다.</t>
        </is>
      </c>
      <c r="I263" s="2" t="inlineStr">
        <is>
          <t>클래스 이름은 로거 패턴에 맡기고, 메시지는 log.info("[getAssigneeList] 연봉 정보 없음") 처럼 실제 메소드 이름과 {} 자리표시자로 쓴다. A-04 의 '연봉 없음' 블록을 모을 때 함께 고친다.</t>
        </is>
      </c>
      <c r="J263" s="2" t="inlineStr">
        <is>
          <t>운영 로그 검색어(모니터링 알림 조건)에 이 문구가 쓰이는지 확인한다.</t>
        </is>
      </c>
      <c r="K263" s="2" t="inlineStr"/>
      <c r="L263" s="4" t="inlineStr">
        <is>
          <t xml:space="preserve">            log.info(" [ " + this.getClass().getName() + " :: 버전별_요구사항별_담당자가져오기 ] :: 디비에서 연봉 정보를 조회하는 데 실패했습니다.");</t>
        </is>
      </c>
      <c r="M263" s="4" t="inlineStr"/>
      <c r="N263" s="2" t="inlineStr"/>
      <c r="O263" s="2" t="inlineStr">
        <is>
          <t>미착수</t>
        </is>
      </c>
      <c r="P263" s="2" t="inlineStr"/>
    </row>
    <row r="264">
      <c r="A264" s="2" t="inlineStr">
        <is>
          <t>Backend-Core BC-4</t>
        </is>
      </c>
      <c r="B264" s="2" t="inlineStr">
        <is>
          <t>A-55</t>
        </is>
      </c>
      <c r="C264" s="2" t="inlineStr">
        <is>
          <t>RF-02 이름</t>
        </is>
      </c>
      <c r="D264" s="6" t="inlineStr">
        <is>
          <t>낮음</t>
        </is>
      </c>
      <c r="E264" s="2" t="inlineStr">
        <is>
          <t>엔티티가 model/vo 패키지에 있고, 엔티티 애노테이션이 샘플 DTO 에 붙어 있으며, 변수 이름이 클래스 이름과 같다</t>
        </is>
      </c>
      <c r="F264" s="2" t="inlineStr">
        <is>
          <t>• src/main/java/com/arms/api/analysis/cost/model/vo/SalaryEntity.java:20 @Entity 가 model/vo 패키지
• src/main/java/com/arms/api/analysis/cost/model/vo/SalaryLogEntity.java:42 @Entity 가 model/vo 패키지
• src/main/java/com/arms/api/analysis/cost/model/dto/SampleDTO.java:11 엔티티가 아닌 엑셀 샘플 DTO 에 @SelectBeforeUpdate·@DynamicInsert·@DynamicUpdate·@Cache(11~14행)
• src/main/java/com/arms/api/analysis/cost/service/SalaryServiceImpl.java:38 매개변수 이름 SalaryVO · 43 · 82행 지역 변수 이름 SalaryEntity</t>
        </is>
      </c>
      <c r="G264" s="2" t="inlineStr">
        <is>
          <t>응답 VO 패키지에 JPA 엔티티가 섞여 있어 패키지 이름만 보고 '밖으로 나가는 값'인지 'DB 매핑'인지 알 수 없다. 샘플 DTO 에는 복사해 온 Hibernate 애노테이션이 의미 없이 남아 있다. 변수 이름이 클래스 이름과 같아 SalaryVO.stream() 처럼 정적 호출로 읽힌다.</t>
        </is>
      </c>
      <c r="H264" s="2" t="inlineStr">
        <is>
          <t>엔티티 필드를 바꿀 때 응답 모양까지 바뀌는지 판단을 헷갈리게 하고, 변수 이름 때문에 코드를 잘못 읽기 쉽다.</t>
        </is>
      </c>
      <c r="I264" s="2" t="inlineStr">
        <is>
          <t>두 엔티티를 model(또는 model/entity) 패키지로 옮기고, SampleDTO 의 Hibernate 애노테이션을 지우고, 변수 이름을 salaryVOs·searchEntity 처럼 바꾼다.</t>
        </is>
      </c>
      <c r="J264" s="2" t="inlineStr">
        <is>
          <t>엔티티 패키지 이동이 Hibernate 엔티티 스캔 범위(context-hibernate.xml 의 packagesToScan) 안인지 확인한다.</t>
        </is>
      </c>
      <c r="K264" s="2" t="inlineStr">
        <is>
          <t>엔티티 스캔이 패키지 단위면 이동 후 매핑이 빠질 수 있다. 기동해서 SalaryEntity 조회가 되는지 확인한다.</t>
        </is>
      </c>
      <c r="L264" s="4" t="inlineStr">
        <is>
          <t xml:space="preserve">    public List&lt;SalaryEntity&gt; compareSalaryInfo(List&lt;SalaryVO&gt; SalaryVO) throws Exception {
        ...
        SalaryEntity SalaryEntity = new SalaryEntity();</t>
        </is>
      </c>
      <c r="M264" s="4" t="inlineStr"/>
      <c r="N264" s="2" t="inlineStr"/>
      <c r="O264" s="2" t="inlineStr">
        <is>
          <t>미착수</t>
        </is>
      </c>
      <c r="P264" s="2" t="inlineStr"/>
    </row>
    <row r="265">
      <c r="A265" s="2" t="inlineStr">
        <is>
          <t>Backend-Core BC-4</t>
        </is>
      </c>
      <c r="B265" s="2" t="inlineStr">
        <is>
          <t>A-56</t>
        </is>
      </c>
      <c r="C265" s="2" t="inlineStr">
        <is>
          <t>RF-08 클래스 책임</t>
        </is>
      </c>
      <c r="D265" s="6" t="inlineStr">
        <is>
          <t>낮음</t>
        </is>
      </c>
      <c r="E265" s="2" t="inlineStr">
        <is>
          <t>ScopeDTO 의 제품·버전 값을 getter 체인으로 12번 꺼내고, 컨트롤러가 같은 ScopeDTO 조립을 두 번 쓴다</t>
        </is>
      </c>
      <c r="F265" s="2" t="inlineStr">
        <is>
          <t>• src/main/java/com/arms/api/analysis/scope/service/ScopeServiceImpl.java:96 · 102 · 151 · 160 · 457 · 615 · 675행 scopeDTO.getPdServiceAndIsReq().getPdServiceLink()
• src/main/java/com/arms/api/analysis/scope/service/ScopeServiceImpl.java:97 · 152 · 539 · 586 · 616행 .getPdServiceVersionLinks()
• src/main/java/com/arms/api/analysis/scope/controller/ScopeController.java:72 · 126행 같은 ScopeDTO 조립 2곳</t>
        </is>
      </c>
      <c r="G265" s="2" t="inlineStr">
        <is>
          <t>서비스가 ScopeDTO 안의 PdServiceAndIsReqDTO 를 매번 거쳐 제품 id·버전 목록을 꺼낸다. 같은 모듈의 ResourceDTO(25·29행)·DashboardDTO(19·23행)·DetailDashboardDTO 는 이미 pdServiceLink()·pdServiceVersionLinks() 위임 메소드를 갖고 있는데 ScopeDTO 에만 없다. 컨트롤러는 쿼리 파라미터로 ScopeDTO 를 조립하는 같은 줄을 두 곳에 쓴다.</t>
        </is>
      </c>
      <c r="H265" s="2" t="inlineStr">
        <is>
          <t>중간 구조(PdServiceAndIsReqDTO)가 바뀌면 12곳을 고쳐야 하고, 같은 모듈의 DTO 사이에서 접근 방식이 달라 읽는 사람을 헷갈리게 한다.</t>
        </is>
      </c>
      <c r="I265" s="2" t="inlineStr">
        <is>
          <t>ScopeDTO 에 다른 DTO 와 같은 위임 메소드 두 개를 더하고 서비스 호출처를 바꾼다. 컨트롤러의 조립은 ScopeDTO 정적 팩토리(ScopeDTO.of(pdServiceAndIsReq))로 모은다.</t>
        </is>
      </c>
      <c r="J265" s="2" t="inlineStr">
        <is>
          <t>위임 메소드가 null PdServiceAndIsReq 에서 NPE 를 내는 것은 지금 체인과 같음을 확인한다.</t>
        </is>
      </c>
      <c r="K265" s="2" t="inlineStr"/>
      <c r="L265" s="4" t="inlineStr">
        <is>
          <t xml:space="preserve">        String pdServiceId = "pdService-" + scopeDTO.getPdServiceAndIsReq().getPdServiceLink();
        List&lt;Long&gt; pdServiceVersionLinks = scopeDTO.getPdServiceAndIsReq().getPdServiceVersionLinks();</t>
        </is>
      </c>
      <c r="M265" s="4" t="inlineStr"/>
      <c r="N265" s="2" t="inlineStr"/>
      <c r="O265" s="2" t="inlineStr">
        <is>
          <t>미착수</t>
        </is>
      </c>
      <c r="P265" s="2" t="inlineStr"/>
    </row>
    <row r="266">
      <c r="A266" s="2" t="inlineStr">
        <is>
          <t>Backend-Core BC-4</t>
        </is>
      </c>
      <c r="B266" s="2" t="inlineStr">
        <is>
          <t>A-57</t>
        </is>
      </c>
      <c r="C266" s="2" t="inlineStr">
        <is>
          <t>RF-01 정리</t>
        </is>
      </c>
      <c r="D266" s="6" t="inlineStr">
        <is>
          <t>낮음</t>
        </is>
      </c>
      <c r="E266" s="2" t="inlineStr">
        <is>
          <t>요구사항 한 건마다 INFO 로그를 남기는 버전명 계산</t>
        </is>
      </c>
      <c r="F266" s="2" t="inlineStr">
        <is>
          <t>• src/main/java/com/arms/api/analysis/scope/service/ScopeServiceImpl.java:442 getVersionNames() (467 · 488행에서 요구사항마다 호출)
• src/main/java/com/arms/api/analysis/scope/service/ScopeServiceImpl.java:470 countByVersionNames() 결과 맵 전체 INFO 로그</t>
        </is>
      </c>
      <c r="G266" s="2" t="inlineStr">
        <is>
          <t>getVersionNames() 는 요구사항 한 건마다 불리는데 매번 INFO 로그를 남긴다. 로그 레이블의 클래스명도 ScopeServiceImple 로 틀려 있다. 결과 맵 전체도 INFO 로 남긴다.</t>
        </is>
      </c>
      <c r="H266" s="2" t="inlineStr">
        <is>
          <t>요구사항이 많은 제품에서 한 요청에 수백 줄의 로그가 쌓여 운영 로그를 찾기 어렵게 하고 로그 비용이 든다.</t>
        </is>
      </c>
      <c r="I266" s="2" t="inlineStr">
        <is>
          <t>요구사항별 로그는 지우거나 DEBUG 로 내리고, 결과 맵은 건수만 INFO 로 남긴다. 틀린 클래스명은 지운다(A-54 와 같은 방식).</t>
        </is>
      </c>
      <c r="J266" s="2" t="inlineStr">
        <is>
          <t>이 로그를 운영 확인에 쓰는 사람이 있는지 확인한다.</t>
        </is>
      </c>
      <c r="K266" s="2" t="inlineStr"/>
      <c r="L266" s="4" t="inlineStr">
        <is>
          <t xml:space="preserve">        log.info("[ScopeServiceImple  :: 버전_요구사항_자료] :: 만들어진Key ==&gt; {}", key);
        return key;</t>
        </is>
      </c>
      <c r="M266" s="4" t="inlineStr"/>
      <c r="N266" s="2" t="inlineStr"/>
      <c r="O266" s="2" t="inlineStr">
        <is>
          <t>미착수</t>
        </is>
      </c>
      <c r="P266" s="2" t="inlineStr"/>
    </row>
    <row r="267">
      <c r="A267" s="2" t="inlineStr">
        <is>
          <t>Backend-Core BC-4</t>
        </is>
      </c>
      <c r="B267" s="2" t="inlineStr">
        <is>
          <t>A-58</t>
        </is>
      </c>
      <c r="C267" s="2" t="inlineStr">
        <is>
          <t>RF-05 중복</t>
        </is>
      </c>
      <c r="D267" s="6" t="inlineStr">
        <is>
          <t>낮음</t>
        </is>
      </c>
      <c r="E267" s="2" t="inlineStr">
        <is>
          <t>버전 id·이름 DTO 변환 9줄이 리소스 서비스 두 메소드에 복사되어 있다</t>
        </is>
      </c>
      <c r="F267" s="2" t="inlineStr">
        <is>
          <t>• src/main/java/com/arms/api/analysis/resource/service/ResourceServiceImpl.java:145 findTreeMapChartDataV3() (145~153행)
• src/main/java/com/arms/api/analysis/resource/service/ResourceServiceImpl.java:161 assigneeRequirementInvolvementDetailData() (161~169행)</t>
        </is>
      </c>
      <c r="G267" s="2" t="inlineStr">
        <is>
          <t>두 메소드가 '버전 엔티티 조회 → VersionIdNameDTO 로 변환 → 요청 DTO 에 세팅' 9줄을 똑같이 갖고, 엔진 호출 메소드만 다르다.</t>
        </is>
      </c>
      <c r="H267" s="2" t="inlineStr">
        <is>
          <t>버전 이름 규칙(예: 표시명 변경)이 바뀌면 두 곳을 같이 고쳐야 한다. 같은 변환이 세 번째로 필요해지면 또 복사하게 된다.</t>
        </is>
      </c>
      <c r="I267" s="2" t="inlineStr">
        <is>
          <t>버전_이름_채우기(ResourceWithVersionIdNamesDTO) private 메소드 하나로 뽑고 두 메소드가 그것을 부른다(VersionIdNameDTO 에 of(PdServiceVersionEntity) 정적 팩토리를 두어도 된다).</t>
        </is>
      </c>
      <c r="J267" s="2" t="inlineStr">
        <is>
          <t>두 메소드가 엔진에 넘기는 요청 DTO 의 versionIdNames 를 캡처해 고정한다.</t>
        </is>
      </c>
      <c r="K267" s="2" t="inlineStr"/>
      <c r="L267" s="4" t="inlineStr">
        <is>
          <t xml:space="preserve">        List&lt;VersionIdNameDTO&gt; versionIdNames = pdServiceVersion.getVersionListByCids(pdServiceAndIsReq.getPdServiceVersionLinks())
                .stream()
                .map(entity -&gt; {
                    VersionIdNameDTO dto = new VersionIdNameDTO();
                    dto.setC_id(String.valueOf(entity.getC_id()));
                    dto.setC_title(entity.getC_title());
                    return dto;
                }).collect(Collectors.toList());
        resourceWithVersionIdNamesDTO.setVersionIdNames(versionIdNames);</t>
        </is>
      </c>
      <c r="M267" s="4" t="inlineStr"/>
      <c r="N267" s="2" t="inlineStr"/>
      <c r="O267" s="2" t="inlineStr">
        <is>
          <t>미착수</t>
        </is>
      </c>
      <c r="P267" s="2" t="inlineStr"/>
    </row>
    <row r="268">
      <c r="A268" s="2" t="inlineStr">
        <is>
          <t>Backend-Core BC-4</t>
        </is>
      </c>
      <c r="B268" s="2" t="inlineStr">
        <is>
          <t>A-59</t>
        </is>
      </c>
      <c r="C268" s="2" t="inlineStr">
        <is>
          <t>RF-07 데이터</t>
        </is>
      </c>
      <c r="D268" s="6" t="inlineStr">
        <is>
          <t>낮음</t>
        </is>
      </c>
      <c r="E268" s="2" t="inlineStr">
        <is>
          <t>PoC 신청·요구사항 등록 진행 상태가 문자열 코드로 세 곳에 흩어져 있다</t>
        </is>
      </c>
      <c r="F268" s="2" t="inlineStr">
        <is>
          <t>• src/main/java/com/arms/api/pocreq/service/PocReqRegisterServiceImpl.java:135 진행상태_판정() — "FAILED"·"COMPLETE"·"PENDING"
• src/main/java/com/arms/api/poc/service/PocServiceImpl.java:41 "PENDING" 기본값
• src/main/java/com/arms/api/poc/model/PocEntity.java:29 @Builder.Default "PENDING"</t>
        </is>
      </c>
      <c r="G268" s="2" t="inlineStr">
        <is>
          <t>PoC 신청 상태와 요구사항 등록 요청 상태가 문자열 상수로 흩어져 있고, 가능한 값 목록은 VO 주석으로만 알 수 있다. "PENDING" 기본값은 서비스와 엔티티 두 곳에서 따로 정한다.</t>
        </is>
      </c>
      <c r="H268" s="2" t="inlineStr">
        <is>
          <t>상태 값을 하나 추가하거나 이름을 바꿀 때 문자열을 검색해 고쳐야 하고, 기본값이 두 곳이라 한쪽만 바뀔 수 있다.</t>
        </is>
      </c>
      <c r="I268" s="2" t="inlineStr">
        <is>
          <t>상태 상수(또는 직렬화 값이 같은 enum)를 poc 패키지에 두고 세 곳이 그것을 쓴다. 기본값은 한 곳(엔티티)에서만 정한다.</t>
        </is>
      </c>
      <c r="J268" s="2" t="inlineStr">
        <is>
          <t>addPoc 의 상태 기본값과 진행상태_판정 세 경우를 고정한다.</t>
        </is>
      </c>
      <c r="K268" s="2" t="inlineStr">
        <is>
          <t>이 문자열은 프론트와 엔진(PoC 저장)에 그대로 나가는 계약이다. 직렬화 값이 바뀌지 않게 한다.</t>
        </is>
      </c>
      <c r="L268" s="4" t="inlineStr">
        <is>
          <t xml:space="preserve">    private String 진행상태_판정(boolean requestComplete, String message) {
        if (message != null &amp;&amp; !message.isEmpty()) {
            return "FAILED";
        }
        return requestComplete ? "COMPLETE" : "PENDING";
    }</t>
        </is>
      </c>
      <c r="M268" s="4" t="inlineStr"/>
      <c r="N268" s="2" t="inlineStr"/>
      <c r="O268" s="2" t="inlineStr">
        <is>
          <t>미착수</t>
        </is>
      </c>
      <c r="P268" s="2" t="inlineStr"/>
    </row>
    <row r="269">
      <c r="A269" s="2" t="inlineStr">
        <is>
          <t>Backend-Core BC-4</t>
        </is>
      </c>
      <c r="B269" s="2" t="inlineStr">
        <is>
          <t>A-60</t>
        </is>
      </c>
      <c r="C269" s="2" t="inlineStr">
        <is>
          <t>RF-05 중복</t>
        </is>
      </c>
      <c r="D269" s="6" t="inlineStr">
        <is>
          <t>낮음</t>
        </is>
      </c>
      <c r="E269" s="2" t="inlineStr">
        <is>
          <t>PoC 전체 이름 규칙이 서비스와 DTO 에 서로 다르게 있고, 엔진 응답 0/1 변환이 두 번 복사되어 있다</t>
        </is>
      </c>
      <c r="F269" s="2" t="inlineStr">
        <is>
          <t>• src/main/java/com/arms/api/poc/service/PocServiceImpl.java:109 formatFullName() — 성 + 이름(공백 없음)
• src/main/java/com/arms/api/poc/model/PocDTO.java:43 getFullName() — 이름 + " " + 성 (47행)
• src/main/java/com/arms/api/poc/service/PocServiceImpl.java:86 · 97행 같은 '응답이 있으면 1, 없으면 0' 람다</t>
        </is>
      </c>
      <c r="G269" s="2" t="inlineStr">
        <is>
          <t>전체 이름을 만드는 규칙이 서비스와 DTO 에 서로 다르게 있다. DTO 의 getFullName() 은 자바 코드에서는 쓰이지 않지만 getter 라서 엔진으로 보내는 JSON 에 fullName 필드로 실려 나갈 수 있다(c_poc_full_name 이 비었을 때 "이름 성" 순서). 수정·삭제 결과를 0/1 로 바꾸는 람다는 두 번 복사되어 있다.</t>
        </is>
      </c>
      <c r="H269" s="2" t="inlineStr">
        <is>
          <t>같은 신청자 이름이 저장 값(c_poc_full_name)과 직렬화 값(fullName)에서 다른 순서로 나갈 수 있고, 이름 규칙을 바꿀 때 한쪽만 고치기 쉽다.</t>
        </is>
      </c>
      <c r="I269" s="2" t="inlineStr">
        <is>
          <t>이름 규칙은 PocDTO 의 메소드 하나로 모으고 서비스가 그것을 쓴다(getter 로 직렬화되지 않게 이름을 fullName() 처럼 짓거나 @JsonIgnore). 0/1 변환은 처리결과(ResponseEntity) private 메소드로 뽑는다.</t>
        </is>
      </c>
      <c r="J269" s="2" t="inlineStr">
        <is>
          <t>엔진으로 나가는 PocDTO JSON 에 fullName 이 들어가는지(ObjectMapper 설정 포함) 캡처해 기록한다.</t>
        </is>
      </c>
      <c r="K269" s="2" t="inlineStr">
        <is>
          <t>getFullName 을 지우거나 이름을 바꾸면 엔진으로 나가는 JSON 에서 fullName 필드가 사라진다. 엔진이 이 필드를 쓰는지 확인한다(engine-expert).</t>
        </is>
      </c>
      <c r="L269" s="4" t="inlineStr">
        <is>
          <t xml:space="preserve">    public String getFullName() {
        if (c_poc_full_name != null &amp;&amp; !c_poc_full_name.isEmpty()) {
            return c_poc_full_name;
        }
        return c_poc_first_name + " " + c_poc_last_name;
    }</t>
        </is>
      </c>
      <c r="M269" s="4" t="inlineStr"/>
      <c r="N269" s="2" t="inlineStr"/>
      <c r="O269" s="2" t="inlineStr">
        <is>
          <t>미착수</t>
        </is>
      </c>
      <c r="P269" s="2" t="inlineStr"/>
    </row>
    <row r="270">
      <c r="A270" s="2" t="inlineStr">
        <is>
          <t>Backend-Core BC-4</t>
        </is>
      </c>
      <c r="B270" s="2" t="inlineStr">
        <is>
          <t>A-61</t>
        </is>
      </c>
      <c r="C270" s="2" t="inlineStr">
        <is>
          <t>RF-09 오류 처리</t>
        </is>
      </c>
      <c r="D270" s="6" t="inlineStr">
        <is>
          <t>낮음</t>
        </is>
      </c>
      <c r="E270" s="2" t="inlineStr">
        <is>
          <t>알림 경로의 실패를 엉뚱한 메시지나 메시지만으로 로그에 남긴다</t>
        </is>
      </c>
      <c r="F270" s="2" t="inlineStr">
        <is>
          <t>• src/main/java/com/arms/api/dwralarm/controller/AlarmController.java:42 sendMessage() — 모든 예외를 "dwr session is null" 로 기록
• src/main/java/com/arms/api/util/aspect/DwrSendAdvice.java:31 · 43행 / src/main/java/com/arms/api/util/aspect/SlackSendAdvice.java:27 · 38 · 47행 — log.error(e.getMessage()) 만 남김(스택 없음)
• src/main/java/com/arms/api/util/aspect/LoggingAdvice.java:139 — log.error("Failed to convert object to JSON", e.getMessage()) 자리표시자 없음</t>
        </is>
      </c>
      <c r="G270" s="2" t="inlineStr">
        <is>
          <t>알림 경로의 실패를 잡아 로그만 남기는 것은 의도이지만, AlarmController 는 어떤 예외든 '세션 없음'으로 적고, 애스펙트들은 메시지만 남겨 원인을 알 수 없다. LoggingAdvice 의 로그는 자리표시자가 없어 예외 메시지가 출력되지 않는다.</t>
        </is>
      </c>
      <c r="H270" s="2" t="inlineStr">
        <is>
          <t>알림이 오지 않을 때 로그로 원인(DWR 세션·Slack 토큰·직렬화)을 구분할 수 없다.</t>
        </is>
      </c>
      <c r="I270" s="2" t="inlineStr">
        <is>
          <t>log.warn("[AlarmController :: sendMessage] DWR 전송 실패", e) 처럼 예외 객체를 함께 넘기고, 메시지를 실제 상황으로 고친다. LoggingAdvice 는 자리표시자를 넣는다.</t>
        </is>
      </c>
      <c r="J270" s="2" t="inlineStr">
        <is>
          <t>각 경로에서 예외를 강제로 내 로그 출력을 확인한다.</t>
        </is>
      </c>
      <c r="K270" s="2" t="inlineStr"/>
      <c r="L270" s="4" t="inlineStr">
        <is>
          <t xml:space="preserve">        try{
            chat.sendMessageByEngine(message);
        }catch (Exception e){
            log.warn("dwr session is null");
        }</t>
        </is>
      </c>
      <c r="M270" s="4" t="inlineStr"/>
      <c r="N270" s="2" t="inlineStr"/>
      <c r="O270" s="2" t="inlineStr">
        <is>
          <t>미착수</t>
        </is>
      </c>
      <c r="P270" s="2" t="inlineStr"/>
    </row>
    <row r="271">
      <c r="A271" s="2" t="inlineStr">
        <is>
          <t>Backend-Core BC-4</t>
        </is>
      </c>
      <c r="B271" s="2" t="inlineStr">
        <is>
          <t>A-62</t>
        </is>
      </c>
      <c r="C271" s="2" t="inlineStr">
        <is>
          <t>RF-05 중복</t>
        </is>
      </c>
      <c r="D271" s="6" t="inlineStr">
        <is>
          <t>낮음</t>
        </is>
      </c>
      <c r="E271" s="2" t="inlineStr">
        <is>
          <t>상세 대시보드의 같은 스트림·Optional 체인이 필드·행마다 반복된다</t>
        </is>
      </c>
      <c r="F271" s="2" t="inlineStr">
        <is>
          <t>• src/main/java/com/arms/api/detail_dashboard/service/DetailDashboardServiceImpl.java:172 ~ 191행 버전별_현황_행() — 담당맵.get(req.getC_id()) 스트림 3벌
• src/main/java/com/arms/api/detail_dashboard/service/DetailDashboardServiceImpl.java:393 · 394 · 838 ~ 845행 Optional.ofNullable(req.getXxxEntity()).map(...).orElse(null) 10줄
• src/main/java/com/arms/api/detail_dashboard/service/DetailDashboardServiceImpl.java:398 · 399 · 852 · 853행 하위 이슈 집계 기본값 생성 2벌</t>
        </is>
      </c>
      <c r="G271" s="2" t="inlineStr">
        <is>
          <t>버전별 행을 만들 때 같은 요구사항 목록에서 집계 VO 를 세 번 다시 꺼내고, 상태·긴급도·중요도·난이도의 아이디·이름을 꺼내는 Optional 체인이 필드마다 두 줄씩, 행 종류마다 반복된다. 하위 이슈 집계 기본값(0, 0)도 두 곳에서 만든다.</t>
        </is>
      </c>
      <c r="H271" s="2" t="inlineStr">
        <is>
          <t>행에 속성 하나를 더하거나 null 처리 규칙을 바꾸면 여러 줄을 같이 고쳐야 한다.</t>
        </is>
      </c>
      <c r="I271" s="2" t="inlineStr">
        <is>
          <t>버전별 행은 담당맵에서 꺼낸 집계 목록을 한 번 만든 뒤 세 합계를 구한다. 아이디(TreeBaseEntity)·이름(TreeBaseEntity) 같은 작은 헬퍼와 하위이슈_집계_또는_0(vo) 를 둔다.</t>
        </is>
      </c>
      <c r="J271" s="2" t="inlineStr">
        <is>
          <t>프리셋 엔티티가 null/있음인 요구사항으로 projectStatus·quality·requirementOverview 행을 고정한다.</t>
        </is>
      </c>
      <c r="K271" s="2" t="inlineStr"/>
      <c r="L271" s="4" t="inlineStr">
        <is>
          <t xml:space="preserve">        long 하위이슈_완료 = 버전_요구사항.stream()
                .map(req -&gt; 담당맵.get(req.getC_id()))
                .filter(Objects::nonNull)
                .map(DetailDashboardInChargeRequirementVO::getSubIssueStatusCount)
                .filter(Objects::nonNull)
                .mapToLong(DetailDashboardInChargeRequirementVO.SubIssueStatusCountVO::getComplete)
                .sum();</t>
        </is>
      </c>
      <c r="M271" s="4" t="inlineStr"/>
      <c r="N271" s="2" t="inlineStr"/>
      <c r="O271" s="2" t="inlineStr">
        <is>
          <t>미착수</t>
        </is>
      </c>
      <c r="P271" s="2" t="inlineStr"/>
    </row>
    <row r="272">
      <c r="A272" s="2" t="inlineStr">
        <is>
          <t>Backend-Core BC-4</t>
        </is>
      </c>
      <c r="B272" s="2" t="inlineStr">
        <is>
          <t>A-63</t>
        </is>
      </c>
      <c r="C272" s="2" t="inlineStr">
        <is>
          <t>RF-11 구조</t>
        </is>
      </c>
      <c r="D272" s="6" t="inlineStr">
        <is>
          <t>낮음</t>
        </is>
      </c>
      <c r="E272" s="2" t="inlineStr">
        <is>
          <t>상세 대시보드 서비스가 ResponseEntity 를 돌려주고, 서버 계산 결과를 요청 DTO 에 써 넣는다</t>
        </is>
      </c>
      <c r="F272" s="2" t="inlineStr">
        <is>
          <t>• src/main/java/com/arms/api/detail_dashboard/service/DetailDashboardService.java:13 ~ 21행 — 다섯 메소드 모두 ResponseEntity 반환
• src/main/java/com/arms/api/detail_dashboard/service/DetailDashboardServiceImpl.java:583 fillVersions() — 589행 dto.setVersions(...)
• src/main/java/com/arms/api/detail_dashboard/model/dto/DetailDashboardDTO.java:24 versions 필드 · 26 · 30행 pdServiceAndIsReq 가 null 이면 NPE</t>
        </is>
      </c>
      <c r="G272" s="2" t="inlineStr">
        <is>
          <t>서비스 계층이 HTTP 응답 타입을 만들어 컨트롤러는 그대로 넘기기만 한다. 서버가 계산한 버전 목록을 클라이언트 요청 DTO 의 versions 필드에 써 넣어 다음 단계로 전달하므로, 같은 필드가 '클라이언트가 보낸 값'인지 '서버가 채운 값'인지 알 수 없다. 이 DTO 는 엔진 Feign 호출 본문으로도 그대로 나간다.</t>
        </is>
      </c>
      <c r="H272" s="2" t="inlineStr">
        <is>
          <t>서비스를 다른 진입점(리포트·AI)에서 재사용하려면 ResponseEntity 를 벗겨야 하고, 클라이언트가 versions 를 보내면 서버 값과 섞인다.</t>
        </is>
      </c>
      <c r="I272" s="2" t="inlineStr">
        <is>
          <t>서비스는 VO 를 돌려주고 컨트롤러가 ResponseEntity.ok 로 감싼다. 버전 목록은 요청 DTO 대신 엔진 호출용 DTO(또는 메소드 인수)로 넘긴다.</t>
        </is>
      </c>
      <c r="J272" s="2" t="inlineStr">
        <is>
          <t>다섯 엔드포인트 응답과 엔진으로 나가는 DetailDashboardDTO 본문(versions 포함)을 캡처해 고정한다.</t>
        </is>
      </c>
      <c r="K272" s="2" t="inlineStr">
        <is>
          <t>엔진(Engine-Fire)이 요청 본문의 versions 를 읽는다면 필드를 빼는 것은 계약 변경이다. 1단계는 ResponseEntity 반환만 바꾼다.</t>
        </is>
      </c>
      <c r="L272" s="4" t="inlineStr">
        <is>
          <t>public interface DetailDashboardService {
    ResponseEntity&lt;DetailDashboardProgressVO&gt; projectStatus(String changeReqTableName, DetailDashboardDTO dto);
    ResponseEntity&lt;DetailDashboardTimeComplianceResponseVO&gt; timeCompliance(String changeReqTableName, DetailDashboardDTO dto);</t>
        </is>
      </c>
      <c r="M272" s="4" t="inlineStr"/>
      <c r="N272" s="2" t="inlineStr"/>
      <c r="O272" s="2" t="inlineStr">
        <is>
          <t>미착수</t>
        </is>
      </c>
      <c r="P272" s="2" t="inlineStr"/>
    </row>
    <row r="273">
      <c r="A273" s="2" t="inlineStr">
        <is>
          <t>Backend-Core BC-5</t>
        </is>
      </c>
      <c r="B273" s="2" t="inlineStr">
        <is>
          <t>A-01</t>
        </is>
      </c>
      <c r="C273" s="2" t="inlineStr">
        <is>
          <t>RF-05 중복</t>
        </is>
      </c>
      <c r="D273" s="3" t="inlineStr">
        <is>
          <t>높음</t>
        </is>
      </c>
      <c r="E273" s="2" t="inlineStr">
        <is>
          <t>nested-set 좌표를 한 칸씩 밀고 당기는 '조회 후 한 건씩 update' 루프가 10벌 복사되어 있고 이미 오류 처리가 갈라졌다</t>
        </is>
      </c>
      <c r="F273" s="2" t="inlineStr">
        <is>
          <t>• src/main/java/com/arms/egovframework/javaservice/treeframework/service/TreeServiceImpl.java:319 stretchRight()
• src/main/java/com/arms/egovframework/javaservice/treeframework/service/TreeServiceImpl.java:357 stretchLeft()
• src/main/java/com/arms/egovframework/javaservice/treeframework/service/TreeServiceImpl.java:479 removeNode() left 보정 · 500행 right 보정 · 524행 position 보정
• src/main/java/com/arms/egovframework/javaservice/treeframework/service/TreeServiceImpl.java:1134 cutMyself() position 보정 · 1145행 left 보정 · 1160행 right 보정
• src/main/java/com/arms/egovframework/javaservice/treeframework/service/TreeServiceImpl.java:982 stretchPositionForMyselfFromTree()
• src/main/java/com/arms/egovframework/javaservice/treeframework/service/TreeServiceImpl.java:837 enterMyselfFixLeftRight()</t>
        </is>
      </c>
      <c r="G273" s="2" t="inlineStr">
        <is>
          <t>노드 추가·삭제·이동마다 "DetachedCriteria 를 만들어 조건(ge/gt + 자기 하위 c_id 제외)을 붙이고, c_id 오름차순으로 전부 읽은 뒤, 한 컬럼(c_left·c_right·c_position)에 delta 를 더해 한 건씩 treeDao.update" 하는 같은 모양이 10곳에 있다. 'copy==0 일 때만 자기 하위 c_id 를 제외' 하는 조건도 stretchLeft·stretchRight·stretchPositionForMyselfFromTree 에 각자 적혀 있다. 이미 갈라진 곳도 있다: stretchLeft/Right 는 update 실패를 삼키고(A-02), removeNode·cutMyself 의 같은 루프는 예외를 그대로 던진다.</t>
        </is>
      </c>
      <c r="H273" s="2" t="inlineStr">
        <is>
          <t>nested-set 은 한 루프만 어긋나도 트리 전체 좌표가 틀어지는데, 같은 규칙이 10곳에 흩어져 있어 '자기 하위 제외' 조건이나 경계(ge/gt)를 한 곳만 고치고 나머지를 빠뜨리기 쉽다. 공통 클래스라 그 결과가 61개 트리 서비스 전체에 퍼진다.</t>
        </is>
      </c>
      <c r="I273" s="2" t="inlineStr">
        <is>
          <t>shiftColumn(Class&lt;?&gt; entity, String column, long delta, Criterion where, Collection&lt;Long&gt; excludeIds) 같은 private 메소드 하나에 '조회 → delta 적용 → update' 를 모으고, 10곳은 어떤 컬럼을 어떤 조건으로 얼마나 옮기는지만 넘기게 한다. 1단계에서는 지금처럼 한 건씩 update 하는 방식을 그대로 유지하고(쿼리 모양 불변), HQL bulkUpdate 로 바꾸는 성능 개선은 별도 작업으로 뺀다.</t>
        </is>
      </c>
      <c r="J273" s="2" t="inlineStr">
        <is>
          <t>A-10 의 nested-set 불변식 테스트(모든 노드 c_left &lt; c_right, 형제 position 연속, 부모 구간 포함)를 addNode·removeNode·moveNode(같은 부모/다른 부모/복사) 시나리오로 먼저 고정한다.</t>
        </is>
      </c>
      <c r="K273" s="2" t="inlineStr">
        <is>
          <t>호출처: 트리 서비스 61개의 addNode·removeNode·moveNode 전부. stretchLeft/Right 의 예외 삼키기(A-02)를 헬퍼로 합치면서 없애면 실패 경로 동작이 바뀌므로 A-02 를 먼저 별도 커밋으로 처리한다. 각 update 가 flush+clear 를 하므로(TreeAbstractDao.java:653~654) 순서를 바꾸면 동적 테이블 치환·_LOG 트리거 실행 순서가 달라질 수 있다 — 조회 정렬(c_id asc)을 그대로 둔다.</t>
        </is>
      </c>
      <c r="L273" s="4" t="inlineStr">
        <is>
          <t xml:space="preserve">        detachedCriteria.addOrder(Order.asc(TreeConstant.Node_ID_Column));
        List&lt;T&gt; updateTargetList = treeDao.getListWithoutPaging(detachedCriteria);
        for (T perTreeSearchEntity : updateTargetList) {
            perTreeSearchEntity.setC_right(perTreeSearchEntity.getC_right() + spaceOfTargetNode);
            try {
                treeDao.update(perTreeSearchEntity);
            } catch (Exception e) {
                System.out.println(e.getMessage());
            }
        }</t>
        </is>
      </c>
      <c r="M273" s="4" t="inlineStr">
        <is>
          <t>private &lt;T extends TreeSearchEntity&gt; void shiftColumn(Class&lt;?&gt; clazz, BiConsumer&lt;T, Long&gt; setter,
        Function&lt;T, Long&gt; getter, long delta, Criterion where, Collection&lt;Long&gt; excludeIds) {
    DetachedCriteria c = DetachedCriteria.forClass(clazz).add(where);
    if (excludeIds != null &amp;&amp; !excludeIds.isEmpty()) {
        c.add(Restrictions.not(Restrictions.in(TreeConstant.Node_ID_Column, excludeIds)));
    }
    c.addOrder(Order.asc(TreeConstant.Node_ID_Column));
    for (T node : (List&lt;T&gt;) treeDao.getListWithoutPaging(c)) {
        setter.accept(node, getter.apply(node) + delta);
        treeDao.update(node);
    }
}</t>
        </is>
      </c>
      <c r="N273" s="2" t="inlineStr"/>
      <c r="O273" s="2" t="inlineStr">
        <is>
          <t>미착수</t>
        </is>
      </c>
      <c r="P273" s="2" t="inlineStr"/>
    </row>
    <row r="274">
      <c r="A274" s="2" t="inlineStr">
        <is>
          <t>Backend-Core BC-5</t>
        </is>
      </c>
      <c r="B274" s="2" t="inlineStr">
        <is>
          <t>A-02</t>
        </is>
      </c>
      <c r="C274" s="2" t="inlineStr">
        <is>
          <t>RF-09 오류 처리</t>
        </is>
      </c>
      <c r="D274" s="3" t="inlineStr">
        <is>
          <t>높음</t>
        </is>
      </c>
      <c r="E274" s="2" t="inlineStr">
        <is>
          <t>트리 좌표 갱신·하위 노드 삭제 실패를 System.out 으로 찍고 삼켜 트리 구조가 조용히 깨질 수 있다</t>
        </is>
      </c>
      <c r="F274" s="2" t="inlineStr">
        <is>
          <t>• src/main/java/com/arms/egovframework/javaservice/treeframework/service/TreeServiceImpl.java:340 stretchRight() catch
• src/main/java/com/arms/egovframework/javaservice/treeframework/service/TreeServiceImpl.java:387 stretchLeft() catch
• src/main/java/com/arms/egovframework/javaservice/treeframework/service/TreeServiceImpl.java:459 removeNode() 하위 노드 삭제 catch</t>
        </is>
      </c>
      <c r="G274" s="2" t="inlineStr">
        <is>
          <t>stretchLeft·stretchRight 는 노드 한 건의 c_left/c_right update 가 실패하면 System.out.println(e.getMessage()) 만 하고 다음 노드로 넘어간다. removeNode 는 하위 노드 삭제 루프 전체를 try 로 감싸 실패를 출력만 하고, 이어서 나머지 노드의 left/right/position 을 '삭제가 끝난 것처럼' 당긴다. 세 곳 모두 로그 프레임워크도 쓰지 않아 운영 로그에 남지 않는다.</t>
        </is>
      </c>
      <c r="H274" s="2" t="inlineStr">
        <is>
          <t>트랜잭션은 예외가 밖으로 나와야 롤백되는데, 여기서 삼키면 좌표 일부만 바뀐 채 커밋된다. 결과는 겹치는 구간·남은 고아 노드처럼 나중에 다른 화면에서 엉뚱하게 드러나는 데이터 손상이고, 원인을 추적할 로그도 없다.</t>
        </is>
      </c>
      <c r="I274" s="2" t="inlineStr">
        <is>
          <t>catch 를 없애 예외가 @Transactional 경계까지 올라가 롤백되게 한다(removeNode 는 rollbackFor = Exception.class 가 이미 붙어 있다). 1차로는 동작을 바꾸지 않는 범위에서 System.out 을 logger.error("[TreeService :: stretchRight] update 실패 c_id={}", id, e) 로 바꾸고, 예외 전파는 별도 커밋으로 한다.</t>
        </is>
      </c>
      <c r="J274" s="2" t="inlineStr">
        <is>
          <t>treeDao.update 가 예외를 던지도록 목을 세운 단위 테스트로 지금 동작(커밋 진행)과 바꾼 뒤 동작(롤백)을 각각 기록한다.</t>
        </is>
      </c>
      <c r="K274" s="2" t="inlineStr">
        <is>
          <t>호출처: addNode·moveNode(stretchLeftRightForMyselfFromTree)·removeNode 를 쓰는 트리 서비스 61개 전부. 예외 전파로 바꾸면 지금은 '부분 성공'으로 끝나던 요청이 500 으로 바뀐다. Kafka REQADD 경로(loopback 호출)는 실패 시 재시도·DLT 로 넘어가므로 그 흐름도 함께 확인한다.</t>
        </is>
      </c>
      <c r="L274" s="4" t="inlineStr">
        <is>
          <t xml:space="preserve">        try {
            // DetachedCriteria를 사용하여 제거할 노드의 하위 노드를 가져옵니다.
            List&lt;T&gt; deleteTargetList = treeDao.getListWithoutPaging(detachedDeleteCriteria);
            // 제거할 노드의 하위 노드를 삭제합니다.
            for (T deleteTreeSearchEntity : deleteTargetList) {
                treeDao.delete(deleteTreeSearchEntity);
            }
        } catch (Exception e) {
            // 삭제 중에 발생한 예외를 출력합니다.
            System.out.println(e.getMessage());
        }</t>
        </is>
      </c>
      <c r="M274" s="4" t="inlineStr"/>
      <c r="N274" s="2" t="inlineStr"/>
      <c r="O274" s="2" t="inlineStr">
        <is>
          <t>미착수</t>
        </is>
      </c>
      <c r="P274" s="2" t="inlineStr"/>
    </row>
    <row r="275">
      <c r="A275" s="2" t="inlineStr">
        <is>
          <t>Backend-Core BC-5</t>
        </is>
      </c>
      <c r="B275" s="2" t="inlineStr">
        <is>
          <t>A-03</t>
        </is>
      </c>
      <c r="C275" s="2" t="inlineStr">
        <is>
          <t>RF-05 중복</t>
        </is>
      </c>
      <c r="D275" s="3" t="inlineStr">
        <is>
          <t>높음</t>
        </is>
      </c>
      <c r="E275" s="2" t="inlineStr">
        <is>
          <t>부분 업데이트용 리플렉션 복사가 updateNode·overwriteNode 두 벌이고, 공통 클래스에 도메인 필드명이 박혀 있다</t>
        </is>
      </c>
      <c r="F275" s="2" t="inlineStr">
        <is>
          <t>• src/main/java/com/arms/egovframework/javaservice/treeframework/service/TreeServiceImpl.java:536 updateNode()
• src/main/java/com/arms/egovframework/javaservice/treeframework/service/TreeServiceImpl.java:538 fieldsToAlwaysUpdate
• src/main/java/com/arms/egovframework/javaservice/treeframework/service/TreeServiceImpl.java:255 overwriteNode()
• src/main/java/com/arms/egovframework/javaservice/treeframework/service/TreeServiceImpl.java:571 updateField()</t>
        </is>
      </c>
      <c r="G275" s="2" t="inlineStr">
        <is>
          <t>updateNode 와 overwriteNode 는 둘 다 "DB 에서 대상을 읽고, 리플렉션으로 모든 필드를 돌며 비어 있지 않은 값만 덮어쓴 뒤 저장" 한다. 그런데 규칙이 이미 다르다: updateNode 만 fieldsToAlwaysUpdate(c_issue_delete_date·c_etc·c_req_state_mapping_link·reqStateCategoryEntity)를 비어 있어도 덮어쓰고, merge 후 update 를 두 번 부른다(updateField 도 같다). overwriteNode 는 예외 목록 없이 update 만 한다. 게다가 이 예외 목록 4개는 요구사항·상태 도메인의 필드명인데 61개 트리 서비스 공통 클래스에 문자열로 박혀 있다.</t>
        </is>
      </c>
      <c r="H275" s="2" t="inlineStr">
        <is>
          <t>어떤 필드를 '비울 수 있게' 하려면 공통 클래스 문자열 목록을 고쳐야 하고, 그 변경이 같은 이름의 필드를 가진 모든 도메인에 적용된다(c_etc 는 여러 엔티티에 있다). 또 saveOrUpdateList 가 쓰는 overwriteNode 경로에서는 같은 필드가 비워지지 않아 두 경로의 결과가 다르다.</t>
        </is>
      </c>
      <c r="I275" s="2" t="inlineStr">
        <is>
          <t>'빈 값은 건너뛰고 복사, 단 지정 필드는 항상 복사' 를 copyNonEmpty(T target, T source, Set&lt;String&gt; alwaysCopy) 하나로 모으고 updateNode·overwriteNode 가 함께 쓰게 한다. 항상 덮어쓸 필드 목록은 엔티티가 선언하게 한다(예: TreeSearchEntity 에 protected Set&lt;String&gt; fieldsAlwaysUpdatable() 기본 빈 집합, ReqAddEntity 등이 재정의).</t>
        </is>
      </c>
      <c r="J275" s="2" t="inlineStr">
        <is>
          <t>ReqAddEntity·ReqStatusEntity 로 updateNode 를 호출해 4개 필드가 null 로 비워지는지, 다른 필드는 유지되는지 고정하는 테스트를 만든다. overwriteNode 도 같은 입력으로 현재 결과를 기록한다.</t>
        </is>
      </c>
      <c r="K275" s="2" t="inlineStr">
        <is>
          <t>호출처: updateNode 는 트리 컨트롤러 58개의 updateNode.do 와 도메인 서비스 다수, overwriteNode 는 saveOrUpdateList(ReqAddImpl·ReqStateImpl). overwriteNode 에도 예외 목록을 적용하면 그 두 경로의 결과가 바뀌므로, 1단계에서는 overwriteNode 에 빈 목록을 넘겨 지금 동작을 유지한다. 엔티티별 목록으로 옮길 때 지금 이름이 같은 필드를 가진 모든 엔티티(grep c_etc)를 확인해 빠뜨리지 않는다. long 원시형 필드(copy·ref·status 등)는 0 이어도 ObjectUtils.isEmpty 가 false 라 항상 복사되는 지금 동작도 그대로 둔다.</t>
        </is>
      </c>
      <c r="L275" s="4" t="inlineStr">
        <is>
          <t xml:space="preserve">        Set&lt;String&gt; fieldsToAlwaysUpdate = new HashSet&lt;&gt;(Arrays.asList(
                "c_issue_delete_date",
                "c_etc",
                "c_req_state_mapping_link",
                "reqStateCategoryEntity"
        ));
        ...
            if (fieldsToAlwaysUpdate.contains(field.getName()) || !ObjectUtils.isEmpty(value)) {
                field.set(alterTargetNode, value);
            }</t>
        </is>
      </c>
      <c r="M275" s="4" t="inlineStr"/>
      <c r="N275" s="2" t="inlineStr"/>
      <c r="O275" s="2" t="inlineStr">
        <is>
          <t>미착수</t>
        </is>
      </c>
      <c r="P275" s="2" t="inlineStr"/>
    </row>
    <row r="276">
      <c r="A276" s="2" t="inlineStr">
        <is>
          <t>Backend-Core BC-5</t>
        </is>
      </c>
      <c r="B276" s="2" t="inlineStr">
        <is>
          <t>A-04</t>
        </is>
      </c>
      <c r="C276" s="2" t="inlineStr">
        <is>
          <t>RF-09 오류 처리</t>
        </is>
      </c>
      <c r="D276" s="3" t="inlineStr">
        <is>
          <t>높음</t>
        </is>
      </c>
      <c r="E276" s="2" t="inlineStr">
        <is>
          <t>getUnique 오버로드 5개 중 4개는 '없음'에 예외, 1개는 null — getNode 는 null 을 돌려준다</t>
        </is>
      </c>
      <c r="F276" s="2" t="inlineStr">
        <is>
          <t>• src/main/java/com/arms/egovframework/javaservice/treeframework/dao/TreeAbstractDao.java:100 getUnique(Long) — 108행 예외
• src/main/java/com/arms/egovframework/javaservice/treeframework/dao/TreeAbstractDao.java:115 getUnique(Criterion) — 126행 예외
• src/main/java/com/arms/egovframework/javaservice/treeframework/dao/TreeAbstractDao.java:133 getUnique(T) — 146행 null
• src/main/java/com/arms/egovframework/javaservice/treeframework/dao/TreeAbstractDao.java:152 getUnique(Criterion...) · 169행 getUnique(List)
• src/main/java/com/arms/egovframework/javaservice/treeframework/service/TreeServiceImpl.java:58 getNode() → getUnique(T)
• src/main/java/com/arms/egovframework/javaservice/treeframework/errors/exception/TreeDaoException.java:5 extends BaseException</t>
        </is>
      </c>
      <c r="G276" s="2" t="inlineStr">
        <is>
          <t>같은 이름의 조회 메소드가 인수 모양에 따라 '없음'을 다르게 알린다. id·Criterion 판은 TreeDaoException 을 던지고, 엔티티 판(getUnique(T))만 null 을 돌려준다. 서비스의 getNode 는 엔티티 판을 쓰므로 null 을 돌려주고, 같은 서비스의 addNode·updateNode·removeNode 는 id·Criterion 판을 써서 예외가 난다. TreeDaoException 은 BaseException 을 상속해 ErrorControllerAdvice 에서 400 + Slack 알림으로 처리된다.</t>
        </is>
      </c>
      <c r="H276" s="2" t="inlineStr">
        <is>
          <t>호출하는 쪽은 메소드마다 null 확인을 할지 예외를 잡을지 외워야 한다. 실제로 moveNode(684행)·saveOrUpdateList(609행)는 null 확인을 하고, 팀 함정 문서(arms-backend-core pitfalls)는 "getUnique 는 null 이 아니라 예외" 라고만 적고 있어 getUnique(T) 의 null 계약과 어긋난다. 또 '데이터 없음' 이 Slack 알림을 일으킨다.</t>
        </is>
      </c>
      <c r="I276" s="2" t="inlineStr">
        <is>
          <t>의미를 이름으로 나눈다: Optional&lt;T&gt; findUnique(...)(없으면 빈 Optional) 과 T getUnique(...)(없으면 예외)를 짝으로 두고, 지금 getUnique(T) 는 findUnique(T).orElse(null) 로 감싸 기존 호출처의 null 계약을 유지한다. getNode 도 같은 방식으로 findNode(Optional)를 추가한다. 이후 도메인 호출처를 하나씩 Optional 판으로 옮긴다.</t>
        </is>
      </c>
      <c r="J276" s="2" t="inlineStr">
        <is>
          <t>getUnique 5개 각각에 대해 '있음/없음' 두 경우의 반환·예외를 고정하는 테스트를 만든다(HibernateTemplate 목). getNode 를 null 확인으로 쓰는 도메인 호출처를 grep 으로 목록화한다.</t>
        </is>
      </c>
      <c r="K276" s="2" t="inlineStr">
        <is>
          <t>호출처: getNode 는 트리 서비스 61개와 도메인 코드 다수가 직접 부른다. getUnique(T) 를 예외로 바꾸면 null 확인에 기대는 모든 호출처가 깨지므로 이번 리팩토링에서는 계약을 바꾸지 않는다. 팀 함정 문서의 서술 보완도 함께 제안한다(문서 수정은 이 아이템 밖). getNode 가 c_id 없는 엔티티에서 첫 행을 돌려주는 문제는 F-03 으로 따로 다룬다.</t>
        </is>
      </c>
      <c r="L276" s="4" t="inlineStr">
        <is>
          <t xml:space="preserve">    public T getUnique(T treeSearchEntity) {
        ...
        List&lt;T&gt; list = (List&lt;T&gt;) template.findByCriteria(detachedCriteria);
        if(list.isEmpty()) {
            return null;
        }
        return list.get(0);
    }</t>
        </is>
      </c>
      <c r="M276" s="4" t="inlineStr"/>
      <c r="N276" s="2" t="inlineStr"/>
      <c r="O276" s="2" t="inlineStr">
        <is>
          <t>미착수</t>
        </is>
      </c>
      <c r="P276" s="2" t="inlineStr"/>
    </row>
    <row r="277">
      <c r="A277" s="2" t="inlineStr">
        <is>
          <t>Backend-Core BC-5</t>
        </is>
      </c>
      <c r="B277" s="2" t="inlineStr">
        <is>
          <t>A-05</t>
        </is>
      </c>
      <c r="C277" s="2" t="inlineStr">
        <is>
          <t>RF-06 조건 로직</t>
        </is>
      </c>
      <c r="D277" s="3" t="inlineStr">
        <is>
          <t>높음</t>
        </is>
      </c>
      <c r="E277" s="2" t="inlineStr">
        <is>
          <t>동적 테이블 종류별 분기가 onPrepareStatement·replaceStatement·setReplaceTableName 세 곳에 따로 있다</t>
        </is>
      </c>
      <c r="F277" s="2" t="inlineStr">
        <is>
          <t>• src/main/java/com/arms/egovframework/javaservice/treeframework/interceptor/RouteTableInterceptor.java:54 onPrepareStatement() 5개 분기(54~84행)
• src/main/java/com/arms/egovframework/javaservice/treeframework/interceptor/RouteTableInterceptor.java:96 replaceStatement() 3개 분기
• src/main/java/com/arms/egovframework/javaservice/treeframework/interceptor/RouteTableInterceptor.java:116 setReplaceTableName() 3개 분기
• src/main/java/com/arms/config/RouteTableConfig.java:11 라우트 맵 5개</t>
        </is>
      </c>
      <c r="G277" s="2" t="inlineStr">
        <is>
          <t>onPrepareStatement 는 경로에 'T_ARMS_REQADD_'·'T_ARMS_REQSTATUS_'·'req-linked-issue'·'calculation'·'T_ARMS_WIKI_' 가 있는지에 따라 5개 분기를 두는데, 분기 본문(맵에서 키를 찾고 요청 속성에서 테이블명을 읽어 치환)은 모두 같고 쓰는 맵만 다르다. 치환할 원본 테이블명 목록은 replaceStatement 에, moveNode 용 분기는 setReplaceTableName 에 또 따로 있다. 세 목록이 이미 다르다: setReplaceTableName 은 wiki 를 'T_ARMS_WIKI_'(밑줄 포함)와 비교해 실제로 일치하지 않는다(F-10).</t>
        </is>
      </c>
      <c r="H277" s="2" t="inlineStr">
        <is>
          <t>동적 테이블 종류를 하나 더 붙이려면 세 메소드와 RouteTableConfig 를 함께 고쳐야 하고, 하나라도 빠지면 예외 없이 템플릿 테이블을 읽고 쓴다(A-06). 이 저장소에서 가장 사고가 잦은 지점이다.</t>
        </is>
      </c>
      <c r="I277" s="2" t="inlineStr">
        <is>
          <t>'URL 표식 · 라우트 맵 · 원본 테이블명' 을 묶은 RouteRule(예: enum DynamicTable { REQADD("T_ARMS_REQADD_", "T_ARMS_REQADD"), ... }) 목록을 두고, onPrepareStatement 는 목록을 돌며 첫 일치 규칙 하나로 처리한다. replaceStatement 와 setReplaceTableName 도 같은 목록에서 원본 테이블명을 꺼낸다.</t>
        </is>
      </c>
      <c r="J277" s="2" t="inlineStr">
        <is>
          <t>MockHttpServletRequest + RequestContextHolder 로 5개 경로 각각에 대해 '치환 전 SQL → 치환 후 SQL' 을 고정하는 테스트를 만든다(키 미등록·속성 없음 경우 포함).</t>
        </is>
      </c>
      <c r="K277" s="2" t="inlineStr">
        <is>
          <t>호출처: Hibernate 가 실행하는 모든 SQL(전 도메인)이 이 인터셉터를 지난다. 지금 분기는 if-else if 순서라 경로에 표식이 둘 이상 있으면 앞 분기가 이긴다 — 목록 순서를 지금 순서(REQADD → REQSTATUS → req-linked-issue → calculation → WIKI)와 같게 둔다. replaceAll 이 'T_ARMS_REQADD' 로 시작하는 다른 테이블명(…_LOG 등)도 함께 바꾸는 지금 동작을 유지한다. wiki 비교값 수정은 F-10 으로 분리한다.</t>
        </is>
      </c>
      <c r="L277" s="4" t="inlineStr">
        <is>
          <t xml:space="preserve">            if (StringUtils.contains(servletPath, "T_ARMS_REQADD_")) {
                String route = reqAddRoute.get(lastPathSegment);
                if (StringUtils.isNullCheck(route)) {
                    String replaceTableName = (String) SessionUtil.getAttribute(route);
                    preparedStatement = replaceStatement(preparedStatement, replaceTableName);
                }
            } else if (StringUtils.contains(servletPath, "T_ARMS_REQSTATUS_")) {
                String route = reqStatusRoute.get(lastPathSegment);
                if (StringUtils.isNullCheck(route)) {</t>
        </is>
      </c>
      <c r="M277" s="4" t="inlineStr">
        <is>
          <t>for (RouteRule rule : rules) {               // 순서 = 지금 if-else 순서
    if (servletPath.contains(rule.pathMarker())) {
        String routeKey = rule.routes().get(lastPathSegment);
        if (StringUtils.isNotEmpty(routeKey)) {
            String table = (String) SessionUtil.getAttribute(routeKey);
            preparedStatement = rule.replace(preparedStatement, table);
        }
        break;
    }
}</t>
        </is>
      </c>
      <c r="N277" s="2" t="inlineStr"/>
      <c r="O277" s="2" t="inlineStr">
        <is>
          <t>미착수</t>
        </is>
      </c>
      <c r="P277" s="2" t="inlineStr"/>
    </row>
    <row r="278">
      <c r="A278" s="2" t="inlineStr">
        <is>
          <t>Backend-Core BC-5</t>
        </is>
      </c>
      <c r="B278" s="2" t="inlineStr">
        <is>
          <t>A-06</t>
        </is>
      </c>
      <c r="C278" s="2" t="inlineStr">
        <is>
          <t>RF-09 오류 처리</t>
        </is>
      </c>
      <c r="D278" s="3" t="inlineStr">
        <is>
          <t>높음</t>
        </is>
      </c>
      <c r="E278" s="2" t="inlineStr">
        <is>
          <t>테이블 치환 실패를 info 로그로 삼켜 템플릿 테이블을 조용히 읽고 쓴다</t>
        </is>
      </c>
      <c r="F278" s="2" t="inlineStr">
        <is>
          <t>• src/main/java/com/arms/egovframework/javaservice/treeframework/interceptor/RouteTableInterceptor.java:85 catch(Exception)
• src/main/java/com/arms/egovframework/javaservice/treeframework/interceptor/RouteTableInterceptor.java:51 SQL 마다 info 로그 · 94행 replaceTableName info 로그
• src/main/java/com/arms/egovframework/javaservice/treeframework/interceptor/RouteTableInterceptor.java:103 notFound · 107행 empty</t>
        </is>
      </c>
      <c r="G278" s="2" t="inlineStr">
        <is>
          <t>onPrepareStatement 는 모든 예외를 log.info 한 줄로 삼키고 원래 SQL 을 돌려준다. 그래서 '요청 컨텍스트가 없는 정상 경우(Kafka·@Async 스레드)' 와 '라우트 키는 있는데 요청 속성이 비어 있는 오류' 가 모두 info 로그가 되고, 후자도 공용 템플릿 테이블(T_ARMS_REQADD 등)에 그대로 실행된다. 반대로 정상 경로에서는 SQL 한 문장마다 servletPath 를 info 로 찍어(51행) 로그가 이 줄로 덮인다.</t>
        </is>
      </c>
      <c r="H278" s="2" t="inlineStr">
        <is>
          <t>제품별 데이터가 템플릿 테이블로 새도 아무 경고가 없어 사후에야 발견된다. 팀 함정 문서가 1순위로 적은 '무증상 오라우팅'이 바로 이 처리에서 나온다.</t>
        </is>
      </c>
      <c r="I278" s="2" t="inlineStr">
        <is>
          <t>경우를 나눈다: ① RequestContextHolder 가 비어 있으면(요청 밖) 조용히 원문 반환 ② 라우트 키는 찾았는데 테이블명이 비어 있으면 log.warn 으로 경로·키를 남긴다 ③ 그 밖의 예외는 log.error(…, e). 매 SQL 의 servletPath·테이블명 로그는 debug 로 내린다. 예외를 던져 실행을 막는 것은 별도 결정(동작 변경)으로 둔다.</t>
        </is>
      </c>
      <c r="J278" s="2" t="inlineStr">
        <is>
          <t>A-05 의 치환 테스트에 '요청 컨텍스트 없음'·'키 있음+속성 없음'·'키 없음' 세 경우의 반환 SQL 과 로그 레벨을 추가로 고정한다.</t>
        </is>
      </c>
      <c r="K278" s="2" t="inlineStr">
        <is>
          <t>호출처: 모든 Hibernate SQL. warn 을 추가하면 지금 정상으로 여겨지던 경로(라우트 키가 등록돼 있지만 의도적으로 템플릿 테이블을 읽는 경로가 있다면)에서 경고가 쏟아질 수 있다 — 배포 전 dev 에서 warn 발생 경로를 수집한다. 실패 시 예외로 막는 것은 Kafka 컨슈머 재시도 흐름에 영향을 주므로 이번 아이템에 넣지 않는다.</t>
        </is>
      </c>
      <c r="L278" s="4" t="inlineStr">
        <is>
          <t xml:space="preserve">        } catch (Exception e) {
            log.info("RouteTableInterceptor :: onPrepareStatement :: Exception -&gt; " + e.getMessage());
        }
        return preparedStatement;</t>
        </is>
      </c>
      <c r="M278" s="4" t="inlineStr"/>
      <c r="N278" s="2" t="inlineStr"/>
      <c r="O278" s="2" t="inlineStr">
        <is>
          <t>미착수</t>
        </is>
      </c>
      <c r="P278" s="2" t="inlineStr"/>
    </row>
    <row r="279">
      <c r="A279" s="2" t="inlineStr">
        <is>
          <t>Backend-Core BC-5</t>
        </is>
      </c>
      <c r="B279" s="2" t="inlineStr">
        <is>
          <t>A-07</t>
        </is>
      </c>
      <c r="C279" s="2" t="inlineStr">
        <is>
          <t>RF-11 구조</t>
        </is>
      </c>
      <c r="D279" s="3" t="inlineStr">
        <is>
          <t>높음</t>
        </is>
      </c>
      <c r="E279" s="2" t="inlineStr">
        <is>
          <t>모든 .do 응답 모양을 정하는 jsonView 빈이 XML 과 Java 두 곳에 정의되어 덮어쓰기 순서에 기대고 있다</t>
        </is>
      </c>
      <c r="F279" s="2" t="inlineStr">
        <is>
          <t>• src/main/java/com/arms/config/ThymeleafConfig.java:56 jsonView() (기본 MappingJackson2JsonView)
• src/main/resources/com/arms/egovframework/spring/context-common.xml:15 jsonView (modelKey=result, extractValueFromSingleKeyModel=true)
• src/main/resources/application.yml:5 allow-bean-definition-overriding: true
• src/main/java/com/arms/Application.java:25 @ImportResource</t>
        </is>
      </c>
      <c r="G279" s="2" t="inlineStr">
        <is>
          <t>같은 이름 'jsonView' 빈이 두 번 정의되어 있다. XML 판은 result 값만 꺼내 본문으로 쓰고(프론트가 기대하는 모양), Java 판은 기본 설정이라 {"result": …} 로 감싸고 objectMapper 도 다르다. 지금은 빈 덮어쓰기 허용 설정과 '스캔된 설정 클래스 → @ImportResource XML' 의 등록 순서 덕분에 XML 판이 이기고 있을 뿐이다.</t>
        </is>
      </c>
      <c r="H279" s="2" t="inlineStr">
        <is>
          <t>설정 클래스 위치·스캔 순서·덮어쓰기 설정 중 하나만 바뀌어도 58개 트리 컨트롤러와 jsonView 를 쓰는 모든 .do 응답 모양이 바뀌어 화면이 한꺼번에 깨진다. 컴파일·기동에서는 드러나지 않는다.</t>
        </is>
      </c>
      <c r="I279" s="2" t="inlineStr">
        <is>
          <t>한 곳에만 정의한다. ThymeleafConfig 의 jsonView 빈을 지우고(XML 판이 실제 정본), 덮어쓰기 허용에 기대는 다른 중복 빈이 있는지 함께 확인한다. 장기적으로는 XML 판을 Java 설정으로 옮기면서 같은 속성(modelKey·extractValueFromSingleKeyModel·prettyPrint·contentType·objectMapper)을 그대로 옮긴다.</t>
        </is>
      </c>
      <c r="J279" s="2" t="inlineStr">
        <is>
          <t>getNode.do·getChildNode.do·getNodesWithoutRoot.do 응답 본문 모양(감싸지 않은 객체/배열, paginationInfo 위치)을 기록해 두고, 빈 정리 후 같은지 비교한다. 기동 로그의 'Overriding bean definition' 줄로 현재 덮어쓰기 목록을 수집한다.</t>
        </is>
      </c>
      <c r="K279" s="2" t="inlineStr">
        <is>
          <t>호출처: new ModelAndView("jsonView") 를 쓰는 모든 컨트롤러. Java 판을 남기고 XML 판을 지우는 방향은 응답 모양을 바꾸므로 택하지 않는다. allow-bean-definition-overriding 을 끄는 것은 다른 중복 빈을 드러내 기동 실패를 낼 수 있어 별도 작업으로 한다.</t>
        </is>
      </c>
      <c r="L279" s="4" t="inlineStr">
        <is>
          <t xml:space="preserve">    // JSON 응답을 위한 ViewResolver
    @Bean
    public MappingJackson2JsonView jsonView() {
        return new MappingJackson2JsonView();
    }</t>
        </is>
      </c>
      <c r="M279" s="4" t="inlineStr"/>
      <c r="N279" s="2" t="inlineStr"/>
      <c r="O279" s="2" t="inlineStr">
        <is>
          <t>미착수</t>
        </is>
      </c>
      <c r="P279" s="2" t="inlineStr"/>
    </row>
    <row r="280">
      <c r="A280" s="2" t="inlineStr">
        <is>
          <t>Backend-Core BC-5</t>
        </is>
      </c>
      <c r="B280" s="2" t="inlineStr">
        <is>
          <t>A-08</t>
        </is>
      </c>
      <c r="C280" s="2" t="inlineStr">
        <is>
          <t>RF-05 중복</t>
        </is>
      </c>
      <c r="D280" s="3" t="inlineStr">
        <is>
          <t>높음</t>
        </is>
      </c>
      <c r="E280" s="2" t="inlineStr">
        <is>
          <t>@ExcelClassAnnotation 메타데이터 조회·필드 템플릿 수집이 ExcelDown·ExcelRead 에 통째로 복사되어 있다</t>
        </is>
      </c>
      <c r="F280" s="2" t="inlineStr">
        <is>
          <t>• src/main/java/com/arms/egovframework/javaservice/treeframework/excel/ExcelDown.java:115 getExportSheetName · 125행 getHeaderRowSize · 135행 getHeaderTitleRowSize · 145행 getHeaderTitleName · 155행 getHeaderTotalRowSize · 160행 getExportableFields · 174행 close
• src/main/java/com/arms/egovframework/javaservice/treeframework/excel/ExcelRead.java:270 getExportSheetName · 289행 · 299행 · 309행 · 319행 · 324행 getExportableFields · 338행 close
• src/main/java/com/arms/egovframework/javaservice/treeframework/excel/ExcelRead.java:96 readSheets 안의 같은 어노테이션 루프 · 118행</t>
        </is>
      </c>
      <c r="G280" s="2" t="inlineStr">
        <is>
          <t>"클래스의 어노테이션을 돌며 ExcelClassAnnotation 이면 값 하나를 꺼내고, 없으면 IllegalArgumentException" 하는 같은 루프가 ExcelDown 에 4번, ExcelRead 에 4번(+readSheets 류 2번) 있다. 필드 템플릿 수집(getExportableFields)과 close 도 두 클래스에 글자 그대로 같다. cls.getAnnotation(ExcelClassAnnotation.class) 한 줄이면 되는 일이다.</t>
        </is>
      </c>
      <c r="H280" s="2" t="inlineStr">
        <is>
          <t>엑셀 어노테이션에 속성을 하나 더하거나(예: 헤더 행 계산 규칙 변경) 상속 필드까지 읽도록 바꾸면 두 클래스 8곳을 같이 고쳐야 하고, 다운로드와 업로드가 서로 다른 시트 구조를 기대하게 되기 쉽다.</t>
        </is>
      </c>
      <c r="I280" s="2" t="inlineStr">
        <is>
          <t>ExcelSheetMeta.of(Class&lt;?&gt;) 같은 작은 클래스가 어노테이션을 한 번 읽어 sheetName·headerRowSize·headerTitleRowSize·headerTitleName·headerTotalRowSize·templates 를 들고 있게 하고, ExcelDown·ExcelStreamDown·ExcelRead 는 이 객체만 쓴다.</t>
        </is>
      </c>
      <c r="J280" s="2" t="inlineStr">
        <is>
          <t>엑셀 VO 하나(예: ReqDefDataVO)로 다운로드 → 같은 바이트를 다시 읽기 왕복 테스트를 만들어 시트명·헤더 행 수·열 순서를 고정한다.</t>
        </is>
      </c>
      <c r="K280" s="2" t="inlineStr">
        <is>
          <t>호출처: ExcelPoiFactory·ExcelReadWrapper(ReqAddImpl 엑셀 업로드)·FullDataExcelStreamDown 과 @ExcelClassAnnotation 이 붙은 VO 10개. ExcelDown 의 getHeader* 는 public 이라 외부 호출이 있는지 확인한다(현재 범위 밖 직접 호출은 찾지 못했다).</t>
        </is>
      </c>
      <c r="L280" s="4" t="inlineStr">
        <is>
          <t xml:space="preserve">    public &lt;T&gt; int getHeaderRowSize(Class&lt;T&gt; cls){
        Annotation[] annotations = cls.getAnnotations();
        for (Annotation annotation : annotations) {
            if (annotation instanceof ExcelClassAnnotation) {
                return ((ExcelClassAnnotation) annotation).headerRowSize();
            }
        }
        throw new IllegalArgumentException(cls + "is not exportable.");
    }</t>
        </is>
      </c>
      <c r="M280" s="4" t="inlineStr"/>
      <c r="N280" s="2" t="inlineStr"/>
      <c r="O280" s="2" t="inlineStr">
        <is>
          <t>미착수</t>
        </is>
      </c>
      <c r="P280" s="2" t="inlineStr"/>
    </row>
    <row r="281">
      <c r="A281" s="2" t="inlineStr">
        <is>
          <t>Backend-Core BC-5</t>
        </is>
      </c>
      <c r="B281" s="2" t="inlineStr">
        <is>
          <t>A-09</t>
        </is>
      </c>
      <c r="C281" s="2" t="inlineStr">
        <is>
          <t>RF-10 상속</t>
        </is>
      </c>
      <c r="D281" s="3" t="inlineStr">
        <is>
          <t>높음</t>
        </is>
      </c>
      <c r="E281" s="2" t="inlineStr">
        <is>
          <t>추상 메소드 setFieldFromNewInstance 를 엔티티 68곳이 같은 본문으로 구현한다</t>
        </is>
      </c>
      <c r="F281" s="2" t="inlineStr">
        <is>
          <t>• src/main/java/com/arms/egovframework/javaservice/treeframework/model/TreeSearchEntity.java:38 abstract setFieldFromNewInstance
• src/main/java/com/arms/egovframework/javaservice/treeframework/model/TreeLogBaseEntity.java:42 구현(범위 안)
• src/main/java/com/arms/egovframework/javaservice/treeframework/service/TreeServiceImpl.java:630 alterNode() 호출 · 942행 pasteMyselfFromTree() 호출
• 도메인 엔티티 67곳의 같은 구현(예: ReqAddEntity.java:350, BlogEntity.java:124, NewsletterEntity.java:111 — 범위 밖)</t>
        </is>
      </c>
      <c r="G281" s="2" t="inlineStr">
        <is>
          <t>TreeSearchEntity 가 setFieldFromNewInstance 를 abstract 로 선언해, 트리 엔티티마다 "인수가 TreeBaseEntity 이고 복사(isCopied)면 제목 앞에 'copy_' 를 붙인다" 는 같은 5줄을 구현하고 있다. 선언한 파일 69개 중 TreeSearchEntity 를 뺀 68곳의 본문을 공백을 무시하고 비교하면 모두 같고, NewsletterEntity 만 instanceof 대상이 TreeSearchEntity 로 다르지만 인수 타입이 이미 TreeSearchEntity 라 결과는 같다.</t>
        </is>
      </c>
      <c r="H281" s="2" t="inlineStr">
        <is>
          <t>복사본 제목 규칙(접두어·번역)을 바꾸려면 68개 파일을 모두 고쳐야 하고, 하나라도 빠지면 그 도메인에서만 복사 제목이 달라진다. 새 트리 도메인을 만들 때마다 의미 없는 구현을 강제로 한 벌 더 복사하게 된다.</t>
        </is>
      </c>
      <c r="I281" s="2" t="inlineStr">
        <is>
          <t>TreeSearchEntity 에 지금 본문을 기본 구현으로 두고(abstract 해제), 같은 본문을 가진 하위 클래스의 재정의를 지운다. 도메인별로 다른 동작이 필요할 때만 재정의한다.</t>
        </is>
      </c>
      <c r="J281" s="2" t="inlineStr">
        <is>
          <t>moveNode 복사(copy=1)와 alterNode 로 제목이 바뀌는 결과를 엔티티 두세 개(ReqAddEntity·BlogEntity·TreeLogBaseEntity 하위 하나)로 고정한다. 재정의 68곳의 본문이 같은지 지우기 직전에 다시 비교한다.</t>
        </is>
      </c>
      <c r="K281" s="2" t="inlineStr">
        <is>
          <t>호출처: TreeServiceImpl 두 곳. 범위 안 변경(TreeSearchEntity 기본 구현·TreeLogBaseEntity 재정의 삭제)만으로도 동작은 같고, 도메인 엔티티의 재정의 삭제는 각 단위(Backend-Core BC-1~BC-4)에서 나눠 한다. 기본 구현을 넣은 뒤에도 하위 재정의가 남아 있으면 그대로 그 재정의가 쓰이므로 순서에 따른 위험은 없다.</t>
        </is>
      </c>
      <c r="L281" s="4" t="inlineStr">
        <is>
          <t xml:space="preserve">    public abstract &lt;T extends TreeSearchEntity&gt; void setFieldFromNewInstance(T paramInstance);
    ...
    // TreeLogBaseEntity.java:42 (도메인 67곳도 같은 본문)
    public &lt;T extends TreeSearchEntity&gt; void setFieldFromNewInstance(T paramInstance) {
        if( paramInstance instanceof TreeBaseEntity){
            if(paramInstance.isCopied()) {
                this.setC_title("copy_" + this.getC_title());
            }
        }
    }</t>
        </is>
      </c>
      <c r="M281" s="4" t="inlineStr">
        <is>
          <t>// TreeSearchEntity
public &lt;T extends TreeSearchEntity&gt; void setFieldFromNewInstance(T paramInstance) {
    if (paramInstance.isCopied()) {
        this.setC_title("copy_" + this.getC_title());
    }
}</t>
        </is>
      </c>
      <c r="N281" s="2" t="inlineStr"/>
      <c r="O281" s="2" t="inlineStr">
        <is>
          <t>미착수</t>
        </is>
      </c>
      <c r="P281" s="2" t="inlineStr"/>
    </row>
    <row r="282">
      <c r="A282" s="2" t="inlineStr">
        <is>
          <t>Backend-Core BC-5</t>
        </is>
      </c>
      <c r="B282" s="2" t="inlineStr">
        <is>
          <t>A-10</t>
        </is>
      </c>
      <c r="C282" s="2" t="inlineStr">
        <is>
          <t>RF-00 안전망</t>
        </is>
      </c>
      <c r="D282" s="3" t="inlineStr">
        <is>
          <t>높음</t>
        </is>
      </c>
      <c r="E282" s="2" t="inlineStr">
        <is>
          <t>트리 프레임워크 핵심(추가·삭제·이동·부분 업데이트·라우팅 치환)에 고정 테스트가 없다</t>
        </is>
      </c>
      <c r="F282" s="2" t="inlineStr">
        <is>
          <t>• src/main/java/com/arms/egovframework/javaservice/treeframework/service/TreeServiceImpl.java:177 addNode · 420행 removeNode · 536행 updateNode · 674행 moveNode
• src/main/java/com/arms/egovframework/javaservice/treeframework/interceptor/RouteTableInterceptor.java:40 onPrepareStatement
• src/main/java/com/arms/egovframework/javaservice/treeframework/dao/TreeAbstractDao.java:100 getUnique 계열</t>
        </is>
      </c>
      <c r="G282" s="2" t="inlineStr">
        <is>
          <t>모듈에 src/test 가 없고, 이 문서의 높음 아이템(A-01~A-06·A-09)은 모두 61개 서비스가 공유하는 트리 연산과 SQL 치환을 건드린다. nested-set 좌표 계산(moveNode 는 복사/이동·같은 부모/다른 부모·다중 이동 분기)은 사람 눈으로 결과를 확인하기 어렵다.</t>
        </is>
      </c>
      <c r="H282" s="2" t="inlineStr">
        <is>
          <t>안전망 없이 A-01 처럼 루프를 합치면 경계 조건(ge 와 gt, 자기 하위 제외) 하나만 바뀌어도 트리가 틀어지고, 그 결과는 다른 화면에서 한참 뒤에 드러난다.</t>
        </is>
      </c>
      <c r="I282" s="2" t="inlineStr">
        <is>
          <t>두 층으로 만든다. ① 스프링 없이 도는 단위 테스트: TreeDao 를 Mockito 로 세우고 '메모리 리스트 기반 가짜 DAO' 를 하나 만들어 addNode·removeNode·moveNode 뒤 nested-set 불변식(모든 노드 left&lt;right, 자식 구간이 부모 구간 안, 형제 position 0..n-1 연속)을 검사한다. ② RouteTableInterceptor 는 MockHttpServletRequest + RequestContextHolder 로 경로별 치환 결과를 고정한다. 새 라이브러리는 추가하지 않는다(build.gradle 의 junit-jupiter·spring-boot-starter-test 범위).</t>
        </is>
      </c>
      <c r="J282" s="2" t="inlineStr">
        <is>
          <t>./gradlew test 가 JDK 11 로 빈 상태에서 통과하는지 확인하고, 불변식 검사 메소드 하나와 addNode 테스트 하나로 실행 경로를 검증한다.</t>
        </is>
      </c>
      <c r="K282" s="2" t="inlineStr">
        <is>
          <t>DetachedCriteria 조건을 가짜 DAO 에서 해석하기 어렵다면, 조건 대신 '어떤 노드가 어떤 값으로 update 되었는지' 호출 기록을 고정하는 방식으로 시작한다. 모듈 전체 테스트 기반 아이템이 다른 단위에 있으면 그 패턴을 따른다.</t>
        </is>
      </c>
      <c r="L282" s="4" t="inlineStr">
        <is>
          <t xml:space="preserve">            // 새로운 노드의 부모 ID, 왼쪽, 오른쪽, 레벨을 설정합니다
            treeSearchEntity.setC_parentid(treeSearchEntity.getRef());
            treeSearchEntity.setC_left(rightPointFromNodeByRef);
            treeSearchEntity.setC_right(rightPointFromNodeByRef + 1);
            treeSearchEntity.setC_level(targetNodeLevel);</t>
        </is>
      </c>
      <c r="M282" s="4" t="inlineStr"/>
      <c r="N282" s="2" t="inlineStr"/>
      <c r="O282" s="2" t="inlineStr">
        <is>
          <t>미착수</t>
        </is>
      </c>
      <c r="P282" s="2" t="inlineStr"/>
    </row>
    <row r="283">
      <c r="A283" s="2" t="inlineStr">
        <is>
          <t>Backend-Core BC-5</t>
        </is>
      </c>
      <c r="B283" s="2" t="inlineStr">
        <is>
          <t>A-11</t>
        </is>
      </c>
      <c r="C283" s="2" t="inlineStr">
        <is>
          <t>RF-12 동시성</t>
        </is>
      </c>
      <c r="D283" s="5" t="inlineStr">
        <is>
          <t>중간</t>
        </is>
      </c>
      <c r="E283" s="2" t="inlineStr">
        <is>
          <t>DWR 접속자 목록이 static LinkedHashSet 이고 Chat 빈이 생성자에서 자신을 static 필드에 넣는다</t>
        </is>
      </c>
      <c r="F283" s="2" t="inlineStr">
        <is>
          <t>• src/main/java/com/arms/egovframework/javaservice/treeframework/remote/Global.java:23 onlineSet
• src/main/java/com/arms/egovframework/javaservice/treeframework/remote/Global.java:24 chat
• src/main/java/com/arms/egovframework/javaservice/treeframework/remote/Chat.java:30 Chat() 생성자
• src/main/java/com/arms/egovframework/javaservice/treeframework/remote/Chat.java:168 login()
• src/main/java/com/arms/egovframework/javaservice/treeframework/remote/Chat.java:177 logout()
• src/main/java/com/arms/egovframework/javaservice/treeframework/remote/ScriptSessionManager.java:26 Global.chat.logout</t>
        </is>
      </c>
      <c r="G283" s="2" t="inlineStr">
        <is>
          <t>login()·logout() 은 여러 사용자의 DWR 요청 스레드에서 동시에 불리는데, 이들이 쓰는 Global.onlineSet 은 동기화되지 않은 LinkedHashSet 이다. logout 은 contains 확인 후 remove 하는 두 단계라 사이에 다른 요청이 끼어들 수 있다. 또 Chat 은 생성자에서 Global.chat = this 로 자신을 static 으로 노출하고, 도메인 일부(JiraServerImpl·PdServiceImpl·GlobalTreeMapController)는 이 static 을 쓰는 반면 다른 곳은 같은 Chat 을 주입받는다.</t>
        </is>
      </c>
      <c r="H283" s="2" t="inlineStr">
        <is>
          <t>동시 로그인·로그아웃이 몰리면 집합 내부 상태가 깨질 수 있다. static 으로 꺼내 쓰는 Chat 은 스프링 초기화 순서에 기대므로 테스트에서 목으로 바꿀 수 없다.</t>
        </is>
      </c>
      <c r="I283" s="2" t="inlineStr">
        <is>
          <t>두 묶음으로 나눈다. ① egovframework 쪽(공통 변경 승인 필요): onlineSet 을 ConcurrentHashMap.newKeySet() 으로 바꾸고 logout 의 확인·삭제를 remove() 반환값 하나로 합친다. ② 도메인 쪽(범위 밖): Global.chat 을 쓰는 곳을 생성자 주입으로 바꾼다. Global.chat 자체는 스프링 밖 DWR 리스너(ScriptSessionManager)가 쓰므로 남긴다.</t>
        </is>
      </c>
      <c r="J283" s="2" t="inlineStr">
        <is>
          <t>Chat.login/logout 을 여러 스레드에서 동시에 부르는 단위 테스트(최종 집합 크기)를 준비한다. 단 지금 logout 은 User.equals 문제로 아예 지워지지 않으므로(F-07) 그 수정 전후를 나눠 기록한다.</t>
        </is>
      </c>
      <c r="K283" s="2" t="inlineStr">
        <is>
          <t>onlineSet 은 Chat 안에서만 쓰이고 순회·화면 사용처가 없어 순서 변경 영향은 없다. Chat 은 @RemoteProxy(SpringCreator) 와 @Service 로 생성 경로가 둘이라 Global.chat 이 다시 대입될 수 있으니, 실제 생성 경로를 먼저 확인한다.</t>
        </is>
      </c>
      <c r="L283" s="4" t="inlineStr">
        <is>
          <t xml:space="preserve">	public static final String USER_ID = "userId";
	public static final String USERNAME = "username";
	public static final Set&lt;User&gt; onlineSet = new LinkedHashSet&lt;User&gt;();
	public static Chat chat;
}</t>
        </is>
      </c>
      <c r="M283" s="4" t="inlineStr"/>
      <c r="N283" s="2" t="inlineStr"/>
      <c r="O283" s="2" t="inlineStr">
        <is>
          <t>미착수</t>
        </is>
      </c>
      <c r="P283" s="2" t="inlineStr"/>
    </row>
    <row r="284">
      <c r="A284" s="2" t="inlineStr">
        <is>
          <t>Backend-Core BC-5</t>
        </is>
      </c>
      <c r="B284" s="2" t="inlineStr">
        <is>
          <t>A-12</t>
        </is>
      </c>
      <c r="C284" s="2" t="inlineStr">
        <is>
          <t>RF-05 중복</t>
        </is>
      </c>
      <c r="D284" s="5" t="inlineStr">
        <is>
          <t>중간</t>
        </is>
      </c>
      <c r="E284" s="2" t="inlineStr">
        <is>
          <t>sendMessageByEngine·sendMessageByServer 4개가 접두어와 필터만 다른 복사본이다</t>
        </is>
      </c>
      <c r="F284" s="2" t="inlineStr">
        <is>
          <t>• src/main/java/com/arms/egovframework/javaservice/treeframework/remote/Chat.java:34 sendMessageByEngine(message)
• src/main/java/com/arms/egovframework/javaservice/treeframework/remote/Chat.java:51 sendMessageByEngine(message, targetPage)
• src/main/java/com/arms/egovframework/javaservice/treeframework/remote/Chat.java:75 sendMessageByServer(message)
• src/main/java/com/arms/egovframework/javaservice/treeframework/remote/Chat.java:90 sendMessageByServer(message, targetPage)</t>
        </is>
      </c>
      <c r="G284" s="2" t="inlineStr">
        <is>
          <t>네 메소드 모두 "세션(전체 또는 currentPage 일치)에 dwr_callback('engine','engine', 접두어 + 메시지 + 시각, 시각) 을 보내고 예외는 log.error 후 SUCCESS" 한다. 다른 것은 '[Engine]'/'[Server]' 접두어와 페이지 필터 유무뿐이다. 모두 실패해도 Global.SUCCESS 를 돌려준다. 같은 '전체 세션에 함수 호출 + 예외 로그' 골격이 callFunctionToAllSessions(115행)·executeJsTreeRefreshByRequestId(132행)에도 있다.</t>
        </is>
      </c>
      <c r="H284" s="2" t="inlineStr">
        <is>
          <t>알림 형식(콜백 이름·인수 순서)을 바꾸면 4곳을 함께 고쳐야 하고, 도메인 호출처가 67곳이라 한 곳만 달라지면 화면 알림이 섞인다.</t>
        </is>
      </c>
      <c r="I284" s="2" t="inlineStr">
        <is>
          <t>private void broadcast(String prefix, String message, ScriptSessionFilter filter) 하나로 모으고 네 public 메소드는 한 줄 위임으로 남긴다(호출처 시그니처 유지). 필터 없는 경우는 항상 true 를 돌려주는 필터를 넘긴다.</t>
        </is>
      </c>
      <c r="J284" s="2" t="inlineStr">
        <is>
          <t>Browser·ScriptSessions 정적 호출을 감싼 작은 인터페이스를 두거나, 최소한 네 메소드가 만드는 인수 배열(콜백명·접두어 포함 메시지)을 고정하는 테스트를 만든다.</t>
        </is>
      </c>
      <c r="K284" s="2" t="inlineStr">
        <is>
          <t>호출처: 도메인 67곳(sendMessageByEngine·sendMessageByServer)과 TreeAbstractController.sendMessage. 실패 시에도 SUCCESS 를 돌려주는 지금 동작은 유지한다.</t>
        </is>
      </c>
      <c r="L284" s="4" t="inlineStr">
        <is>
          <t xml:space="preserve">	public String sendMessageByServer(String message) {
		try{
			Browser.withAllSessions(new Runnable() {
				@Override
				public void run() {
					ScriptSessions.addFunctionCall("dwr_callback","engine","engine", "[Server] " + message + " " + time(),time());
				}
			});
		}catch (Exception e){
			log.error(e.getMessage());
		}</t>
        </is>
      </c>
      <c r="M284" s="4" t="inlineStr"/>
      <c r="N284" s="2" t="inlineStr"/>
      <c r="O284" s="2" t="inlineStr">
        <is>
          <t>미착수</t>
        </is>
      </c>
      <c r="P284" s="2" t="inlineStr"/>
    </row>
    <row r="285">
      <c r="A285" s="2" t="inlineStr">
        <is>
          <t>Backend-Core BC-5</t>
        </is>
      </c>
      <c r="B285" s="2" t="inlineStr">
        <is>
          <t>A-13</t>
        </is>
      </c>
      <c r="C285" s="2" t="inlineStr">
        <is>
          <t>RF-12 동시성</t>
        </is>
      </c>
      <c r="D285" s="5" t="inlineStr">
        <is>
          <t>중간</t>
        </is>
      </c>
      <c r="E285" s="2" t="inlineStr">
        <is>
          <t>싱글턴 DAO 의 엔티티 클래스가 ThreadLocal 이고 지워지지 않는다</t>
        </is>
      </c>
      <c r="F285" s="2" t="inlineStr">
        <is>
          <t>• src/main/java/com/arms/egovframework/javaservice/treeframework/dao/TreeDaoImpl.java:24 ThreadLocal clazz
• src/main/java/com/arms/egovframework/javaservice/treeframework/dao/TreeDaoImpl.java:30 setClazz()
• src/main/java/com/arms/egovframework/javaservice/treeframework/service/TreeServiceImpl.java:61 외 서비스 메소드마다 setClazz 호출</t>
        </is>
      </c>
      <c r="G285" s="2" t="inlineStr">
        <is>
          <t>treeDao 는 모든 트리 서비스가 공유하는 싱글턴이고, 어느 엔티티를 다룰지는 호출 직전에 setClazz 로 ThreadLocal 에 넣는다. 값은 한 번도 remove 되지 않으며, getEntityClass 를 쓰는 DAO 메소드는 직전에 setClazz 를 부르지 않으면 같은 스레드가 이전에 처리한 다른 엔티티 클래스로 조회한다. TreeServiceImpl 의 공개 메소드는 각자 setClazz 를 부르지만 getNodesWithoutRoot 처럼 내부 위임에 기대는 메소드도 있다.</t>
        </is>
      </c>
      <c r="H285" s="2" t="inlineStr">
        <is>
          <t>톰캣·@Async 스레드는 재사용되므로 setClazz 하나를 빠뜨린 새 메소드는 엉뚱한 테이블을 조회하면서도 예외가 나지 않는다. 함정 문서(pitfalls)가 경고하는 그대로다.</t>
        </is>
      </c>
      <c r="I285" s="2" t="inlineStr">
        <is>
          <t>엔티티 클래스를 숨은 상태가 아니라 인수로 넘긴다: DAO 메소드가 Class&lt;T&gt; 또는 엔티티 인스턴스의 getClass() 를 받아 createDetachedCriteria(clazz) 를 쓰게 하고, 1단계로는 TreeServiceImpl 안에서 withEntity(clazz, () -&gt; …) 헬퍼로 set → 실행 → finally remove 를 묶는다.</t>
        </is>
      </c>
      <c r="J285" s="2" t="inlineStr">
        <is>
          <t>한 스레드에서 서로 다른 엔티티로 getChildNode 를 연달아 부를 때 각자 맞는 클래스로 조회되는지 확인하는 테스트(가짜 DAO 기록)를 만든다.</t>
        </is>
      </c>
      <c r="K285" s="2" t="inlineStr">
        <is>
          <t>호출처: TreeServiceImpl 전체와 treeDao 를 직접 주입받는 도메인 코드(범위 밖, ReqCommentController). finally remove 를 넣으면 '이전 값이 남아 있어서 우연히 동작하던' 호출이 있다면 NPE 로 드러난다 — 그 경우는 버그 발견으로 따로 처리한다.</t>
        </is>
      </c>
      <c r="L285" s="4" t="inlineStr">
        <is>
          <t xml:space="preserve">    private final ThreadLocal&lt;Class&lt;T&gt;&gt; clazz = new ThreadLocal&lt;&gt;();
    public Class&lt;T&gt; getClazz() {
        return clazz.get();
    }
    public void setClazz(Class&lt;T&gt; clazzToSet) {
        clazz.set(clazzToSet);
    }</t>
        </is>
      </c>
      <c r="M285" s="4" t="inlineStr"/>
      <c r="N285" s="2" t="inlineStr"/>
      <c r="O285" s="2" t="inlineStr">
        <is>
          <t>미착수</t>
        </is>
      </c>
      <c r="P285" s="2" t="inlineStr"/>
    </row>
    <row r="286">
      <c r="A286" s="2" t="inlineStr">
        <is>
          <t>Backend-Core BC-5</t>
        </is>
      </c>
      <c r="B286" s="2" t="inlineStr">
        <is>
          <t>A-14</t>
        </is>
      </c>
      <c r="C286" s="2" t="inlineStr">
        <is>
          <t>RF-05 중복</t>
        </is>
      </c>
      <c r="D286" s="5" t="inlineStr">
        <is>
          <t>중간</t>
        </is>
      </c>
      <c r="E286" s="2" t="inlineStr">
        <is>
          <t>'HibernateTemplate null 확인 + 조건·정렬 조립' 상투구가 36번 반복된다</t>
        </is>
      </c>
      <c r="F286" s="2" t="inlineStr">
        <is>
          <t>• src/main/java/com/arms/egovframework/javaservice/treeframework/dao/TreeAbstractDao.java:101 getUnique(Long) 외 getHibernateTemplate() null 확인 36곳
• src/main/java/com/arms/egovframework/javaservice/treeframework/dao/TreeAbstractDao.java:226 getList(T) 의 정렬+조건 조립 — 248행 getPaginatedList · 335행 getGroupByList · 438행 getListWithoutPaging(T) 동일
• src/main/java/com/arms/egovframework/javaservice/treeframework/dao/TreeAbstractDao.java:91 이미 있는 getCriteria() (getSum 한 곳만 사용)
• src/main/java/com/arms/egovframework/javaservice/treeframework/dao/TreeAbstractDao.java:632 store() · 641행 · 650행 등 'REFRESH' 문구 상수 재사용</t>
        </is>
      </c>
      <c r="G286" s="2" t="inlineStr">
        <is>
          <t>거의 모든 메소드가 getHibernateTemplate() 를 받아 null 이면 TreeDaoException 을 던지는 4줄로 시작하고, 엔티티의 Order·Criterion 을 DetachedCriteria 에 옮기는 루프를 각자 쓴다. 조건만 옮기는 getCriteria() 가 이미 있지만 한 곳에서만 쓴다. 오류 문구 상수도 섞여 store·update·delete 가 'refresh' 문구를 쓴다. HibernateDaoSupport 는 sessionFactory 를 주입받은 뒤 template 을 만들어 두므로 이 null 확인은 일어날 일이 없는 방어다.</t>
        </is>
      </c>
      <c r="H286" s="2" t="inlineStr">
        <is>
          <t>조건 조립 방식(예: projection 처리, 정렬 중복 제거)을 바꾸려면 메소드마다 고쳐야 하고, 실제로 getGroupByList(T, String, String) 만 정렬을 빼먹는 식으로 이미 조금씩 다르다. 787줄 중 상당 부분이 이 상투구다.</t>
        </is>
      </c>
      <c r="I286" s="2" t="inlineStr">
        <is>
          <t>private HibernateTemplate template(String op) 와 private DetachedCriteria criteriaOf(T entity, boolean withOrder) 두 개로 모으고 각 메소드는 고유한 부분(페이징·projection)만 남긴다. 쓰이지 않는 메소드는 A-37 에서 먼저 지우면 손댈 곳이 줄어든다.</t>
        </is>
      </c>
      <c r="J286" s="2" t="inlineStr">
        <is>
          <t>HibernateTemplate 목으로 getList(T)·getPaginatedList·getCount(T) 가 넘기는 DetachedCriteria 의 조건·정렬·firstResult·maxResults 를 고정한다.</t>
        </is>
      </c>
      <c r="K286" s="2" t="inlineStr">
        <is>
          <t>호출처: TreeServiceImpl 과 treeDao 를 직접 쓰는 도메인 코드. getGroupByList(T, String, String) 에 정렬을 새로 붙이면 projection 쿼리 결과가 바뀔 수 있으니 withOrder=false 로 지금 동작을 유지한다.</t>
        </is>
      </c>
      <c r="L286" s="4" t="inlineStr">
        <is>
          <t xml:space="preserve">    public List&lt;T&gt; getList(T treeSearchEntity) {
        HibernateTemplate template = getHibernateTemplate();
        if(template == null) {
            throw new TreeDaoException(GET_LIST_GET_HIBERNATE_TEMPLATE_IS_NULL);
        }
        DetachedCriteria detachedCriteria = createDetachedCriteria();
        for(Order order : treeSearchEntity.getOrder()) {
            detachedCriteria.addOrder(order);
        }
        for(Criterion criterion : treeSearchEntity.getCriterions()) {
            detachedCriteria.add(criterion);
        }</t>
        </is>
      </c>
      <c r="M286" s="4" t="inlineStr"/>
      <c r="N286" s="2" t="inlineStr"/>
      <c r="O286" s="2" t="inlineStr">
        <is>
          <t>미착수</t>
        </is>
      </c>
      <c r="P286" s="2" t="inlineStr"/>
    </row>
    <row r="287">
      <c r="A287" s="2" t="inlineStr">
        <is>
          <t>Backend-Core BC-5</t>
        </is>
      </c>
      <c r="B287" s="2" t="inlineStr">
        <is>
          <t>A-15</t>
        </is>
      </c>
      <c r="C287" s="2" t="inlineStr">
        <is>
          <t>RF-11 구조</t>
        </is>
      </c>
      <c r="D287" s="5" t="inlineStr">
        <is>
          <t>중간</t>
        </is>
      </c>
      <c r="E287" s="2" t="inlineStr">
        <is>
          <t>moveNode 위치 계산이 HttpServletRequest·HttpSession 에 상태를 저장해 서비스가 서블릿에 묶여 있다</t>
        </is>
      </c>
      <c r="F287" s="2" t="inlineStr">
        <is>
          <t>• src/main/java/com/arms/egovframework/javaservice/treeframework/service/TreeServiceImpl.java:674 moveNode(T, HttpServletRequest) 135줄
• src/main/java/com/arms/egovframework/javaservice/treeframework/service/TreeServiceImpl.java:989 calculatePosition() 128줄, 들여쓰기 5단
• src/main/java/com/arms/egovframework/javaservice/treeframework/service/TreeServiceImpl.java:1029 session.setAttribute(tableName + "_settedPosition") 외 5곳
• src/main/java/com/arms/egovframework/javaservice/treeframework/service/TreeService.java:52 인터페이스 시그니처</t>
        </is>
      </c>
      <c r="G287" s="2" t="inlineStr">
        <is>
          <t>여러 노드를 한꺼번에 옮길 때(multiCounter) 앞 요청의 계산 위치를 HttpSession 에 '테이블명_settedPosition' 으로 저장하고 다음 요청이 꺼내 쓴다. 이를 위해 서비스 인터페이스가 HttpServletRequest 를 받고, 테이블명을 구하려고 RouteTableInterceptor 의 static 메소드까지 부른다(750행). calculatePosition 은 '같은 부모 안 / 밖' × 'multiCounter 0 / 아님' × '앞 / 뒤' 분기가 디버그 로그와 섞여 128줄이다.</t>
        </is>
      </c>
      <c r="H287" s="2" t="inlineStr">
        <is>
          <t>위치 계산 규칙을 서블릿 없이 시험할 수 없고, 요청 사이 상태를 세션에 두므로 같은 사용자가 두 화면에서 동시에 이동하면 값이 섞인다. 이미 잘못 읽는 키가 하나 있다(F-02).</t>
        </is>
      </c>
      <c r="I287" s="2" t="inlineStr">
        <is>
          <t>① 디버그 로그를 걷어 내고(A-35) 분기별로 positionInSameParent(...)·positionToOtherParent(...) 같은 순수 계산 메소드로 나눈다. ② 세션 접근은 MovePositionStore 인터페이스(get/put) 뒤로 숨기고, 서비스는 request 대신 이 저장소를 받는다. 기본 구현은 지금처럼 HttpSession 을 쓴다.</t>
        </is>
      </c>
      <c r="J287" s="2" t="inlineStr">
        <is>
          <t>calculatePosition 분기 6가지 각각의 입력(ref·position·multiCounter·copy)과 결과 position·세션 저장값을 고정하는 테스트를 MockHttpSession 으로 만든다.</t>
        </is>
      </c>
      <c r="K287" s="2" t="inlineStr">
        <is>
          <t>호출처: 트리 컨트롤러 58개 moveNode.do, ReqAddImpl·ReqStatus·Wiki 의 moveNode, Kafka moveNodeFromKafka(loopback). 세션 저장 범위(테이블명 접두어)를 바꾸면 프론트의 다중 이동 순서가 달라질 수 있으니 1단계에서는 키를 그대로 둔다. 서비스 시그니처 변경은 범위 밖 도메인 호출처를 함께 바꿔야 하므로 2단계로 미룬다.</t>
        </is>
      </c>
      <c r="L287" s="4" t="inlineStr">
        <is>
          <t xml:space="preserve">                long increasePosition = 0L;
                final boolean isMultiNodeOfPositionsAtZeroThanBehind = ((Integer) session
                        .getAttribute("settedPosition") &lt; nodeById.getC_position());</t>
        </is>
      </c>
      <c r="M287" s="4" t="inlineStr"/>
      <c r="N287" s="2" t="inlineStr"/>
      <c r="O287" s="2" t="inlineStr">
        <is>
          <t>미착수</t>
        </is>
      </c>
      <c r="P287" s="2" t="inlineStr"/>
    </row>
    <row r="288">
      <c r="A288" s="2" t="inlineStr">
        <is>
          <t>Backend-Core BC-5</t>
        </is>
      </c>
      <c r="B288" s="2" t="inlineStr">
        <is>
          <t>A-16</t>
        </is>
      </c>
      <c r="C288" s="2" t="inlineStr">
        <is>
          <t>RF-08 클래스 책임</t>
        </is>
      </c>
      <c r="D288" s="5" t="inlineStr">
        <is>
          <t>중간</t>
        </is>
      </c>
      <c r="E288" s="2" t="inlineStr">
        <is>
          <t>노드 이동 알고리즘의 임시 계산값 10개가 78개 엔티티의 공통 부모 필드로 들어가 있다</t>
        </is>
      </c>
      <c r="F288" s="2" t="inlineStr">
        <is>
          <t>• src/main/java/com/arms/egovframework/javaservice/treeframework/model/TreeBaseEntity.java:67 idif · 70 ldif · 73 spaceOfTargetNode · 76 c_idsByChildNodeFromNodeById · 79 fixCopyId · 82 fixCopyPosition · 85 rightPositionFromNodeByRef · 88 nodeById · 91 idifLeft · 94 idifRight
• src/main/java/com/arms/egovframework/javaservice/treeframework/service/TreeServiceImpl.java:909 pasteMyselfFromTree() 에서 임시값을 엔티티에 담아 넘김
• src/main/java/com/arms/egovframework/javaservice/treeframework/model/TreeBaseEntity.java:225 getState() — 도달할 수 없는 'update status' 분기</t>
        </is>
      </c>
      <c r="G288" s="2" t="inlineStr">
        <is>
          <t>이동·복사 계산 중에만 쓰는 값(차이값·공간 크기·하위 id 목록·기준 노드)이 모든 트리 엔티티의 필드로 선언되어 있고, 서비스는 이 값을 지역 변수 대신 엔티티에 set 했다가 다시 get 한다. 각 필드마다 @Transient getter/setter 와 @ApiModelProperty(hidden) 가 붙어 413줄 중 절반을 차지한다. getState 는 getChildcount 가 null·' ' 을 돌려줄 일이 없어 첫 분기가 죽은 코드다.</t>
        </is>
      </c>
      <c r="H288" s="2" t="inlineStr">
        <is>
          <t>엔티티를 응답으로 직렬화하거나 리플렉션 복사(updateNode·overwriteNode)할 때 이 임시값도 함께 돌아다니고, 새 도메인 엔티티를 볼 때마다 '이게 컬럼인가' 를 따져야 한다.</t>
        </is>
      </c>
      <c r="I288" s="2" t="inlineStr">
        <is>
          <t>이동·복사 계산값을 MoveContext(idif·ldif·space·excludeIds·rightPoint·nodeById) 같은 값 객체로 묶어 TreeServiceImpl 안에서만 주고받고, TreeBaseEntity 에서 해당 필드를 뺀다. 1단계는 서비스 내부에서 엔티티 필드 대신 MoveContext 를 쓰게 하고, 필드 삭제는 범위 밖 사용처가 없음을 확인한 뒤 한다.</t>
        </is>
      </c>
      <c r="J288" s="2" t="inlineStr">
        <is>
          <t>이 10개 필드의 getter/setter 를 TreeServiceImpl 밖에서 쓰는 곳이 있는지 grep 으로 확인하고, moveNode 복사 시나리오 테스트(A-10)를 준비한다.</t>
        </is>
      </c>
      <c r="K288" s="2" t="inlineStr">
        <is>
          <t>호출처: 트리 엔티티 78개(상속). 필드를 지우면 Swagger 모델·Jackson 직렬화 결과에서 사라진다 — 대부분 @JsonIgnore 지만 응답 계약을 확인한다. getAttr()·getState()·getChildcount() 는 jstree 응답에 쓰이므로 이번 범위에서 건드리지 않는다.</t>
        </is>
      </c>
      <c r="L288" s="4" t="inlineStr">
        <is>
          <t xml:space="preserve">        onlyPasteMyselfFromTree.setRef(ref);
        onlyPasteMyselfFromTree.setIdif(idif);
        onlyPasteMyselfFromTree.setSpaceOfTargetNode(spaceOfTargetNode);
        onlyPasteMyselfFromTree.setLdif(ldif);
        onlyPasteMyselfFromTree.setC_idsByChildNodeFromNodeById(c_idsByChildNodeFromNodeById);
        onlyPasteMyselfFromTree.setRightPositionFromNodeByRef(rightPositionFromNodeByRef);
        onlyPasteMyselfFromTree.setNodeById(nodeById);</t>
        </is>
      </c>
      <c r="M288" s="4" t="inlineStr"/>
      <c r="N288" s="2" t="inlineStr"/>
      <c r="O288" s="2" t="inlineStr">
        <is>
          <t>미착수</t>
        </is>
      </c>
      <c r="P288" s="2" t="inlineStr"/>
    </row>
    <row r="289">
      <c r="A289" s="2" t="inlineStr">
        <is>
          <t>Backend-Core BC-5</t>
        </is>
      </c>
      <c r="B289" s="2" t="inlineStr">
        <is>
          <t>A-17</t>
        </is>
      </c>
      <c r="C289" s="2" t="inlineStr">
        <is>
          <t>RF-04 함수 인수</t>
        </is>
      </c>
      <c r="D289" s="5" t="inlineStr">
        <is>
          <t>중간</t>
        </is>
      </c>
      <c r="E289" s="2" t="inlineStr">
        <is>
          <t>트리 좌표 메소드가 long 인수 5~7개를 나란히 받고, 그중 쓰지 않는 인수가 섞여 있다</t>
        </is>
      </c>
      <c r="F289" s="2" t="inlineStr">
        <is>
          <t>• src/main/java/com/arms/egovframework/javaservice/treeframework/service/TreeServiceImpl.java:811 enterMyselfFromTree(ref, c_position, c_id, idif, ldif, c_idsBy…, entity) — c_id·idif·ldif·c_idsBy… 미사용
• src/main/java/com/arms/egovframework/javaservice/treeframework/service/TreeServiceImpl.java:801 호출처(moveNode)
• src/main/java/com/arms/egovframework/javaservice/treeframework/service/TreeServiceImpl.java:901 pasteMyselfFromTree(long ref, long idif, long spaceOfTargetNode, long ldif, …, long rightPositionFromNodeByRef, T)
• src/main/java/com/arms/egovframework/javaservice/treeframework/service/TreeServiceImpl.java:296 stretchLeftRightForMyselfFromTree(long, long, long, …) · 319행 stretchRight · 357행 stretchLeft</t>
        </is>
      </c>
      <c r="G289" s="2" t="inlineStr">
        <is>
          <t>좌표 보정 메소드들은 같은 long 타입 인수를 4~5개씩 나란히 받는다(공간 크기·기준 오른쪽 값·복사 여부·차이값·레벨 차이). enterMyselfFromTree 는 7개 인수 중 ref·c_position·treeSearchEntity 만 쓰고 c_id·idif·ldif·c_idsByChildNodeFromNodeById 는 받기만 한다. 모두 public 이라 인터페이스처럼 보이지만 TreeServiceImpl 밖 호출처는 찾지 못했다.</t>
        </is>
      </c>
      <c r="H289" s="2" t="inlineStr">
        <is>
          <t>같은 타입 인수가 나란히 있으면 순서를 바꿔 넘겨도 컴파일러가 막지 못하고(idif 와 ldif, spaceOfTargetNode 와 rightPositionFromNodeByRef), 쓰지 않는 인수는 '이 값이 계산에 들어간다' 고 읽는 사람을 속인다. nested-set 좌표에서 인수 하나가 뒤바뀌면 트리 전체가 틀어진다.</t>
        </is>
      </c>
      <c r="I289" s="2" t="inlineStr">
        <is>
          <t>쓰지 않는 인수를 지우고(enterMyselfFromTree 는 (ref, c_position, entity)), 함께 다니는 값 묶음은 A-16 의 MoveContext 로 넘긴다. 내부 전용 메소드는 private 로 바꿔 범위를 줄인다.</t>
        </is>
      </c>
      <c r="J289" s="2" t="inlineStr">
        <is>
          <t>A-10 의 moveNode 이동·복사 시나리오 테스트를 먼저 두고, 인수를 바꾼 뒤 같은 좌표 결과가 나오는지 확인한다. public 메소드를 범위 밖에서 부르는 곳이 없는지 grep 으로 다시 확인한다.</t>
        </is>
      </c>
      <c r="K289" s="2" t="inlineStr">
        <is>
          <t>호출처: moveNode·addNode 내부. private 로 바꿀 때 TreeServiceImpl 을 상속하는 도메인 서비스가 이 메소드를 부르거나 재정의하는지 확인한다(현재 찾지 못했다).</t>
        </is>
      </c>
      <c r="L289" s="4" t="inlineStr">
        <is>
          <t xml:space="preserve">    public &lt;T extends TreeSearchEntity&gt; void enterMyselfFromTree(long ref, long c_position, long c_id,
            long idif, long ldif, Collection&lt;Long&gt; c_idsByChildNodeFromNodeById, T treeSearchEntity) throws Exception {
        treeDao.setClazz(treeSearchEntity.getClass());
        T childEnterMyselfFixPosition = (T) treeDao.getUnique(treeSearchEntity.getC_id());
        childEnterMyselfFixPosition.setC_parentid(ref);
        childEnterMyselfFixPosition.setC_position(c_position);
        treeDao.update(childEnterMyselfFixPosition);
    }</t>
        </is>
      </c>
      <c r="M289" s="4" t="inlineStr"/>
      <c r="N289" s="2" t="inlineStr"/>
      <c r="O289" s="2" t="inlineStr">
        <is>
          <t>미착수</t>
        </is>
      </c>
      <c r="P289" s="2" t="inlineStr"/>
    </row>
    <row r="290">
      <c r="A290" s="2" t="inlineStr">
        <is>
          <t>Backend-Core BC-5</t>
        </is>
      </c>
      <c r="B290" s="2" t="inlineStr">
        <is>
          <t>A-18</t>
        </is>
      </c>
      <c r="C290" s="2" t="inlineStr">
        <is>
          <t>RF-07 데이터</t>
        </is>
      </c>
      <c r="D290" s="5" t="inlineStr">
        <is>
          <t>중간</t>
        </is>
      </c>
      <c r="E290" s="2" t="inlineStr">
        <is>
          <t>setWhere 가 값 문자열의 '*'·'isNotNull' 모양으로 비교 방식을 몰래 바꾼다</t>
        </is>
      </c>
      <c r="F290" s="2" t="inlineStr">
        <is>
          <t>• src/main/java/com/arms/egovframework/javaservice/treeframework/model/TreeSearchEntity.java:73 setWhere(String, Object) — 81~100행
• src/main/java/com/arms/egovframework/javaservice/treeframework/model/TreeSearchEntity.java:106 setWhereLike()
• src/main/java/com/arms/egovframework/javaservice/treeframework/model/TreeSearchEntity.java:46 setOrder() — 이름은 set 인데 누적(add)</t>
        </is>
      </c>
      <c r="G290" s="2" t="inlineStr">
        <is>
          <t>setWhere 는 값이 String 이면 '*abc*' → 포함, '*abc' → 끝남, 'abc*' → 시작, 'isNotNull…' → IS NOT NULL, 그 밖은 같음 비교로 바꾼다. 비교 방식이 인수가 아니라 값의 모양에 숨어 있어, 사용자가 입력한 문자열이 '*' 로 시작하거나 'isNotNull' 로 시작하면 의도와 다른 조건이 된다. 빈 문자열이면 조건을 조용히 빼고 whereCount 만 올린다. setOrder 는 이름과 달리 정렬을 계속 추가한다.</t>
        </is>
      </c>
      <c r="H290" s="2" t="inlineStr">
        <is>
          <t>호출하는 쪽이 값을 그대로 넘겼다가 LIKE·IS NOT NULL 로 바뀌는 사고가 나기 쉽고(함정 문서에도 경고가 있다), 조건이 '빠졌는지' 코드만 보고 알 수 없다.</t>
        </is>
      </c>
      <c r="I290" s="2" t="inlineStr">
        <is>
          <t>비교 방식을 명시하는 메소드를 둔다: whereEq(prop, value)·whereLike(prop, text, MatchMode)·whereNotNull(prop). 지금 setWhere 는 그대로 두되 내부에서 새 메소드로 위임하고 @Deprecated 로 표시한다. setOrder 는 addOrder 이름을 추가해 새 코드가 그것을 쓰게 한다.</t>
        </is>
      </c>
      <c r="J290" s="2" t="inlineStr">
        <is>
          <t>setWhere 에 다섯 모양('*a*'·'*a'·'a*'·'isNotNull'·'a')과 null·빈 문자열을 넣었을 때 만들어지는 Criterion 목록을 고정한다.</t>
        </is>
      </c>
      <c r="K290" s="2" t="inlineStr">
        <is>
          <t>호출처: setWhere·setWhereLike 를 쓰는 도메인 코드 전체(범위 밖 다수). 이번 단계에서는 setWhere 의 해석 규칙을 바꾸지 않는다 — 새 메소드로 옮기는 것은 도메인 단위에서 하나씩 한다.</t>
        </is>
      </c>
      <c r="L290" s="4" t="inlineStr">
        <is>
          <t xml:space="preserve">                if (StringUtils.startsWith(str, "*") &amp;&amp; StringUtils.endsWith(str, "*")) {
                    str = StringUtils.removeEnd(str, "*");
                    str = StringUtils.removeStart(str, "*");
                    criterions.add(Restrictions.like(propertyName, str, MatchMode.ANYWHERE));
                } else if (StringUtils.startsWith(str, "*")) {
                ...
                } else if (StringUtils.startsWith(str, "isNotNull")) {
                    criterions.add(Restrictions.isNotNull(propertyName));</t>
        </is>
      </c>
      <c r="M290" s="4" t="inlineStr"/>
      <c r="N290" s="2" t="inlineStr"/>
      <c r="O290" s="2" t="inlineStr">
        <is>
          <t>미착수</t>
        </is>
      </c>
      <c r="P290" s="2" t="inlineStr"/>
    </row>
    <row r="291">
      <c r="A291" s="2" t="inlineStr">
        <is>
          <t>Backend-Core BC-5</t>
        </is>
      </c>
      <c r="B291" s="2" t="inlineStr">
        <is>
          <t>A-19</t>
        </is>
      </c>
      <c r="C291" s="2" t="inlineStr">
        <is>
          <t>RF-09 오류 처리</t>
        </is>
      </c>
      <c r="D291" s="5" t="inlineStr">
        <is>
          <t>중간</t>
        </is>
      </c>
      <c r="E291" s="2" t="inlineStr">
        <is>
          <t>@Validated 뒤에 BindingResult 를 받고 확인하지 않아 입력 검증이 장식이다</t>
        </is>
      </c>
      <c r="F291" s="2" t="inlineStr">
        <is>
          <t>• src/main/java/com/arms/egovframework/javaservice/treeframework/controller/TreeAbstractController.java:177 addNode · 192행 removeNode · 218행 updateNode · 231행 alterNode · 250행 alterNodeType · 265행 moveNode
• src/main/java/com/arms/egovframework/javaservice/treeframework/validation/group/AddNode.java:15 외 검증 그룹 8개</t>
        </is>
      </c>
      <c r="G291" s="2" t="inlineStr">
        <is>
          <t>쓰기 엔드포인트 6개가 @Validated(그룹) D dto, BindingResult bindingResult 를 받는데 bindingResult 를 어디서도 보지 않는다. BindingResult 를 받으면 스프링은 검증 오류가 있어도 예외를 던지지 않으므로, 검증 결과는 그대로 버려진다. 게다가 TreeBaseDTO 를 상속한 DTO 어디에도 제약 어노테이션이 없고, 검증 그룹 8개를 groups 로 쓰는 제약도 없다.</t>
        </is>
      </c>
      <c r="H291" s="2" t="inlineStr">
        <is>
          <t>누군가 DTO 에 @NotNull 을 붙이면 검증된다고 믿겠지만 상속 엔드포인트에서는 아무 효과가 없다. 지금은 c_id 음수 확인 같은 검증이 컨트롤러 본문에 RuntimeException 으로 흩어져 있다(A-21).</t>
        </is>
      </c>
      <c r="I291" s="2" t="inlineStr">
        <is>
          <t>상속 엔드포인트에서 BindingResult 인수를 지운다. 그러면 검증 오류는 BindException 으로 ErrorControllerAdvice(400)에 간다. 지금 제약이 하나도 없으므로 이 단계에서는 동작이 바뀌지 않는다. 이후 c_id·ref 같은 필수값을 그룹 제약으로 옮긴다.</t>
        </is>
      </c>
      <c r="J291" s="2" t="inlineStr">
        <is>
          <t>제약이 없는 지금 상태에서 BindingResult 를 지워도 6개 엔드포인트 응답이 같은지 확인한다(정상 요청 1건씩). 도메인 컨트롤러가 이 메소드를 재정의하는지 grep 으로 확인한다.</t>
        </is>
      </c>
      <c r="K291" s="2" t="inlineStr">
        <is>
          <t>호출처: 트리 컨트롤러 58개의 상속 엔드포인트. 도메인 컨트롤러에도 같은 모양(BindingResult 인수 22곳, hasErrors 확인 0곳)이 있다 — 범위 밖. 나중에 제약을 붙이는 순간부터 지금 통과하던 요청이 400 이 될 수 있으므로 제약 추가는 프론트 요청 값을 확인한 뒤 한다.</t>
        </is>
      </c>
      <c r="L291" s="4" t="inlineStr">
        <is>
          <t xml:space="preserve">    public ModelAndView addNode(@Validated(value = AddNode.class) D treeBaseDTO,
                                BindingResult bindingResult, ModelMap model) throws Exception {
        log.info("TreeAbstractController :: addNode");
        V treeSearchEntity = modelMapper.map(treeBaseDTO, treeEntity);</t>
        </is>
      </c>
      <c r="M291" s="4" t="inlineStr"/>
      <c r="N291" s="2" t="inlineStr"/>
      <c r="O291" s="2" t="inlineStr">
        <is>
          <t>미착수</t>
        </is>
      </c>
      <c r="P291" s="2" t="inlineStr"/>
    </row>
    <row r="292">
      <c r="A292" s="2" t="inlineStr">
        <is>
          <t>Backend-Core BC-5</t>
        </is>
      </c>
      <c r="B292" s="2" t="inlineStr">
        <is>
          <t>A-20</t>
        </is>
      </c>
      <c r="C292" s="2" t="inlineStr">
        <is>
          <t>RF-05 중복</t>
        </is>
      </c>
      <c r="D292" s="5" t="inlineStr">
        <is>
          <t>중간</t>
        </is>
      </c>
      <c r="E292" s="2" t="inlineStr">
        <is>
          <t>컨트롤러가 서비스의 getNodesWithoutRoot 조건을 다시 만들고, 바인딩된 DTO 를 두고 ParameterParser 로 c_id 를 또 읽는다</t>
        </is>
      </c>
      <c r="F292" s="2" t="inlineStr">
        <is>
          <t>• src/main/java/com/arms/egovframework/javaservice/treeframework/controller/TreeAbstractController.java:109 getNodesWithoutRoot() 114~120행
• src/main/java/com/arms/egovframework/javaservice/treeframework/service/TreeServiceImpl.java:137 getNodesWithoutRoot()
• src/main/java/com/arms/egovframework/javaservice/treeframework/controller/TreeAbstractController.java:71 getNode() ParameterParser · 92~98행 getChildNode()
• src/main/java/com/arms/egovframework/javaservice/treeframework/util/ParameterParser.java:67 getInt() — 형식 오류도 0</t>
        </is>
      </c>
      <c r="G292" s="2" t="inlineStr">
        <is>
          <t>컨트롤러 getNodesWithoutRoot 는 '루트 2개 제외' Criterion 을 직접 만들어 getChildNode 를 부르는데, 같은 조건을 서비스의 getNodesWithoutRoot 가 이미 갖고 있다(정렬만 c_position desc 와 c_id desc 로 다르다). getNode·getChildNode 는 DTO 에 이미 바인딩된 c_id 를 두고 ParameterParser 로 요청 파라미터를 다시 읽어 검사하고, 문자열로 다시 Long 을 만든다. ParameterParser.getInt 는 값이 없을 때와 숫자가 아닐 때를 모두 0 으로 돌려줘 두 경우가 같은 'minus value' 오류가 된다. 컬럼명도 TreeConstant 상수 대신 문자열 리터럴을 쓴다.</t>
        </is>
      </c>
      <c r="H292" s="2" t="inlineStr">
        <is>
          <t>'루트 제외' 규칙(ROOT_CID·First_Node_CID)이 바뀌면 두 곳을 같이 고쳐야 한다. 같은 값을 두 경로로 읽으면 DTO 변환과 파라미터가 어긋날 때(예: JSON 바디 요청) 검사와 실제 조회가 다른 값을 본다.</t>
        </is>
      </c>
      <c r="I292" s="2" t="inlineStr">
        <is>
          <t>컨트롤러는 treeSearchEntity.setOrder(Order.desc(c_position)) 후 서비스 getNodesWithoutRoot 를 부르게 하고 Criterion 생성을 지운다. c_id 검사는 바인딩된 엔티티의 getC_id() 로 한다(null·0 이하를 구분해 검사).</t>
        </is>
      </c>
      <c r="J292" s="2" t="inlineStr">
        <is>
          <t>getNodesWithoutRoot.do 응답의 행 순서·개수를 기록한다 — 서비스판은 c_id desc 정렬을 하나 더 붙이므로 정렬 결과를 비교한다. getNode.do 에 c_id 없음·'abc'·int 범위를 넘는 값을 넣었을 때 지금 응답을 기록한다.</t>
        </is>
      </c>
      <c r="K292" s="2" t="inlineStr">
        <is>
          <t>호출처: 트리 컨트롤러 58개의 getNodesWithoutRoot.do·getNode.do·getChildNode.do. 서비스판을 쓰면 정렬이 (c_position desc, c_id desc, c_id desc) 로 바뀌지만 getChildNode 도 c_id desc 를 덧붙이므로 지금도 (c_position desc, c_id desc) 이다 — 결과 순서는 같아야 하나 확인한다. getInt 는 int 범위를 넘는 c_id 를 0 으로 바꿔 거절하므로, getC_id() 로 바꾸면 그런 id 가 통과하게 된다(현재 c_id 범위에서는 영향 없음).</t>
        </is>
      </c>
      <c r="L292" s="4" t="inlineStr">
        <is>
          <t xml:space="preserve">        treeSearchEntity.setOrder(Order.desc("c_position"));
        Criterion criterion = Restrictions.not(
                // replace "id" below with property name, depending on what you're filtering against
                Restrictions.in("c_id", new Object[] {TreeConstant.ROOT_CID, TreeConstant.First_Node_CID})
        );
        treeSearchEntity.getCriterions().add(criterion);
        List&lt;V&gt; list = treeService.getChildNode(treeSearchEntity);</t>
        </is>
      </c>
      <c r="M292" s="4" t="inlineStr"/>
      <c r="N292" s="2" t="inlineStr"/>
      <c r="O292" s="2" t="inlineStr">
        <is>
          <t>미착수</t>
        </is>
      </c>
      <c r="P292" s="2" t="inlineStr"/>
    </row>
    <row r="293">
      <c r="A293" s="2" t="inlineStr">
        <is>
          <t>Backend-Core BC-5</t>
        </is>
      </c>
      <c r="B293" s="2" t="inlineStr">
        <is>
          <t>A-21</t>
        </is>
      </c>
      <c r="C293" s="2" t="inlineStr">
        <is>
          <t>RF-09 오류 처리</t>
        </is>
      </c>
      <c r="D293" s="5" t="inlineStr">
        <is>
          <t>중간</t>
        </is>
      </c>
      <c r="E293" s="2" t="inlineStr">
        <is>
          <t>잘못된 입력을 이름 없는 RuntimeException 으로 던져 500 으로 응답한다</t>
        </is>
      </c>
      <c r="F293" s="2" t="inlineStr">
        <is>
          <t>• src/main/java/com/arms/egovframework/javaservice/treeframework/controller/TreeAbstractController.java:74 getNode 'c_id is minus value' · 95행 getChildNode · 140행 getPaginatedChildNode(메시지 없음) · 165행 searchNode
• src/main/java/com/arms/egovframework/javaservice/treeframework/service/TreeServiceImpl.java:186 'ref is minus' · 198행 · 650행 · 685행 · 713행 · 734행
• src/main/java/com/arms/egovframework/javaservice/treeframework/errors/response/ErrorControllerAdvice.java:86 onException(500)</t>
        </is>
      </c>
      <c r="G293" s="2" t="inlineStr">
        <is>
          <t>요청 값이 잘못된 경우(음수 c_id, 빈 검색어, 리프 노드 아래로 추가·이동, 자기 하위로 이동, 하위가 있는 폴더를 리프로 변경)를 모두 new RuntimeException("…") 으로 던진다. 이 예외는 BaseException 이 아니므로 ErrorControllerAdvice.onException 이 500 + 예외 메시지로 응답한다. 같은 저장소에 InvalidParamException(400)이 이미 있다. getPaginatedChildNode 는 메시지 없는 RuntimeException 이고, c_id 가 없으면 그 전에 getC_id() &lt;= 0 의 언박싱 NPE 가 난다.</t>
        </is>
      </c>
      <c r="H293" s="2" t="inlineStr">
        <is>
          <t>프론트와 모니터링은 '사용자가 잘못 보낸 요청'과 '서버 장애'를 상태 코드로 구분하지 못한다. 500 은 ErrorControllerAdvice 주석상 '집중 모니터링 대상' 이라 입력 실수가 장애처럼 집계된다.</t>
        </is>
      </c>
      <c r="I293" s="2" t="inlineStr">
        <is>
          <t>입력 검증 실패는 InvalidParamException(메시지 유지)으로, 트리 구조 규칙 위반(리프 아래 추가·자기 하위로 이동)은 그 의미의 예외(예: InvalidTreeOperationException extends BaseException)로 던진다. 컨트롤러의 c_id 검사는 A-20 처럼 바인딩된 값으로 하고, 필수값 검사는 A-19 의 검증 그룹 제약으로 옮길 수 있다.</t>
        </is>
      </c>
      <c r="J293" s="2" t="inlineStr">
        <is>
          <t>각 오류 경로를 한 번씩 호출해 지금 응답(상태 500·error.message)을 기록하고, 프론트에서 이 메시지나 500 을 기준으로 분기하는 곳이 있는지 확인한다.</t>
        </is>
      </c>
      <c r="K293" s="2" t="inlineStr">
        <is>
          <t>호출처: 트리 컨트롤러 58개 상속 엔드포인트와 TreeServiceImpl 을 쓰는 도메인 서비스 전체. BaseException 계열로 바꾸면 지금 구조에서는 400 + Slack 알림이 되므로(A-22) A-22 의 '알림 대상 구분' 을 먼저 하지 않으면 입력 실수마다 Slack 이 울린다. 237·951행 '심각한 오류 - 삽입 노드' 는 서버 실패라 500 그대로 둔다.</t>
        </is>
      </c>
      <c r="L293" s="4" t="inlineStr">
        <is>
          <t xml:space="preserve">        ParameterParser parser = new ParameterParser(request);
        if (parser.getInt("c_id") &lt;= 0) {
            throw new RuntimeException("c_id is minus value");
        }</t>
        </is>
      </c>
      <c r="M293" s="4" t="inlineStr"/>
      <c r="N293" s="2" t="inlineStr"/>
      <c r="O293" s="2" t="inlineStr">
        <is>
          <t>미착수</t>
        </is>
      </c>
      <c r="P293" s="2" t="inlineStr"/>
    </row>
    <row r="294">
      <c r="A294" s="2" t="inlineStr">
        <is>
          <t>Backend-Core BC-5</t>
        </is>
      </c>
      <c r="B294" s="2" t="inlineStr">
        <is>
          <t>A-22</t>
        </is>
      </c>
      <c r="C294" s="2" t="inlineStr">
        <is>
          <t>RF-09 오류 처리</t>
        </is>
      </c>
      <c r="D294" s="5" t="inlineStr">
        <is>
          <t>중간</t>
        </is>
      </c>
      <c r="E294" s="2" t="inlineStr">
        <is>
          <t>BaseException 계열이 모두 400 + Slack 으로 처리되어 '입력 오류'·'없음'·'서버 처리 실패'가 구분되지 않는다</t>
        </is>
      </c>
      <c r="F294" s="2" t="inlineStr">
        <is>
          <t>• src/main/java/com/arms/egovframework/javaservice/treeframework/errors/response/ErrorControllerAdvice.java:96 onBaseException()
• src/main/java/com/arms/egovframework/javaservice/treeframework/errors/response/ErrorControllerAdvice.java:53 SPECIFIC_ALERT_TARGET_ERROR_CODE_LIST (항상 빈 목록)
• src/main/java/com/arms/egovframework/javaservice/treeframework/errors/response/ErrorControllerAdvice.java:92 주석 'http status: 200'
• src/main/java/com/arms/egovframework/javaservice/treeframework/errors/exception/TreeDaoException.java:5 extends BaseException
• src/main/java/com/arms/egovframework/javaservice/treeframework/errors/exception/BaseException.java:28 인수 없는 생성자(errorCode null)</t>
        </is>
      </c>
      <c r="G294" s="2" t="inlineStr">
        <is>
          <t>BaseException 을 상속한 예외는 종류와 상관없이 모두 400 으로 응답하고 Slack 백엔드 채널로 알림을 보낸다. 그래서 'DAO 조회 결과 없음·DAO 오류'(TreeDaoException — getUnique 가 못 찾을 때도 이것), '엔티티 없음'(EntityNotFoundException), '중복'(DuplicateFoundException), '잘못된 입력'(InvalidParamException)이 모두 같은 400 + 알림이다. BaseException 의 인수 없는 생성자는 errorCode 를 null 로 두는데, 그런 예외가 들어오면 newResponse → ApiError 생성자에서 errorCode.name() 이 NPE 를 낸다(지금 이 생성자를 쓰는 곳은 없다). 경고/오류 로그를 가르는 SPECIFIC_ALERT_TARGET_ERROR_CODE_LIST 는 채우는 곳이 없어 항상 warn 이고, 주석은 200 이라고 적혀 있다.</t>
        </is>
      </c>
      <c r="H294" s="2" t="inlineStr">
        <is>
          <t>모니터링에서 서버 쪽 실패와 사용자 입력 오류를 구분할 수 없고, 정상적인 '없음' 조회가 Slack 을 울려 진짜 장애 알림이 묻힌다.</t>
        </is>
      </c>
      <c r="I294" s="2" t="inlineStr">
        <is>
          <t>ErrorCode 에 HTTP 상태와 알림 여부를 함께 두고(예: COMMON_TREE_DAO_ERROR → 500·알림, COMMON_ENTITY_NOT_FOUND → 404·알림 없음), onBaseException 은 ErrorCode 에서 상태·알림 여부를 꺼내 쓰게 한다. 인수 없는 BaseException 생성자는 지운다(호출처 없음). 1단계는 상태 코드를 지금 값(400)으로 둔 채 구조만 옮기고, 빈 목록과 틀린 주석을 정리한다.</t>
        </is>
      </c>
      <c r="J294" s="2" t="inlineStr">
        <is>
          <t>예외 종류별로 응답 상태·본문(success·error.errorCode)·Slack 호출 여부를 고정하는 MockMvc 없는 단위 테스트(어드바이스 직접 호출)를 만든다.</t>
        </is>
      </c>
      <c r="K294" s="2" t="inlineStr">
        <is>
          <t>호출처: 전 컨트롤러의 오류 응답. 프론트는 status 와 error.errorCode 로 분기할 수 있으므로 상태 코드를 바꾸는 2단계는 프론트 확인 후 별도 커밋으로 한다. TreeDaoException 이 '없음' 으로 쓰이는 곳(A-04)을 정리하기 전에는 알림을 끄지 않는다.</t>
        </is>
      </c>
      <c r="L294" s="4" t="inlineStr">
        <is>
          <t xml:space="preserve">    @ExceptionHandler(value = BaseException.class)
    public ResponseEntity&lt;?&gt; onBaseException(BaseException e) {
        slackNotificationService.sendMessageToChannel(SlackProperty.Channel.backend, e);
        if (SPECIFIC_ALERT_TARGET_ERROR_CODE_LIST.contains(e.getErrorCode())) {
            log.error(...);
        } else {
            log.warn(...);
        }
        return newResponse(e.getMessage(), e.getErrorCode(),HttpStatus.BAD_REQUEST);
    }</t>
        </is>
      </c>
      <c r="M294" s="4" t="inlineStr"/>
      <c r="N294" s="2" t="inlineStr"/>
      <c r="O294" s="2" t="inlineStr">
        <is>
          <t>미착수</t>
        </is>
      </c>
      <c r="P294" s="2" t="inlineStr"/>
    </row>
    <row r="295">
      <c r="A295" s="2" t="inlineStr">
        <is>
          <t>Backend-Core BC-5</t>
        </is>
      </c>
      <c r="B295" s="2" t="inlineStr">
        <is>
          <t>A-23</t>
        </is>
      </c>
      <c r="C295" s="2" t="inlineStr">
        <is>
          <t>RF-02 이름</t>
        </is>
      </c>
      <c r="D295" s="5" t="inlineStr">
        <is>
          <t>중간</t>
        </is>
      </c>
      <c r="E295" s="2" t="inlineStr">
        <is>
          <t>요청(request) 범위 속성을 다루는 클래스 이름이 SessionUtil 이고 오류 문구가 복사되어 있다</t>
        </is>
      </c>
      <c r="F295" s="2" t="inlineStr">
        <is>
          <t>• src/main/java/com/arms/egovframework/javaservice/treeframework/interceptor/SessionUtil.java:27 클래스
• src/main/java/com/arms/egovframework/javaservice/treeframework/interceptor/SessionUtil.java:31 getAttribute — throws Exception (모든 메소드 동일)
• src/main/java/com/arms/egovframework/javaservice/treeframework/interceptor/SessionUtil.java:43 setAttribute — 48행 'getAttribute' 문구
• src/main/java/com/arms/egovframework/javaservice/treeframework/interceptor/SessionUtil.java:55 removeAttribute — 61행 'getAttribute' 문구
• src/main/java/com/arms/egovframework/javaservice/treeframework/interceptor/SessionUtil.java:84 getUrl() — 요청 객체를 돌려줌</t>
        </is>
      </c>
      <c r="G295" s="2" t="inlineStr">
        <is>
          <t>이름은 SessionUtil 이지만 get/set/removeAttribute 는 모두 RequestAttributes.SCOPE_REQUEST 를 쓴다. 동적 테이블 라우팅 키가 세션이 아니라 요청에 붙는다는 핵심 사실이 이름과 반대다. set·remove 의 오류 문구는 'getAttribute' 를 그대로 복사했고, getUrl 은 URL 이 아니라 HttpServletRequest 를 돌려준다. 모든 메소드가 검사 예외를 하나도 던지지 않으면서 throws Exception 을 선언해 호출하는 쪽마다 throws Exception 이 번진다.</t>
        </is>
      </c>
      <c r="H295" s="2" t="inlineStr">
        <is>
          <t>팀 함정 문서도 '잔류하면 같은 스레드 후속 요청이 남의 테이블을 조회' 한다고 적어, 범위가 세션인지 요청인지 혼동을 낳는다. 이름이 범위를 속이면 해제 누락의 영향 범위를 잘못 판단하게 된다.</t>
        </is>
      </c>
      <c r="I295" s="2" t="inlineStr">
        <is>
          <t>RequestRouteContext(또는 RouteAttribute) 같은 이름의 새 클래스로 옮기고 SessionUtil 은 위임 + @Deprecated 로 남긴다. getUrl 은 currentRequest() 로, 오류 문구는 각 메소드 이름으로 고치고, 검사 예외 선언(throws Exception)을 없앤다.</t>
        </is>
      </c>
      <c r="J295" s="2" t="inlineStr">
        <is>
          <t>RequestContextHolder 를 세운 단위 테스트로 set → get → remove → get(null) 과 '요청 컨텍스트 없음 → RuntimeException' 을 고정한다.</t>
        </is>
      </c>
      <c r="K295" s="2" t="inlineStr">
        <is>
          <t>호출처: SessionUtil 은 도메인 16개 파일 77곳(set)·81곳(remove)과 RouteTableInterceptor 가 쓴다 — 이름 변경은 위임으로 시작하고 일괄 치환은 라우팅 키 헬퍼 도입(Backend-Core BC-4 A-01)과 함께 한다. throws Exception 을 지우면 호출처의 catch(Exception) 은 그대로 컴파일되지만, 검사 예외만 잡는 catch 가 있으면 '도달 불가' 오류가 날 수 있으니 확인한다.</t>
        </is>
      </c>
      <c r="L295" s="4" t="inlineStr">
        <is>
          <t xml:space="preserve">    public static void setAttribute(String name, Object object) throws Exception {
        RequestAttributes requestAttributes = RequestContextHolder.getRequestAttributes();
        if (requestAttributes != null) {
            requestAttributes.setAttribute(name, object, RequestAttributes.SCOPE_REQUEST);
        } else {
            throw new RuntimeException("SessionUtil :: getAttribute - requestAttributes is null");
        }
    }</t>
        </is>
      </c>
      <c r="M295" s="4" t="inlineStr"/>
      <c r="N295" s="2" t="inlineStr"/>
      <c r="O295" s="2" t="inlineStr">
        <is>
          <t>미착수</t>
        </is>
      </c>
      <c r="P295" s="2" t="inlineStr"/>
    </row>
    <row r="296">
      <c r="A296" s="2" t="inlineStr">
        <is>
          <t>Backend-Core BC-5</t>
        </is>
      </c>
      <c r="B296" s="2" t="inlineStr">
        <is>
          <t>A-24</t>
        </is>
      </c>
      <c r="C296" s="2" t="inlineStr">
        <is>
          <t>RF-02 이름</t>
        </is>
      </c>
      <c r="D296" s="5" t="inlineStr">
        <is>
          <t>중간</t>
        </is>
      </c>
      <c r="E296" s="2" t="inlineStr">
        <is>
          <t>isNullCheck 가 '값이 있으면 true' 를 돌려줘 이름과 반대로 읽힌다</t>
        </is>
      </c>
      <c r="F296" s="2" t="inlineStr">
        <is>
          <t>• src/main/java/com/arms/egovframework/javaservice/treeframework/util/StringUtils.java:347 isNullCheck()
• src/main/java/com/arms/egovframework/javaservice/treeframework/interceptor/RouteTableInterceptor.java:56 외 같은 파일 5곳</t>
        </is>
      </c>
      <c r="G296" s="2" t="inlineStr">
        <is>
          <t>isNullCheck 는 문자열이 null 도 빈 값도 아니면 true 를 돌려준다. 즉 부모 클래스(commons-lang StringUtils)의 isNotEmpty 와 같은 일을 하면서 이름은 'null 인지 확인' 으로 읽힌다. RouteTableInterceptor 의 if (StringUtils.isNullCheck(route)) 는 '라우트가 있으면' 이라는 뜻이다.</t>
        </is>
      </c>
      <c r="H296" s="2" t="inlineStr">
        <is>
          <t>라우팅처럼 중요한 분기에서 조건을 반대로 읽기 쉽고, 누군가 이름대로 '!isNullCheck' 를 쓰면 반대 동작이 된다.</t>
        </is>
      </c>
      <c r="I296" s="2" t="inlineStr">
        <is>
          <t>호출처를 isNotEmpty 로 바꾸고 isNullCheck 는 @Deprecated 로 표시한 뒤 호출처가 없어지면 지운다.</t>
        </is>
      </c>
      <c r="J296" s="2" t="inlineStr">
        <is>
          <t>null·''·' '·'a' 네 값에 대해 isNullCheck 와 isNotEmpty 결과가 같음을 확인하는 테스트(공백 ' ' 은 둘 다 true).</t>
        </is>
      </c>
      <c r="K296" s="2" t="inlineStr">
        <is>
          <t>호출처: RouteTableInterceptor 5곳(범위 안), CostServiceImpl:148·ReqTraceImpl:289 등 도메인 10곳(범위 밖 — 해당 단위에서 치환).</t>
        </is>
      </c>
      <c r="L296" s="4" t="inlineStr">
        <is>
          <t xml:space="preserve">    public static boolean isNullCheck(String str) {
        boolean bool = false;
        if (str != null &amp;&amp; !"".equals(str)) {
            bool = true;
        }
        return bool;
    }</t>
        </is>
      </c>
      <c r="M296" s="4" t="inlineStr"/>
      <c r="N296" s="2" t="inlineStr"/>
      <c r="O296" s="2" t="inlineStr">
        <is>
          <t>미착수</t>
        </is>
      </c>
      <c r="P296" s="2" t="inlineStr"/>
    </row>
    <row r="297">
      <c r="A297" s="2" t="inlineStr">
        <is>
          <t>Backend-Core BC-5</t>
        </is>
      </c>
      <c r="B297" s="2" t="inlineStr">
        <is>
          <t>A-25</t>
        </is>
      </c>
      <c r="C297" s="2" t="inlineStr">
        <is>
          <t>RF-11 구조</t>
        </is>
      </c>
      <c r="D297" s="5" t="inlineStr">
        <is>
          <t>중간</t>
        </is>
      </c>
      <c r="E297" s="2" t="inlineStr">
        <is>
          <t>RouteTableInterceptor 가 XML 내부 빈으로 만들어지며 같은 타입 Map 5개를 매개변수 이름으로만 구분해 주입받는다</t>
        </is>
      </c>
      <c r="F297" s="2" t="inlineStr">
        <is>
          <t>• src/main/resources/com/arms/egovframework/spring/context-hibernate.xml:40 entityInterceptor 내부 빈
• src/main/java/com/arms/egovframework/javaservice/treeframework/interceptor/RouteTableInterceptor.java:24 @RequiredArgsConstructor · 27~31행 Map 5개
• src/main/java/com/arms/egovframework/javaservice/treeframework/interceptor/RouteTableInterceptor.java:33 쓰이지 않는 Session 필드·setSession
• src/main/java/com/arms/config/RouteTableConfig.java:11 Map&amp;lt;String,String&amp;gt; 빈 5개</t>
        </is>
      </c>
      <c r="G297" s="2" t="inlineStr">
        <is>
          <t>XML 은 생성자 인수 없이 &lt;bean class="…RouteTableInterceptor"/&gt; 만 적고, 클래스는 Lombok 생성자로 Map&amp;lt;String,String&amp;gt; 5개를 받는다. 같은 타입 빈이 5개라 스프링은 생성자 매개변수 이름(reqAddRoute 등)과 빈 이름이 같다는 사실에 기대어 주입한다. 이 연결은 XML 에도 Java 에도 드러나 있지 않다. Session 필드와 setSession 은 쓰는 곳이 없다.</t>
        </is>
      </c>
      <c r="H297" s="2" t="inlineStr">
        <is>
          <t>매개변수 이름을 바꾸거나, 컴파일 옵션이 바뀌어 이름 정보가 빠지거나, 같은 타입 Map 빈이 하나 더 생기면 기동 실패 또는 엉뚱한 맵 주입이 된다. 라우팅이 깨지면 A-06 처럼 조용히 템플릿 테이블을 친다.</t>
        </is>
      </c>
      <c r="I297" s="2" t="inlineStr">
        <is>
          <t>라우트 맵 5개를 하나의 타입(RouteTables 클래스 또는 A-05 의 RouteRule 목록) 빈으로 묶어 타입으로 주입받게 하고, XML 에는 ref 로 명시하거나 SessionFactory 설정을 Java 로 옮겨 생성자에 직접 넘긴다. 쓰지 않는 Session 필드를 지운다.</t>
        </is>
      </c>
      <c r="J297" s="2" t="inlineStr">
        <is>
          <t>기동 후 인터셉터의 다섯 맵이 각각 RouteTableConfig 의 같은 이름 빈과 같은 내용인지 확인하는 통합 확인(로그 또는 디버거)을 한 번 기록한다.</t>
        </is>
      </c>
      <c r="K297" s="2" t="inlineStr">
        <is>
          <t>호출처: 모든 Hibernate SQL. SessionFactory 설정을 Java 로 옮기는 것은 dataSource·hibernateProperties·packagesToScan 전체를 옮기는 일이라 범위가 크다 — 1단계는 맵 묶음 + XML ref 명시까지만 한다.</t>
        </is>
      </c>
      <c r="L297" s="4" t="inlineStr">
        <is>
          <t xml:space="preserve">		&lt;property name="entityInterceptor"&gt;
			&lt;bean class="com.arms.egovframework.javaservice.treeframework.interceptor.RouteTableInterceptor" /&gt;
		&lt;/property&gt;</t>
        </is>
      </c>
      <c r="M297" s="4" t="inlineStr"/>
      <c r="N297" s="2" t="inlineStr"/>
      <c r="O297" s="2" t="inlineStr">
        <is>
          <t>미착수</t>
        </is>
      </c>
      <c r="P297" s="2" t="inlineStr"/>
    </row>
    <row r="298">
      <c r="A298" s="2" t="inlineStr">
        <is>
          <t>Backend-Core BC-5</t>
        </is>
      </c>
      <c r="B298" s="2" t="inlineStr">
        <is>
          <t>A-26</t>
        </is>
      </c>
      <c r="C298" s="2" t="inlineStr">
        <is>
          <t>RF-11 구조</t>
        </is>
      </c>
      <c r="D298" s="5" t="inlineStr">
        <is>
          <t>중간</t>
        </is>
      </c>
      <c r="E298" s="2" t="inlineStr">
        <is>
          <t>생성자·필드 주입이 섞여 있고 아무도 쓰지 않는 SessionFactory 빈(sessionJpaFactory)을 하나 더 만든다</t>
        </is>
      </c>
      <c r="F298" s="2" t="inlineStr">
        <is>
          <t>• src/main/java/com/arms/config/SpringDataConfig.java:32 @AllArgsConstructor
• src/main/java/com/arms/config/SpringDataConfig.java:39 @Autowired @Qualifier 필드 onlyJpaDataSource
• src/main/java/com/arms/config/SpringDataConfig.java:60 sessionJpaFactory()</t>
        </is>
      </c>
      <c r="G298" s="2" t="inlineStr">
        <is>
          <t>@AllArgsConstructor 는 final 이 아닌 onlyJpaDataSource 필드까지 생성자 인수로 만들어, DataSource 4개 중 하나를 매개변수 이름으로 고르게 한 뒤 다시 @Autowired 필드 주입으로 덮어쓴다. 또 globaltreemap 패키지용 Hibernate SessionFactory 빈 sessionJpaFactory 를 만드는데, 이 이름을 참조하는 곳이 없다(트리 DAO 는 'sessionFactory' 를 쓴다).</t>
        </is>
      </c>
      <c r="H298" s="2" t="inlineStr">
        <is>
          <t>주입 경로가 두 겹이라 어느 DataSource 가 들어가는지 읽기 어렵고, 쓰지 않는 SessionFactory 가 기동 때마다 엔티티 메타데이터를 한 번 더 만든다.</t>
        </is>
      </c>
      <c r="I298" s="2" t="inlineStr">
        <is>
          <t>@RequiredArgsConstructor + private final 3개(DataSource 는 @Qualifier("onlyJpaDataSource") 를 생성자 매개변수에)로 바꾸고, sessionJpaFactory 는 참조가 없음을 확인한 뒤 지운다.</t>
        </is>
      </c>
      <c r="J298" s="2" t="inlineStr">
        <is>
          <t>기동 로그·빈 목록에서 sessionJpaFactory 를 주입받는 빈이 없는지 확인하고, globaltreemap 저장·조회 1건이 바꾸기 전후 같은지 확인한다.</t>
        </is>
      </c>
      <c r="K298" s="2" t="inlineStr">
        <is>
          <t>호출처: com.arms.api.globaltreemap(JPA). Lombok 의 @RequiredArgsConstructor 는 매개변수 @Qualifier 를 복사하지 않으므로(lombok.config 설정 필요) 생성자를 직접 쓰는 편이 안전하다.</t>
        </is>
      </c>
      <c r="L298" s="4" t="inlineStr">
        <is>
          <t>@AllArgsConstructor
@EnableConfigurationProperties(HibernateProperties.class)
public class SpringDataConfig {
    private final JpaProperties jpaProperties;
    private final HibernateProperties hibernateProperties;
    @Autowired
    @Qualifier("onlyJpaDataSource")
    DataSource onlyJpaDataSource;</t>
        </is>
      </c>
      <c r="M298" s="4" t="inlineStr"/>
      <c r="N298" s="2" t="inlineStr"/>
      <c r="O298" s="2" t="inlineStr">
        <is>
          <t>미착수</t>
        </is>
      </c>
      <c r="P298" s="2" t="inlineStr"/>
    </row>
    <row r="299">
      <c r="A299" s="2" t="inlineStr">
        <is>
          <t>Backend-Core BC-5</t>
        </is>
      </c>
      <c r="B299" s="2" t="inlineStr">
        <is>
          <t>A-27</t>
        </is>
      </c>
      <c r="C299" s="2" t="inlineStr">
        <is>
          <t>RF-10 상속</t>
        </is>
      </c>
      <c r="D299" s="5" t="inlineStr">
        <is>
          <t>중간</t>
        </is>
      </c>
      <c r="E299" s="2" t="inlineStr">
        <is>
          <t>자식 클래스가 부모의 static uploadFiles 를 같은 시그니처로 가리고, 다운로드·보기 본문도 복사되어 있다</t>
        </is>
      </c>
      <c r="F299" s="2" t="inlineStr">
        <is>
          <t>• src/main/java/com/arms/egovframework/javaservice/treeframework/util/EgovFileUploadUtil.java:14 uploadFiles() — 34~35행 확장자 · 43행 경로
• src/main/java/com/arms/egovframework/javaservice/treeframework/util/EgovFormBasedFileUtil.java:77 uploadFiles() — 104~105행 확장자 · 82행 최대 크기
• src/main/java/com/arms/egovframework/javaservice/treeframework/util/EgovFormBasedFileUtil.java:168 viewFile() — downloadFile(129행)과 본문 대부분 같고 호출처 없음</t>
        </is>
      </c>
      <c r="G299" s="2" t="inlineStr">
        <is>
          <t>EgovFileUploadUtil 은 EgovFormBasedFileUtil 을 상속하면서 같은 시그니처의 static uploadFiles 를 다시 정의한다(static 은 재정의가 아니라 가리기). 두 구현은 규칙이 다르다: 부모는 물리 파일명에 원본 확장자를 붙이고 maxFileSize 를 적용하는데, 자식은 확장자 줄이 setPhysicalName(getPhysicalName()) 로 아무 일도 하지 않고 maxFileSize 인수를 쓰지 않는다. 경로 정화(filePathBlackList)도 부모는 디렉터리에만, 자식은 전체 경로에 적용한다. 호출처(PdServiceImpl·PdServiceDetailImpl·TemplateFileController·WikiServiceImpl)는 모두 자식을 쓰고 부모 uploadFiles·viewFile 은 쓰이지 않는다. downloadFile 과 viewFile 은 '파일 존재 확인 → 헤더 설정 → 20480 바이트 버퍼 복사 → 닫기' 가 거의 같은 40줄 복사본이다.</t>
        </is>
      </c>
      <c r="H299" s="2" t="inlineStr">
        <is>
          <t>어느 클래스 이름으로 부르느냐에 따라 저장 규칙이 달라지는데 시그니처가 같아 코드에서 구분되지 않는다. 용량 제한을 넘겼다고 믿는 호출처가 실제로는 제한 없이 저장한다(F-22).</t>
        </is>
      </c>
      <c r="I299" s="2" t="inlineStr">
        <is>
          <t>상속을 끊고 업로드 규칙을 한 곳에 둔다: 쓰이는 자식 구현을 FileUploadSupport.saveMultipartFiles(...) 로 옮기고, 쓰이지 않는 부모 uploadFiles·viewFile 을 지운다. 확장자·용량 규칙은 지금 실제로 적용되는 자식 쪽 동작(확장자 없음·인수 무시)을 그대로 옮기고, 바꿀지 여부는 F-22 에서 정한다.</t>
        </is>
      </c>
      <c r="J299" s="2" t="inlineStr">
        <is>
          <t>MockMultipartHttpServletRequest 로 지금 자식 uploadFiles 가 만드는 vo(fileName·physicalName·serverSubPath·size)와 저장 경로를 고정한다.</t>
        </is>
      </c>
      <c r="K299" s="2" t="inlineStr">
        <is>
          <t>호출처: PdServiceImpl.java:249 · PdServiceDetailImpl.java:122 · TemplateFileController.java:84 · WikiServiceImpl.java:31(범위 밖), FileRepositoryController 는 downloadFile 사용. 확장자를 붙이거나 용량 제한을 적용하면 다운로드 URL·저장 파일명이 바뀌는 동작 변경이다.</t>
        </is>
      </c>
      <c r="L299" s="4" t="inlineStr">
        <is>
          <t xml:space="preserve">                    vo.setPhysicalName(getPhysicalFileName());
                    vo.setSize(mFile.getSize());
                    if (tmp.lastIndexOf(".") &gt;= 0) {
                        vo.setPhysicalName(vo.getPhysicalName());
                    }</t>
        </is>
      </c>
      <c r="M299" s="4" t="inlineStr"/>
      <c r="N299" s="2" t="inlineStr"/>
      <c r="O299" s="2" t="inlineStr">
        <is>
          <t>미착수</t>
        </is>
      </c>
      <c r="P299" s="2" t="inlineStr"/>
    </row>
    <row r="300">
      <c r="A300" s="2" t="inlineStr">
        <is>
          <t>Backend-Core BC-5</t>
        </is>
      </c>
      <c r="B300" s="2" t="inlineStr">
        <is>
          <t>A-28</t>
        </is>
      </c>
      <c r="C300" s="2" t="inlineStr">
        <is>
          <t>RF-06 조건 로직</t>
        </is>
      </c>
      <c r="D300" s="5" t="inlineStr">
        <is>
          <t>중간</t>
        </is>
      </c>
      <c r="E300" s="2" t="inlineStr">
        <is>
          <t>필드 타입별 if 사슬이 쓰기(createCell)·읽기(invokeObjectProperty) 두 곳에 따로 있다</t>
        </is>
      </c>
      <c r="F300" s="2" t="inlineStr">
        <is>
          <t>• src/main/java/com/arms/egovframework/javaservice/treeframework/excel/CellTemplate.java:55 createCell() 65~109행
• src/main/java/com/arms/egovframework/javaservice/treeframework/excel/CellTemplate.java:165 invokeObjectProperty() 172~243행
• src/main/java/com/arms/egovframework/javaservice/treeframework/excel/CellTemplate.java:63 Class.forName(field.getType().getName()) · 173행 · 232행 같은 조회</t>
        </is>
      </c>
      <c r="G300" s="2" t="inlineStr">
        <is>
          <t>int·Integer·Short·Long·String·Double·Float·Byte·Character·Boolean·Date·enum 을 가르는 if-else 사슬이 셀 쓰기와 셀 읽기에 각각 있다. 두 사슬은 이미 다르다: 쓰기는 Integer 와 int 를 나눠 처리하고, 읽기는 String 에만 수식·숫자 셀 처리가 있다. enum 여부를 알려고 이미 손에 있는 field.getType() 을 이름으로 다시 Class.forName 하는 줄이 세 곳에 있다. 각 사슬이 50줄 안팎이다.</t>
        </is>
      </c>
      <c r="H300" s="2" t="inlineStr">
        <is>
          <t>엑셀 VO 에 새 타입(LocalDate 등)을 쓰려면 두 사슬을 함께 고쳐야 하고, 한쪽만 고치면 다운로드는 되는데 업로드가 RuntimeException 을 내는 식으로 어긋난다.</t>
        </is>
      </c>
      <c r="I300" s="2" t="inlineStr">
        <is>
          <t>타입마다 '셀에 쓰기 / 셀에서 읽기' 한 쌍을 가진 CellConverter 를 Map&amp;lt;Class&amp;lt;?&amp;gt;, CellConverter&amp;gt; 로 등록하고, createCell·invokeObjectProperty 는 표를 찾아 위임한다. 원시형과 래퍼형은 같은 변환기에 함께 등록한다. enum 판단은 field.getType().isEnum() 으로 한다.</t>
        </is>
      </c>
      <c r="J300" s="2" t="inlineStr">
        <is>
          <t>지원 타입별로 '값 → 셀 → 값' 왕복 테스트를 만들되, 지금 실패하는 원시형·래퍼 타입(F-09)과 날짜 형식(F-08)은 현재 결과를 그대로 기록해 둔다.</t>
        </is>
      </c>
      <c r="K300" s="2" t="inlineStr">
        <is>
          <t>호출처: @ExcelFieldAnnotation VO 10개의 다운로드·업로드(요구사항 엑셀 업로드 포함). Class.forName 을 field.getType() 으로 바꾸면 원시형 필드에서 나던 ClassNotFoundException(F-09)이 사라지는 동작 변경이 된다 — F-09 와 같은 커밋으로 묶거나 F-09 를 먼저 처리한다.</t>
        </is>
      </c>
      <c r="L300" s="4" t="inlineStr">
        <is>
          <t xml:space="preserve">        Class&lt;?&gt; fieldClass = field.getType();
        Class&lt;?&gt; aClass = Class.forName(field.getType().getName());
        ...
        } else if (fieldClass == Short.class || fieldClass == short.class) {
            short value = field.getShort(obj);
            cell.setCellValue(value);
        } else if (fieldClass == Long.class || fieldClass == long.class) {</t>
        </is>
      </c>
      <c r="M300" s="4" t="inlineStr"/>
      <c r="N300" s="2" t="inlineStr"/>
      <c r="O300" s="2" t="inlineStr">
        <is>
          <t>미착수</t>
        </is>
      </c>
      <c r="P300" s="2" t="inlineStr"/>
    </row>
    <row r="301">
      <c r="A301" s="2" t="inlineStr">
        <is>
          <t>Backend-Core BC-5</t>
        </is>
      </c>
      <c r="B301" s="2" t="inlineStr">
        <is>
          <t>A-29</t>
        </is>
      </c>
      <c r="C301" s="2" t="inlineStr">
        <is>
          <t>RF-05 중복</t>
        </is>
      </c>
      <c r="D301" s="5" t="inlineStr">
        <is>
          <t>중간</t>
        </is>
      </c>
      <c r="E301" s="2" t="inlineStr">
        <is>
          <t>엑셀 헤더·타이틀 셀 스타일 정의가 CellTemplate 과 ExcelStreamDown 에 두 벌이고, 한쪽은 셀마다 스타일을 새로 만든다</t>
        </is>
      </c>
      <c r="F301" s="2" t="inlineStr">
        <is>
          <t>• src/main/java/com/arms/egovframework/javaservice/treeframework/excel/CellTemplate.java:114 createHeaderCell() · 143행 createTitleCell() (148행 글꼴 높이 400)
• src/main/java/com/arms/egovframework/javaservice/treeframework/excel/ExcelStreamDown.java:59 initStyles()
• src/main/java/com/arms/egovframework/javaservice/treeframework/excel/ExcelStreamDown.java:163 createNextSheet() 헤더 그리기
• src/main/java/com/arms/egovframework/javaservice/treeframework/excel/ExcelDown.java:84 createTitleRow() — 열 수만큼 같은 0번 셀을 다시 만듦 · 68행 createHeaderRow()</t>
        </is>
      </c>
      <c r="G301" s="2" t="inlineStr">
        <is>
          <t>테두리 THIN 4면·굵은 글꼴·정렬(헤더 가운데, 타이틀 왼쪽·높이 400)이 CellTemplate 과 ExcelStreamDown 에 같은 값으로 두 번 적혀 있다. CellTemplate 은 헤더 셀 하나마다 Font·CellStyle 을 새로 만들고, ExcelStreamDown 은 워크북당 한 번 만들어 재사용한다. ExcelDown.createTitleRow 는 열 개수만큼 createTitleCell 을 불러 매번 새 스타일로 같은 0번 셀을 덮어쓴다. '¶' 로 헤더명을 잘라 마지막 조각을 쓰는 규칙도 두 곳에 있다.</t>
        </is>
      </c>
      <c r="H301" s="2" t="inlineStr">
        <is>
          <t>엑셀 양식을 바꾸면 두 다운로드 방식의 모양이 갈라지고, 열이 많은 다운로드에서는 셀마다 만든 스타일이 워크북 스타일 수 한도에 가까워진다.</t>
        </is>
      </c>
      <c r="I301" s="2" t="inlineStr">
        <is>
          <t>ExcelStyles.create(Workbook) 가 타이틀·헤더 스타일을 한 번 만들고, ExcelDown 도 워크북당 한 번 만든 스타일을 CellTemplate.createHeaderCell(row, style) 로 넘긴다. 타이틀 셀은 한 번만 만든다. 헤더명 자르기는 CellTemplate 의 displayHeaderName() 하나로 둔다.</t>
        </is>
      </c>
      <c r="J301" s="2" t="inlineStr">
        <is>
          <t>ExcelDown·ExcelStreamDown 으로 같은 VO 를 내려받아 헤더·타이틀 셀의 스타일 속성(테두리·정렬·굵기·글꼴 높이)과 셀 값을 비교하는 테스트를 만든다.</t>
        </is>
      </c>
      <c r="K301" s="2" t="inlineStr">
        <is>
          <t>호출처: ExcelDown(ExcelPoiFactory.getInstance)·ExcelStreamDown·FullDataExcelStreamDown(범위 밖, initBodyStyles 재정의). 하위 클래스가 cachedTitleStyle/cachedHeaderStyle 을 덮어쓰는 훅을 유지한다. createTitleRow 를 한 번만 그리게 바꿔도 마지막에 쓴 값·스타일이 같으므로 결과 파일은 같아야 한다.</t>
        </is>
      </c>
      <c r="L301" s="4" t="inlineStr">
        <is>
          <t xml:space="preserve">    public void createHeaderCell(Row row) {
        Workbook workbook = row.getSheet().getWorkbook();
        Font font = workbook.createFont();
        font.setBold(true);
        CellStyle cellHeaderStyle = workbook.createCellStyle();
        cellHeaderStyle.setBorderTop(BorderStyle.THIN);
        cellHeaderStyle.setBorderBottom(BorderStyle.THIN);</t>
        </is>
      </c>
      <c r="M301" s="4" t="inlineStr"/>
      <c r="N301" s="2" t="inlineStr"/>
      <c r="O301" s="2" t="inlineStr">
        <is>
          <t>미착수</t>
        </is>
      </c>
      <c r="P301" s="2" t="inlineStr"/>
    </row>
    <row r="302">
      <c r="A302" s="2" t="inlineStr">
        <is>
          <t>Backend-Core BC-5</t>
        </is>
      </c>
      <c r="B302" s="2" t="inlineStr">
        <is>
          <t>A-30</t>
        </is>
      </c>
      <c r="C302" s="2" t="inlineStr">
        <is>
          <t>RF-09 오류 처리</t>
        </is>
      </c>
      <c r="D302" s="5" t="inlineStr">
        <is>
          <t>중간</t>
        </is>
      </c>
      <c r="E302" s="2" t="inlineStr">
        <is>
          <t>날짜 파싱 실패를 null 로 바꾸고 static synchronized 로 전역 잠금을 걸며, 시각 맞추기 블록·일수 계산이 반복된다</t>
        </is>
      </c>
      <c r="F302" s="2" t="inlineStr">
        <is>
          <t>• src/main/java/com/arms/egovframework/javaservice/treeframework/util/DateUtils.java:15 getDate(text, pattern, defaultDate) synchronized
• src/main/java/com/arms/egovframework/javaservice/treeframework/util/DateUtils.java:26 getDate(text, pattern) — 실패 시 null
• src/main/java/com/arms/egovframework/javaservice/treeframework/util/DateUtils.java:82 getStartOfDate · 124 getPreDate · 135 · 146 · 176 · 188 · 200 · 211 · 222 '분·초·밀리초 0' 블록
• src/main/java/com/arms/egovframework/javaservice/treeframework/util/DateUtils.java:251 getDiffDay · 275행 getRoundedDiffDays — 86400000 이 두 곳(254·278·280행)
• src/main/java/com/arms/egovframework/javaservice/treeframework/util/DateUtils.java:270 22.0</t>
        </is>
      </c>
      <c r="G302" s="2" t="inlineStr">
        <is>
          <t>getDate 는 파싱 예외를 모두 잡아 기본값(대부분 null)을 돌려준다. 호출처는 실패와 '값 없음' 을 구분할 수 없고, 이어지는 getDiffDay 에서 NPE 로 드러난다. 매번 새 SimpleDateFormat 을 만들면서도 메소드에 static synchronized 를 걸어 모든 스레드가 한 잠금을 기다린다. 'Calendar 를 만들어 분·초·밀리초를 0 으로' 블록이 9번 복사되어 있고, 일수 차이 계산은 getDiffDay·getRoundedDiffDays 두 벌에 하루 밀리초 86400000 이 이름 없이 세 번 적혀 있다. 공수 계산의 월 근무일 22 도 이름 없는 숫자다.</t>
        </is>
      </c>
      <c r="H302" s="2" t="inlineStr">
        <is>
          <t>요구사항 기간·공수 계산(ReqAddImpl·ReqAddController)이 이 함수를 쓰므로 날짜 형식이 하나만 어긋나도 원인 없는 NPE 나 0 일이 된다. 전역 잠금은 이유 없이 동시 요청을 줄 세운다. 근무일 기준이 바뀌면 숫자를 찾아 고쳐야 한다.</t>
        </is>
      </c>
      <c r="I302" s="2" t="inlineStr">
        <is>
          <t>synchronized 를 지운다(지역 SimpleDateFormat 이라 필요 없음). 실패를 숨기지 않는 parseOrThrow(text, pattern) 를 추가하고, 기본값판은 실패 시 log.warn 을 남기게 한다. 시각 맞추기는 truncateToHour(Calendar, hour) 하나로 모은다. getRoundedDiffDays 는 getDiffDay 의 몫·나머지를 쓰게 하고, MILLIS_PER_DAY(또는 TimeUnit.DAYS.toMillis(1))·WORKING_DAYS_PER_MONTH 상수를 둔다.</t>
        </is>
      </c>
      <c r="J302" s="2" t="inlineStr">
        <is>
          <t>getDate(정상·형식 불일치·null 입력), getDiffDay, getRoundedDiffDays, convertDaysToManMonth 결과를 고정한다.</t>
        </is>
      </c>
      <c r="K302" s="2" t="inlineStr">
        <is>
          <t>호출처: ReqAddController·ReqAddImpl·ReqAddToReqAddStatusService·ReqAddStatePureImpl(범위 밖). 실패를 예외로 바꾸는 것은 호출처 동작 변경이므로 새 메소드 추가로만 한다. org.apache.commons.lang.time.DateUtils 를 상속하므로 같은 이름 메소드와 겹치지 않는지 확인한다.</t>
        </is>
      </c>
      <c r="L302" s="4" t="inlineStr">
        <is>
          <t xml:space="preserve">    public synchronized static Date getDate(String text, String pattern, Date defaultDate) {
        DateFormat df = getDateFormat(pattern);
        Date result = null;
        try {
            result = df.parse(text);
        } catch (Exception ie) {
            result = defaultDate;
        }
        return result;
    }</t>
        </is>
      </c>
      <c r="M302" s="4" t="inlineStr"/>
      <c r="N302" s="2" t="inlineStr"/>
      <c r="O302" s="2" t="inlineStr">
        <is>
          <t>미착수</t>
        </is>
      </c>
      <c r="P302" s="2" t="inlineStr"/>
    </row>
    <row r="303">
      <c r="A303" s="2" t="inlineStr">
        <is>
          <t>Backend-Core BC-5</t>
        </is>
      </c>
      <c r="B303" s="2" t="inlineStr">
        <is>
          <t>A-31</t>
        </is>
      </c>
      <c r="C303" s="2" t="inlineStr">
        <is>
          <t>RF-09 오류 처리</t>
        </is>
      </c>
      <c r="D303" s="5" t="inlineStr">
        <is>
          <t>중간</t>
        </is>
      </c>
      <c r="E303" s="2" t="inlineStr">
        <is>
          <t>lag 조회 실패를 -1·0·빈 Map 같은 값으로 바꾸고, 파티션별 lag 계산이 두 벌이다</t>
        </is>
      </c>
      <c r="F303" s="2" t="inlineStr">
        <is>
          <t>• src/main/java/com/arms/config/KafkaLagMonitor.java:113 getConsumerLag() — 114~117행 -1, 125~128행 0, 150~154행 catch
• src/main/java/com/arms/config/KafkaLagMonitor.java:218 getDetailedLag() — 241~244행 빈 Map
• src/main/java/com/arms/config/KafkaLagMonitor.java:135 getConsumerLag 의 lag 계산 루프 · 230행 getDetailedLag 의 같은 루프
• src/main/java/com/arms/config/KafkaLagMonitor.java:259 getConsumerStatus — 같은 조회를 두 번</t>
        </is>
      </c>
      <c r="G303" s="2" t="inlineStr">
        <is>
          <t>lag 조회는 'AdminClient 없음' 이면 -1, '오프셋 없음' 이면 0, 그 밖의 모든 예외면 -1 을 돌려주고, 상세 조회는 실패하면 빈 Map 을 돌려준다. 'end offset − 현재 offset' 을 파티션마다 계산하는 루프도 getConsumerLag(135~145행)와 getDetailedLag(230~239행)에 복사되어 있어, getConsumerStatus 는 같은 Kafka 관리 API 조회를 두 번 한다.</t>
        </is>
      </c>
      <c r="H303" s="2" t="inlineStr">
        <is>
          <t>호출하는 쪽은 'lag 0'(밀린 메시지 없음)과 '조회 못 함' 을 구분할 수 없고, 이미 상태 분류가 실패를 LOW 로 표시한다(F-13). 계산 방식을 바꾸면 두 루프를 함께 고쳐야 한다.</t>
        </is>
      </c>
      <c r="I303" s="2" t="inlineStr">
        <is>
          <t>결과를 LagResult(상태: OK·NO_OFFSET·UNAVAILABLE·ERROR, 값) 같은 작은 값 객체로 돌려주고 컨트롤러가 상태별로 응답하게 한다. 파티션별 lag 계산은 getDetailedLag 하나로 두고 getConsumerLag 은 그 합을 쓴다.</t>
        </is>
      </c>
      <c r="J303" s="2" t="inlineStr">
        <is>
          <t>AdminClient 목으로 정상·오프셋 없음·ExecutionException·InterruptedException 네 경우의 반환값을 고정한다.</t>
        </is>
      </c>
      <c r="K303" s="2" t="inlineStr">
        <is>
          <t>호출처: KafkaMonitorController(범위 밖) 3개 엔드포인트와 init(). 반환 타입을 바꾸면 모니터링 응답 JSON 이 바뀌므로 1단계는 내부 계산 통합만 하고, 반환 계약 변경은 화면·운영 스크립트 확인 후 한다. catch 마다 interrupt 를 거는 문제는 동작 변경이라 F-21 로 따로 처리한다.</t>
        </is>
      </c>
      <c r="L303" s="4" t="inlineStr">
        <is>
          <t xml:space="preserve">        } catch (Exception e) {
            logger.error("Error getting consumer lag for topic: {}", topic, e);
            Thread.currentThread().interrupt();
            return -1;
        }</t>
        </is>
      </c>
      <c r="M303" s="4" t="inlineStr"/>
      <c r="N303" s="2" t="inlineStr"/>
      <c r="O303" s="2" t="inlineStr">
        <is>
          <t>미착수</t>
        </is>
      </c>
      <c r="P303" s="2" t="inlineStr"/>
    </row>
    <row r="304">
      <c r="A304" s="2" t="inlineStr">
        <is>
          <t>Backend-Core BC-5</t>
        </is>
      </c>
      <c r="B304" s="2" t="inlineStr">
        <is>
          <t>A-32</t>
        </is>
      </c>
      <c r="C304" s="2" t="inlineStr">
        <is>
          <t>RF-07 데이터</t>
        </is>
      </c>
      <c r="D304" s="5" t="inlineStr">
        <is>
          <t>중간</t>
        </is>
      </c>
      <c r="E304" s="2" t="inlineStr">
        <is>
          <t>라우트 맵 값 9개가 어떤 요청도 설정하지 않는 키이고, 경로 조각·라우트 값·속성 키가 세 곳에 따로 적혀 어긋나도 드러나지 않는다</t>
        </is>
      </c>
      <c r="F304" s="2" t="inlineStr">
        <is>
          <t>• src/main/java/com/arms/config/RouteTableConfig.java:31 getHistory.do
• src/main/java/com/arms/config/RouteTableConfig.java:36 comprehensive-data (Backend-Core BC-4 F-01)
• src/main/java/com/arms/config/RouteTableConfig.java:49 estimated-period-cost · 52행 excel-data
• src/main/java/com/arms/config/RouteTableConfig.java:78 getStatusChildNode · 79행 getStatusChildNodeWithParent · 82행 removeStatusNode · 86행 moveStatusNode · 87행 getStatusHistory</t>
        </is>
      </c>
      <c r="G304" s="2" t="inlineStr">
        <is>
          <t>라우팅은 '요청 경로의 마지막 조각 → RouteTableConfig 맵의 값 → 같은 이름의 요청 속성' 세 문자열이 맞아야 동작한다. 그런데 맵의 값 가운데 9개는 저장소 어디에서도 SessionUtil.setAttribute 로 설정되지 않는다(문자열 리터럴 기준 grep). 이 중 getHistory·getStatus*·moveStatusNode·removeStatusNode 와, 마지막 경로 조각이 다른(personal-estimated-period-cost·excel-data-v2) estimated-period-cost·excel-data 8개는 그 경로 조각을 가진 엔드포인트도 없어 남겨진 항목이고, comprehensive-data 는 엔드포인트(TopMenuController.java:37)는 있는데 서비스가 다른 키를 설정해 실제로 라우팅이 깨져 있다(Backend-Core BC-4 F-01).</t>
        </is>
      </c>
      <c r="H304" s="2" t="inlineStr">
        <is>
          <t>맵에 등록돼 보이는 키가 실제로는 아무 효과가 없어서, 새 엔드포인트를 만들 때 이 맵을 보고 따라 하면 같은 실수를 되풀이한다. 세 문자열의 짝이 어긋나도 컴파일·기동·실행 어디에서도 오류가 나지 않고 템플릿 테이블을 조용히 읽는다.</t>
        </is>
      </c>
      <c r="I304" s="2" t="inlineStr">
        <is>
          <t>① 설정하는 곳도 엔드포인트도 없는 8개 항목을 지운다(comprehensive-data 는 Backend-Core BC-4 F-01 처리 때 함께 정리). ② 라우트 값을 상수(예: RouteKey.GET_REQ_ADD_LIST_BY_FILTER)로 두고 RouteTableConfig 와 setAttribute 호출이 같은 상수를 참조하게 한다 — 도메인 쪽 호출 정리는 Backend-Core BC-4 A-01(라우팅 키 헬퍼)과 같은 상수를 쓴다. ③ 기동 시 맵 값 목록을 한 번 로그로 남겨 운영에서 대조할 수 있게 한다.</t>
        </is>
      </c>
      <c r="J304" s="2" t="inlineStr">
        <is>
          <t>지우기 전에 Frontend-Web·Middle-Proxy 라우트에서 8개 경로 조각(getHistory.do 등)을 호출하는 곳이 있는지 grep 하고, 맵(reqAdd·reqStatus)별로 '경로 조각 → 값 → 설정 위치' 표를 만들어 둔다.</t>
        </is>
      </c>
      <c r="K304" s="2" t="inlineStr">
        <is>
          <t>호출처: RouteTableInterceptor(전 Hibernate SQL). 항목을 지워도 그 값을 설정하는 곳이 없으므로 SQL 치환 결과는 같다. 단 프론트에 그 경로를 부르는 화면이 남아 있다면 지금도 엔드포인트가 없어 실패하고 있는 것이므로 지우는 것과 별개로 이슈로 올린다.</t>
        </is>
      </c>
      <c r="L304" s="4" t="inlineStr">
        <is>
          <t xml:space="preserve">        map.put("getHistory.do", "getHistory");
        map.put("getReqAddListByFilter", "getReqAddListByFilter");
        map.put("issue-network", "issue-network");
        map.put("req-property-list", "req-property-list");
        map.put("getDataTableIssues", "getDataTableIssues");
        map.put("comprehensive-data", "comprehensive-data");</t>
        </is>
      </c>
      <c r="M304" s="4" t="inlineStr"/>
      <c r="N304" s="2" t="inlineStr"/>
      <c r="O304" s="2" t="inlineStr">
        <is>
          <t>미착수</t>
        </is>
      </c>
      <c r="P304" s="2" t="inlineStr"/>
    </row>
    <row r="305">
      <c r="A305" s="2" t="inlineStr">
        <is>
          <t>Backend-Core BC-5</t>
        </is>
      </c>
      <c r="B305" s="2" t="inlineStr">
        <is>
          <t>A-33</t>
        </is>
      </c>
      <c r="C305" s="2" t="inlineStr">
        <is>
          <t>RF-04 함수 인수</t>
        </is>
      </c>
      <c r="D305" s="5" t="inlineStr">
        <is>
          <t>중간</t>
        </is>
      </c>
      <c r="E305" s="2" t="inlineStr">
        <is>
          <t>복사 여부를 long copy(0/1)로 4개 메소드에 넘기고, 주석 3곳은 그 의미를 반대로 적었다</t>
        </is>
      </c>
      <c r="F305" s="2" t="inlineStr">
        <is>
          <t>• src/main/java/com/arms/egovframework/javaservice/treeframework/service/TreeServiceImpl.java:296 stretchLeftRightForMyselfFromTree(…, long copy, …) — 290행 주석
• src/main/java/com/arms/egovframework/javaservice/treeframework/service/TreeServiceImpl.java:319 stretchRight() — 314행 주석 · 327행 copy == 0
• src/main/java/com/arms/egovframework/javaservice/treeframework/service/TreeServiceImpl.java:357 stretchLeft() — 352행 주석 · 367행 주석 · 368행 copy == 0
• src/main/java/com/arms/egovframework/javaservice/treeframework/service/TreeServiceImpl.java:972 stretchPositionForMyselfFromTree() getCopy() == 0
• src/main/java/com/arms/egovframework/javaservice/treeframework/model/TreeLogBaseEntity.java:27 getCopyBooleanValue()</t>
        </is>
      </c>
      <c r="G305" s="2" t="inlineStr">
        <is>
          <t>복사 여부는 TreeBaseEntity.isCopied()(copy == 1)라는 의미 있는 메소드가 있는데, 좌표 보정 메소드들은 long copy 값을 인수로 받아 copy == 0 으로 비교한다. 같은 판단이 isCopied()(739·757·791·1056행)·getCopy() == 0(972행)·copy == 0(327·368행) 세 모양으로 섞여 있다. 게다가 세 메소드의 Javadoc 은 '(0: 복사, 1: 복사 아님)' 이라고 적고, 367행 주석은 'copy가 0이 아닌 경우 … 제외' 라고 적어, 실제 코드(copy 가 0, 즉 이동일 때 자기 하위를 제외)와 정반대다. Swagger 설명과 TreeBaseDTO 주석은 '복사 [1] 이동 [0]' 으로 코드와 맞다.</t>
        </is>
      </c>
      <c r="H305" s="2" t="inlineStr">
        <is>
          <t>nested-set 좌표 보정에서 '자기 하위를 제외하느냐' 는 이동과 복사를 가르는 핵심 분기인데, 주석을 믿고 고치면 반대로 고치게 된다. long 인수는 2 같은 값이 들어와도 컴파일러가 막지 못한다.</t>
        </is>
      </c>
      <c r="I305" s="2" t="inlineStr">
        <is>
          <t>주석 3곳을 코드에 맞게 고친다(즉시). 좌표 보정 메소드는 long copy 대신 boolean excludeSubtree(= !isCopied()) 를 받게 하고, 호출처(218·778행)에서 !treeSearchEntity.isCopied() 로 넘긴다. 972행도 같은 표현으로 맞춘다.</t>
        </is>
      </c>
      <c r="J305" s="2" t="inlineStr">
        <is>
          <t>A-10 의 moveNode 시나리오(이동·복사 각각)로 stretchLeft/Right 가 만드는 조건(자기 하위 c_id 제외 여부)을 고정한다. copy 에 0·1 외 값이 들어오는 경로(요청 파라미터)가 있는지 확인한다.</t>
        </is>
      </c>
      <c r="K305" s="2" t="inlineStr">
        <is>
          <t>호출처: addNode(218행)·moveNode(778행). 이 public 메소드를 TreeServiceImpl 밖에서 부르는 곳은 찾지 못했다. 지금 코드는 copy 가 2 이상이면 '복사 아님'(isCopied false)이면서 '하위 제외 안 함'(copy != 0)으로 처리된다 — boolean 으로 바꾸면 이 경우가 '제외함' 으로 바뀌므로, 0·1 외 값이 실제로 들어오지 않음을 확인한 뒤 바꾼다. 도메인 엔티티 다수가 같은 getCopy()==0 패턴을 복사해 두었다(범위 밖).</t>
        </is>
      </c>
      <c r="L305" s="4" t="inlineStr">
        <is>
          <t xml:space="preserve">     * @param copy 복사 작업 여부를 나타내는 플래그 (0: 복사, 1: 복사 아님)
     ...
        // copy가 0이 아닌 경우, c_idsByChildNodeFromNodeById에 포함된 ID를 갖는 노드들을 제외
        if (copy == 0) {
            if (c_idsByChildNodeFromNodeById != null &amp;&amp; c_idsByChildNodeFromNodeById.size() &gt; 0) {
                detachedCriteria.add(Restrictions.and(Restrictions.not(Restrictions.in(TreeConstant.Node_ID_Column,
                        c_idsByChildNodeFromNodeById))));</t>
        </is>
      </c>
      <c r="M305" s="4" t="inlineStr"/>
      <c r="N305" s="2" t="inlineStr"/>
      <c r="O305" s="2" t="inlineStr">
        <is>
          <t>미착수</t>
        </is>
      </c>
      <c r="P305" s="2" t="inlineStr"/>
    </row>
    <row r="306">
      <c r="A306" s="2" t="inlineStr">
        <is>
          <t>Backend-Core BC-5</t>
        </is>
      </c>
      <c r="B306" s="2" t="inlineStr">
        <is>
          <t>A-34</t>
        </is>
      </c>
      <c r="C306" s="2" t="inlineStr">
        <is>
          <t>RF-11 구조</t>
        </is>
      </c>
      <c r="D306" s="5" t="inlineStr">
        <is>
          <t>중간</t>
        </is>
      </c>
      <c r="E306" s="2" t="inlineStr">
        <is>
          <t>같은 DB 접속 정보로 커넥션 풀 없는 DataSource 3개를 XML 두 파일에 따로 만들고, 트랜잭션 활성화·컴포넌트 스캔도 Java 설정과 겹친다</t>
        </is>
      </c>
      <c r="F306" s="2" t="inlineStr">
        <is>
          <t>• src/main/resources/com/arms/egovframework/spring/context-hibernate.xml:9 onlyJpaDataSource · 16행 onlyHibernateDataSource
• src/main/resources/com/arms/egovframework/spring/context-jdbc.xml:9 onlyJdbcDataSource
• src/main/java/com/arms/config/MybatisConfig.java:29 onlyMybatisDataSource (Hikari)
• src/main/resources/com/arms/egovframework/spring/context-hibernate.xml:7 &lt;tx:annotation-driven /&gt; · context-jdbc.xml 7행 · SpringDataConfig.java 31행 @EnableTransactionManagement
• src/main/resources/com/arms/egovframework/spring/context-common.xml:7 component-scan com.arms (Application.java 24행 @SpringBootApplication 과 겹침)</t>
        </is>
      </c>
      <c r="G306" s="2" t="inlineStr">
        <is>
          <t>${database.*} 네 값을 그대로 복사한 DriverManagerDataSource 빈이 세 개(JPA·Hibernate·JdbcTemplate 용) 있고, MyBatis 만 Hikari 풀을 쓴다. DriverManagerDataSource 는 커넥션을 풀링하지 않아 연결이 필요할 때마다 새 DB 연결을 연다. 트랜잭션 어노테이션 활성화는 XML 두 파일과 SpringDataConfig 에 세 번 선언되어 있고, context-common.xml 의 component-scan 은 @SpringBootApplication 이 이미 하는 com.arms 스캔을 한 번 더 한다.</t>
        </is>
      </c>
      <c r="H306" s="2" t="inlineStr">
        <is>
          <t>접속 정보나 드라이버 옵션을 바꾸려면 세 빈을 모두 고쳐야 하고, 하나만 고치면 영속 방식에 따라 다른 DB 설정으로 붙는다. 설정이 XML·Java 에 흩어져 어떤 빈이 어디서 오는지 찾기 어렵다(A-07·A-25 와 같은 원인). 트리 프레임워크는 노드 하나 옮길 때도 update 를 여러 번 하므로(A-01) 풀 없는 연결 비용이 그대로 쌓인다.</t>
        </is>
      </c>
      <c r="I306" s="2" t="inlineStr">
        <is>
          <t>1단계(동작 불변): XML 세 DataSource 를 abstract 부모 빈 + parent 속성으로 묶어 접속 정보를 한 번만 적고, 중복된 &lt;tx:annotation-driven /&gt; 한 줄을 지운다. component-scan 은 빈 목록 비교 후 지운다. 2단계(별도 결정): DriverManagerDataSource 를 MybatisConfig 와 같은 Hikari 로 바꾸고 풀 크기를 Global-Config 에서 받는다.</t>
        </is>
      </c>
      <c r="J306" s="2" t="inlineStr">
        <is>
          <t>기동 로그의 빈 목록과 'Overriding bean definition' 줄을 기록하고, 트리 조회·저장, globaltreemap(JPA), JdbcTemplate(SalaryLogImpl·ReqAddPureImpl), MyBatis(동적 테이블 생성) 각 1건이 바꾸기 전후 같은지 확인한다.</t>
        </is>
      </c>
      <c r="K306" s="2" t="inlineStr">
        <is>
          <t>호출처: 전 영속 계층(Hibernate 61개 서비스·JPA globaltreemap·JdbcTemplate 2곳·MyBatis dynamicdbmaker). component-scan 을 지우면 XML 쪽 include/exclude 필터에 기대던 빈 등록이 달라질 수 있다 — 빈 목록을 비교한다. 풀 도입은 DB 연결 수와 SERIALIZABLE 트랜잭션의 락 대기 양상에 영향을 주므로 2단계로 분리한다.</t>
        </is>
      </c>
      <c r="L306" s="4" t="inlineStr">
        <is>
          <t xml:space="preserve">	&lt;bean id="onlyJpaDataSource" class="org.springframework.jdbc.datasource.DriverManagerDataSource"&gt;
		&lt;property name="driverClassName" value="${database.driver}"&gt;&lt;/property&gt;
		&lt;property name="url" value="${database.url}"&gt;&lt;/property&gt;
		&lt;property name="username" value="${database.username}"&gt;&lt;/property&gt;
		&lt;property name="password" value="${database.password}"&gt;&lt;/property&gt;
	&lt;/bean&gt;
	&lt;bean id="onlyHibernateDataSource" class="org.springframework.jdbc.datasource.DriverManagerDataSource"&gt;</t>
        </is>
      </c>
      <c r="M306" s="4" t="inlineStr"/>
      <c r="N306" s="2" t="inlineStr"/>
      <c r="O306" s="2" t="inlineStr">
        <is>
          <t>미착수</t>
        </is>
      </c>
      <c r="P306" s="2" t="inlineStr"/>
    </row>
    <row r="307">
      <c r="A307" s="2" t="inlineStr">
        <is>
          <t>Backend-Core BC-5</t>
        </is>
      </c>
      <c r="B307" s="2" t="inlineStr">
        <is>
          <t>A-35</t>
        </is>
      </c>
      <c r="C307" s="2" t="inlineStr">
        <is>
          <t>RF-01 정리</t>
        </is>
      </c>
      <c r="D307" s="6" t="inlineStr">
        <is>
          <t>낮음</t>
        </is>
      </c>
      <c r="E307" s="2" t="inlineStr">
        <is>
          <t>System.out.println·'&gt;&gt;&gt;&gt;&gt;&gt;' 진단 로그·주석 처리 코드가 공통 트리 서비스와 DWR 리스너에 남아 있다</t>
        </is>
      </c>
      <c r="F307" s="2" t="inlineStr">
        <is>
          <t>• src/main/java/com/arms/egovframework/javaservice/treeframework/service/TreeServiceImpl.java:341 · 389 · 461 System.out.println
• src/main/java/com/arms/egovframework/javaservice/treeframework/service/TreeServiceImpl.java:193 주석 처리된 LockMode 조회
• src/main/java/com/arms/egovframework/javaservice/treeframework/service/TreeServiceImpl.java:680 moveNode '-----완료-----' 디버그 로그(680~800행), 998~1114행 calculatePosition 디버그 블록, 943행 'TODO 성' 디버그 문장
• src/main/java/com/arms/egovframework/javaservice/treeframework/service/TreeServiceImpl.java:323 stretchRight · 361행 stretchLeft — 호출마다 info 로그(+ 연결)
• src/main/java/com/arms/egovframework/javaservice/treeframework/remote/ScriptSessionManager.java:31 System.out.println
• src/main/java/com/arms/egovframework/javaservice/treeframework/service/TreeServiceImpl.java:60 'CoreServiceImpl :: getNode' (클래스명 불일치)</t>
        </is>
      </c>
      <c r="G307" s="2" t="inlineStr">
        <is>
          <t>공통 트리 서비스에 System.out 3곳, 단계마다 '----- xxx 완료 -----' 를 찍는 debug 로그 20여 줄, 분기마다 '&gt;&gt;&gt;&gt;&gt;&gt;&gt;&gt;' 로그 블록이 calculatePosition 의 절반을 차지한다(이 파일의 logger.debug 67곳). 943행은 '여기에 추가적으로 확장한 필드에 대한 함수가 들어가야 한다 패턴을 쓰자' 라는 할 일 메모를 debug 로그로 찍는다. 노드 추가·이동마다 stretchLeft/Right 가 info 로그를 남기고, 로그 문자열은 + 연결이며 클래스명도 CoreServiceImpl 로 틀려 있다.</t>
        </is>
      </c>
      <c r="H307" s="2" t="inlineStr">
        <is>
          <t>로그가 로직보다 길어 A-15 의 분기 정리를 읽기 어렵게 만들고, System.out 은 운영 로그 수집에 남지 않는다.</t>
        </is>
      </c>
      <c r="I307" s="2" t="inlineStr">
        <is>
          <t>System.out 은 logger.error(…, e) 로 바꾸되 A-02 와 같은 커밋에서 처리하고, 단계 표시 debug 로그와 '&gt;&gt;&gt;&gt;' 블록은 지운다. 남길 로그는 [TreeService :: moveNode] c_id={} ref={} position={} 처럼 한 줄 요약(debug, {} 자리표시자)으로 둔다. 주석 처리된 LockMode 줄을 지운다.</t>
        </is>
      </c>
      <c r="J307" s="2" t="inlineStr">
        <is>
          <t>로그만 바꾸는 변경이라 컴파일 확인과 moveNode 시나리오 테스트(A-10) 통과로 충분하다.</t>
        </is>
      </c>
      <c r="K307" s="2" t="inlineStr">
        <is>
          <t>호출처: 트리 서비스 61개. 로그 레벨·형식에 기대는 운영 알림 규칙이 있는지 확인한다.</t>
        </is>
      </c>
      <c r="L307" s="4" t="inlineStr">
        <is>
          <t xml:space="preserve">            // 부모 노드를 가져옵니다.
            T nodeByRef = (T) treeDao.getUnique(treeSearchEntity.getRef());
            // 부모 노드에 대한 배타적 락 획득
            //T nodeByRef = (T) treeDao.find(treeSearchEntity.getRef(), LockMode.PESSIMISTIC_WRITE);</t>
        </is>
      </c>
      <c r="M307" s="4" t="inlineStr"/>
      <c r="N307" s="2" t="inlineStr"/>
      <c r="O307" s="2" t="inlineStr">
        <is>
          <t>미착수</t>
        </is>
      </c>
      <c r="P307" s="2" t="inlineStr"/>
    </row>
    <row r="308">
      <c r="A308" s="2" t="inlineStr">
        <is>
          <t>Backend-Core BC-5</t>
        </is>
      </c>
      <c r="B308" s="2" t="inlineStr">
        <is>
          <t>A-36</t>
        </is>
      </c>
      <c r="C308" s="2" t="inlineStr">
        <is>
          <t>RF-01 정리</t>
        </is>
      </c>
      <c r="D308" s="6" t="inlineStr">
        <is>
          <t>낮음</t>
        </is>
      </c>
      <c r="E308" s="2" t="inlineStr">
        <is>
          <t>참조가 없는 클래스 12개(MessageSupport·EgovMessageSource·ServiceProcessException 등)가 공통 패키지에 남아 있다</t>
        </is>
      </c>
      <c r="F308" s="2" t="inlineStr">
        <is>
          <t>• src/main/java/com/arms/egovframework/javaservice/treeframework/util/MessageSupport.java:13 @Service
• src/main/java/com/arms/egovframework/javaservice/treeframework/util/EgovMessageSource.java:9
• src/main/java/com/arms/egovframework/javaservice/treeframework/util/EgovWildcardReloadableResourceBundleMessageSource.java:16
• src/main/java/com/arms/egovframework/javaservice/treeframework/util/UUIDTimeProvider.java:5
• src/main/java/com/arms/egovframework/javaservice/treeframework/excel/ExcelVersionEnum.java:2
• src/main/java/com/arms/egovframework/javaservice/treeframework/validation/custom/constraints/Contained.java:26 · ContainedValidator.java:20 (본문 전체 주석 처리)
• src/main/java/com/arms/config/KafkaShutdownManager.java:14
• src/main/java/com/arms/egovframework/javaservice/treeframework/errors/exception/ServiceProcessException.java:16 · IDNotFoundException.java:24
• src/main/java/com/arms/egovframework/javaservice/treeframework/validation/group/GetChildNode.java:16 · SearchNode.java:16 (검증 그룹 8개 중 컨트롤러가 쓰지 않는 2개)</t>
        </is>
      </c>
      <c r="G308" s="2" t="inlineStr">
        <is>
          <t>위 클래스는 자기들끼리를 빼면 java·xml·yml 어디에서도 참조되지 않는다(클래스 이름 grep 기준). 예외 클래스 중 ServiceProcessException·IDNotFoundException 은 던지는 곳이 없다. MessageSupport 는 @Service 라 빈으로 만들어지지만 주입받는 곳이 없다. KafkaShutdownManager 는 refusingTraffic/acceptTraffic 을 부르는 곳이 없고, @RequiredArgsConstructor 와 직접 쓴 생성자가 함께 있어 생성자가 둘이다(F-14).</t>
        </is>
      </c>
      <c r="H308" s="2" t="inlineStr">
        <is>
          <t>공통 패키지를 읽는 사람이 '쓰이는 기능' 으로 오해하고, 메시지 소스처럼 이름이 그럴듯한 클래스는 새 코드가 잘못 가져다 쓰기 쉽다.</t>
        </is>
      </c>
      <c r="I308" s="2" t="inlineStr">
        <is>
          <t>참조가 없음을 다시 확인한 뒤 지운다. KafkaShutdownManager 는 @EventListener 가 살아 있으므로, 지우기 전에 REFUSING_TRAFFIC 이벤트가 실제로 발행되는지(F-14)를 확인한다.</t>
        </is>
      </c>
      <c r="J308" s="2" t="inlineStr">
        <is>
          <t>지운 뒤 ./gradlew compileJava(JDK 11)와 기동 확인. 리플렉션·XML 문자열로 참조하는 곳이 없는지 클래스 이름으로 resources 까지 grep 한다.</t>
        </is>
      </c>
      <c r="K308" s="2" t="inlineStr">
        <is>
          <t>호출처 없음(확인 기준: d34f3d7c, java·xml·yml grep). MessageSource 빈 설정이 Global-Config 쪽에 있을 수 있으니 EgovMessageSource 이름을 설정 저장소에서도 확인한다.</t>
        </is>
      </c>
      <c r="L308" s="4" t="inlineStr">
        <is>
          <t>@Service
public class MessageSupport {
    @Autowired
    private MessageSource messageSource;</t>
        </is>
      </c>
      <c r="M308" s="4" t="inlineStr"/>
      <c r="N308" s="2" t="inlineStr"/>
      <c r="O308" s="2" t="inlineStr">
        <is>
          <t>미착수</t>
        </is>
      </c>
      <c r="P308" s="2" t="inlineStr"/>
    </row>
    <row r="309">
      <c r="A309" s="2" t="inlineStr">
        <is>
          <t>Backend-Core BC-5</t>
        </is>
      </c>
      <c r="B309" s="2" t="inlineStr">
        <is>
          <t>A-37</t>
        </is>
      </c>
      <c r="C309" s="2" t="inlineStr">
        <is>
          <t>RF-01 정리</t>
        </is>
      </c>
      <c r="D309" s="6" t="inlineStr">
        <is>
          <t>낮음</t>
        </is>
      </c>
      <c r="E309" s="2" t="inlineStr">
        <is>
          <t>공통 util·DAO 의 메소드 대부분이 쓰이지 않고, 일부는 실행하면 깨지는 코드다</t>
        </is>
      </c>
      <c r="F309" s="2" t="inlineStr">
        <is>
          <t>• src/main/java/com/arms/egovframework/javaservice/treeframework/util/ParameterParser.java:13 555줄 중 get·getInt·getLong 만 사용, getBoolean(37·52행)은 '1'/'0' 처리가 서로 다름, toString(492행)·paramDebug(524행) 복사본
• src/main/java/com/arms/egovframework/javaservice/treeframework/util/StringUtils.java:21 메소드 50여 개 중 사용 6개(isNullCheck·isEmpty(부모와 같은 동작을 다시 선언)·replaceText·removeTrailingSlash·removeHtmlTags·jsonStringifyConvert), 534~540행 주석 처리 코드
• src/main/java/com/arms/egovframework/javaservice/treeframework/util/DateUtils.java:8 사용 5개(getDate·format·getDiffDay·getRoundedDiffDays·convertDaysToManMonth)
• src/main/java/com/arms/egovframework/javaservice/treeframework/util/EgovWebUtil.java:24 clearXSSMaximum — 26행 replaceAll(…, null) 은 실행 시 NPE · 57행 filePathWhiteList 는 아무 일도 안 함
• src/main/java/com/arms/egovframework/javaservice/treeframework/model/TreeSearchEntity.java:182 getMembersCriterions — 문자열 연결 sqlRestriction · 58행 getWhereMap · 172행 setWhereIp(뒤 두 인수 무시)
• src/main/java/com/arms/egovframework/javaservice/treeframework/dao/TreeAbstractDao.java:696 bulkInsert · 727·743행 getId · 764행 search · 605행 find(boolean 플래그)
• src/main/java/com/arms/egovframework/javaservice/treeframework/dao/TreeDao.java:29 인터페이스 메소드 중 사용 14개(setClazz·getCurrentSession·getUnique 3종·getList(T)·getPaginatedList·getListWithoutPaging 2종·getCount(T)·insert·update·merge·delete) — getSum·getGroupByList·getGroupByCount·find·storeOrUpdate·bulkUpdate·excute·deleteById 등은 호출처 없음
• src/main/java/com/arms/egovframework/javaservice/treeframework/model/TreePaginatedEntity.java:73 paginationSetting()
• src/main/java/com/arms/egovframework/javaservice/treeframework/excel/ExcelRead.java:255 skipExcelHeader · 284행 SheetInfos</t>
        </is>
      </c>
      <c r="G309" s="2" t="inlineStr">
        <is>
          <t>전자정부 프레임워크에서 옮겨 온 util 이 통째로 남아 실제 사용 메소드는 일부다. 쓰이지 않는 메소드 중에는 문제가 있는 것도 있다: clearXSSMaximum 은 호출하면 NPE, getMembersCriterions 는 값을 SQL 문자열에 그대로 이어 붙이고, bulkInsert 는 스프링이 관리하는 현재 세션에서 직접 트랜잭션을 열고 커밋한 뒤 세션을 닫는다. TreeDao 는 트리 서비스(TreeServiceImpl)와 ReqCommentController 한 곳만 쓰는데 인터페이스는 그 몇 배의 오버로드를 선언하고 있어, A-14 의 상투구 정리 대상도 그만큼 부풀어 있다.</t>
        </is>
      </c>
      <c r="H309" s="2" t="inlineStr">
        <is>
          <t>이름만 보고 가져다 쓰면 깨지거나(clearXSSMaximum·bulkInsert) 보안 문제가 생기는(getMembersCriterions) 코드가 공통 패키지에 있다. 읽어야 할 양도 크게 늘어난다.</t>
        </is>
      </c>
      <c r="I309" s="2" t="inlineStr">
        <is>
          <t>호출처가 없는 메소드를 지운다. 고치지 말고 지우는 것이 원칙이다(쓰는 곳이 없으므로). ParameterParser 는 get·getInt·getLong(·기본값판)만 남긴다.</t>
        </is>
      </c>
      <c r="J309" s="2" t="inlineStr">
        <is>
          <t>메소드 단위로 범위 밖 호출처까지 grep 해 목록을 만들고(이 문서의 사용 목록은 d34f3d7c 기준), 지운 뒤 compileJava 로 확인한다.</t>
        </is>
      </c>
      <c r="K309" s="2" t="inlineStr">
        <is>
          <t>호출처: ParameterParser 도메인 37곳·StringUtils/DateUtils 는 도메인 다수(범위 밖) — 쓰이는 메소드는 건드리지 않는다. StringUtils·DateUtils 는 commons-lang 클래스를 상속하므로 호출처가 부모 메소드를 쓰는 것인지 구분한다.</t>
        </is>
      </c>
      <c r="L309" s="4" t="inlineStr">
        <is>
          <t xml:space="preserve">    public static String clearXSSMaximum(String value) {
        String returnValue = clearXSSMinimum(value);
        returnValue = returnValue.replaceAll("%00", (String)null);
        returnValue = returnValue.replaceAll("%", "&amp;#37;");</t>
        </is>
      </c>
      <c r="M309" s="4" t="inlineStr"/>
      <c r="N309" s="2" t="inlineStr"/>
      <c r="O309" s="2" t="inlineStr">
        <is>
          <t>미착수</t>
        </is>
      </c>
      <c r="P309" s="2" t="inlineStr"/>
    </row>
    <row r="310">
      <c r="A310" s="2" t="inlineStr">
        <is>
          <t>Backend-Core BC-5</t>
        </is>
      </c>
      <c r="B310" s="2" t="inlineStr">
        <is>
          <t>A-38</t>
        </is>
      </c>
      <c r="C310" s="2" t="inlineStr">
        <is>
          <t>RF-02 이름</t>
        </is>
      </c>
      <c r="D310" s="6" t="inlineStr">
        <is>
          <t>낮음</t>
        </is>
      </c>
      <c r="E310" s="2" t="inlineStr">
        <is>
          <t>제목을 검사한다는 StringReplace 가 아무 일도 하지 않는다</t>
        </is>
      </c>
      <c r="F310" s="2" t="inlineStr">
        <is>
          <t>• src/main/java/com/arms/egovframework/javaservice/treeframework/util/Util_TitleChecker.java:5 StringReplace()
• src/main/java/com/arms/egovframework/javaservice/treeframework/controller/TreeAbstractController.java:183 addNode · 238행 alterNode</t>
        </is>
      </c>
      <c r="G310" s="2" t="inlineStr">
        <is>
          <t>Util_TitleChecker.StringReplace 는 특수문자 치환 두 줄이 주석 처리되어 입력을 그대로 돌려준다. 그런데 트리 컨트롤러의 addNode·alterNode 와 도메인 코드는 이 메소드를 거쳐 제목을 '검사한' 것처럼 저장한다. 클래스·메소드 이름도 자바 관례(밑줄·대문자 메소드)와 다르다.</t>
        </is>
      </c>
      <c r="H310" s="2" t="inlineStr">
        <is>
          <t>읽는 사람은 제목이 정화된다고 믿게 된다. 실제로는 아무 처리도 없으므로 화면 출력 쪽 이스케이프 책임이 흐려진다.</t>
        </is>
      </c>
      <c r="I310" s="2" t="inlineStr">
        <is>
          <t>호출을 지우고 클래스를 지운다(동작 불변). 제목 정화가 필요하다면 별도 요구로 정해 새로 만든다.</t>
        </is>
      </c>
      <c r="J310" s="2" t="inlineStr">
        <is>
          <t>호출처 5개 파일을 확인하고, addNode 로 특수문자 제목을 넣었을 때 그대로 저장되는 지금 동작을 기록한다.</t>
        </is>
      </c>
      <c r="K310" s="2" t="inlineStr">
        <is>
          <t>호출처: TreeAbstractController 2곳과 도메인 4개 파일(JiraServerImpl·PdServiceImpl·ReqCommentController·WikiController — 범위 밖).</t>
        </is>
      </c>
      <c r="L310" s="4" t="inlineStr">
        <is>
          <t xml:space="preserve">	public static String StringReplace(String str) {
		//String match = "[^가-힣xfe0-9a-zA-Z\\s]";
		//str = str.replaceAll(match, " ");
		return str;
	}</t>
        </is>
      </c>
      <c r="M310" s="4" t="inlineStr"/>
      <c r="N310" s="2" t="inlineStr"/>
      <c r="O310" s="2" t="inlineStr">
        <is>
          <t>미착수</t>
        </is>
      </c>
      <c r="P310" s="2" t="inlineStr"/>
    </row>
    <row r="311">
      <c r="A311" s="2" t="inlineStr">
        <is>
          <t>Backend-Core BC-5</t>
        </is>
      </c>
      <c r="B311" s="2" t="inlineStr">
        <is>
          <t>A-39</t>
        </is>
      </c>
      <c r="C311" s="2" t="inlineStr">
        <is>
          <t>RF-11 구조</t>
        </is>
      </c>
      <c r="D311" s="6" t="inlineStr">
        <is>
          <t>낮음</t>
        </is>
      </c>
      <c r="E311" s="2" t="inlineStr">
        <is>
          <t>디컴파일된 eGov 유틸(UUID 재구현·var 변수·무시 로거)이 JDK 표준 기능을 다시 구현하고 있다</t>
        </is>
      </c>
      <c r="F311" s="2" t="inlineStr">
        <is>
          <t>• src/main/java/com/arms/egovframework/javaservice/treeframework/util/EgovFormBasedUUID.java:21 static SecureRandom 지연 초기화 · 45행 randomUUID()
• src/main/java/com/arms/egovframework/javaservice/treeframework/util/EgovFormBasedFileUtil.java:40 getPhysicalFileName() · 150·190행 boolean var11 = false;
• src/main/java/com/arms/egovframework/javaservice/treeframework/util/EgovResourceCloseHelper.java:1 var1·var2·var3 루프
• src/main/java/com/arms/egovframework/javaservice/treeframework/util/EgovBasicLogger.java:1 IGNORE 레벨 OFF 로거</t>
        </is>
      </c>
      <c r="G311" s="2" t="inlineStr">
        <is>
          <t>EgovFormBasedUUID 는 JDK 의 java.util.UUID 를 그대로 옮겨 적은 221줄 클래스(nameUUIDFromBytes 만 SHA-256)이고, 유일한 사용처는 업로드 파일 물리명 생성이다. static SecureRandom 을 동기화 없이 지연 초기화한다. EgovFormBasedFileUtil·EgovResourceCloseHelper 에는 디컴파일러가 만든 var11·var1~var3 같은 변수와 쓰이지 않는 대입이 그대로 있고, 닫기 실패는 레벨 OFF 인 EgovBasicLogger.ignore 로 버려진다.</t>
        </is>
      </c>
      <c r="H311" s="2" t="inlineStr">
        <is>
          <t>221줄을 유지할 이유가 없고, 디컴파일 흔적은 읽는 사람이 의미를 찾게 만든다. 동기화 없는 지연 초기화는 동시 업로드 첫 순간에 SecureRandom 을 두 번 만드는 정도의 무해한 경쟁이지만 읽는 사람을 불안하게 한다.</t>
        </is>
      </c>
      <c r="I311" s="2" t="inlineStr">
        <is>
          <t>getPhysicalFileName 이 java.util.UUID.randomUUID() 를 쓰게 하고 EgovFormBasedUUID 를 지운다. 파일 복사·닫기는 try-with-resources 로 바꾸고 var 변수와 쓰이지 않는 대입을 지운다.</t>
        </is>
      </c>
      <c r="J311" s="2" t="inlineStr">
        <is>
          <t>지금 물리명 형식(대시 제거·대문자·32자)을 getPhysicalFileName 결과로 기록하고, 바꾼 뒤 같은 형식인지 확인한다.</t>
        </is>
      </c>
      <c r="K311" s="2" t="inlineStr">
        <is>
          <t>물리명 형식이 바뀌면 기존 파일 조회에는 영향이 없지만(DB 에 저장된 이름 사용) 새 파일명 규칙이 달라진다 — 형식을 맞춘다. EgovResourceCloseHelper 는 범위 밖 호출처가 있는지 확인한 뒤 손댄다.</t>
        </is>
      </c>
      <c r="L311" s="4" t="inlineStr">
        <is>
          <t xml:space="preserve">    public static EgovFormBasedUUID randomUUID() {
        SecureRandom ng = numberGenerator;
        if (ng == null) {
            numberGenerator = ng = new SecureRandom();
        }</t>
        </is>
      </c>
      <c r="M311" s="4" t="inlineStr"/>
      <c r="N311" s="2" t="inlineStr"/>
      <c r="O311" s="2" t="inlineStr">
        <is>
          <t>미착수</t>
        </is>
      </c>
      <c r="P311" s="2" t="inlineStr"/>
    </row>
    <row r="312">
      <c r="A312" s="2" t="inlineStr">
        <is>
          <t>Backend-Core BC-5</t>
        </is>
      </c>
      <c r="B312" s="2" t="inlineStr">
        <is>
          <t>A-40</t>
        </is>
      </c>
      <c r="C312" s="2" t="inlineStr">
        <is>
          <t>RF-01 정리</t>
        </is>
      </c>
      <c r="D312" s="6" t="inlineStr">
        <is>
          <t>낮음</t>
        </is>
      </c>
      <c r="E312" s="2" t="inlineStr">
        <is>
          <t>설정 클래스에 대화 기록 같은 58줄 블록 주석·이모지 로그·쓰지 않는 import 가 있다</t>
        </is>
      </c>
      <c r="F312" s="2" t="inlineStr">
        <is>
          <t>• src/main/java/com/arms/config/KafkaConfig.java:50 블록 주석(50~107행)
• src/main/java/com/arms/config/KafkaConfig.java:34 쓰지 않는 FixedBackOff import · 244행 주석 처리된 인수
• src/main/java/com/arms/config/KafkaLagMonitor.java:41 init() 이모지 로그 · 61행 getTopicStatus() 두 번째 호출</t>
        </is>
      </c>
      <c r="G312" s="2" t="inlineStr">
        <is>
          <t>KafkaConfig 머리에 AI 대화 답변처럼 보이는 58줄 주석('정확히 이해하신 게 맞습니다! 👍' 포함)이 있고, 존재하지 않는 WIKI·REQUPDATE 토픽 컨슈머를 예로 든다. KafkaLagMonitor.init 은 이모지 로그 20줄을 찍고 마지막에 결과를 쓰지 않는 getTopicStatus 를 한 번 더 부른다.</t>
        </is>
      </c>
      <c r="H312" s="2" t="inlineStr">
        <is>
          <t>실제로 없는 토픽 구성을 설명해 설정을 읽는 사람을 오도하고, 기동 때 Kafka 관리 API 를 쓸데없이 한 번 더 호출한다.</t>
        </is>
      </c>
      <c r="I312" s="2" t="inlineStr">
        <is>
          <t>블록 주석은 실제 설정(REQADD 단일 토픽·concurrency 1·수동 커밋) 3줄 요약만 남기고 지운다. 이모지를 걷어 낸 한 줄 요약 로그로 바꾸고 61행의 중복 호출을 지운다. 쓰지 않는 import 와 주석 인수를 지운다.</t>
        </is>
      </c>
      <c r="J312" s="2" t="inlineStr">
        <is>
          <t>컴파일과 기동 로그 확인으로 충분하다.</t>
        </is>
      </c>
      <c r="K312" s="2" t="inlineStr">
        <is>
          <t>init 의 상태 조회 오류 처리(F-13·F-21)는 정리하면서 고치지 말고 따로 처리한다.</t>
        </is>
      </c>
      <c r="L312" s="4" t="inlineStr">
        <is>
          <t>결론:
✅ 토픽 2개 = 최대 2개 메시지 동시 처리 가능
✅ 토픽 3개 = 최대 3개 메시지 동시 처리 가능
✅ 각 토픽 내에서는 순차 처리 보장
토픽별로 독립적인 컨슈머가 동작하므로 정확히 이해하신 게 맞습니다! 👍</t>
        </is>
      </c>
      <c r="M312" s="4" t="inlineStr"/>
      <c r="N312" s="2" t="inlineStr"/>
      <c r="O312" s="2" t="inlineStr">
        <is>
          <t>미착수</t>
        </is>
      </c>
      <c r="P312" s="2" t="inlineStr"/>
    </row>
    <row r="313">
      <c r="A313" s="2" t="inlineStr">
        <is>
          <t>Backend-Core BC-5</t>
        </is>
      </c>
      <c r="B313" s="2" t="inlineStr">
        <is>
          <t>A-41</t>
        </is>
      </c>
      <c r="C313" s="2" t="inlineStr">
        <is>
          <t>RF-02 이름</t>
        </is>
      </c>
      <c r="D313" s="6" t="inlineStr">
        <is>
          <t>낮음</t>
        </is>
      </c>
      <c r="E313" s="2" t="inlineStr">
        <is>
          <t>설정 값이 public 필드이고 필드명에 오타(deleteTYpe)가 있다</t>
        </is>
      </c>
      <c r="F313" s="2" t="inlineStr">
        <is>
          <t>• src/main/java/com/arms/config/ArmsDetailUrlConfig.java:14 public String address
• src/main/java/com/arms/config/ArmsDetailUrlConfig.java:17 public String deleteTYpe</t>
        </is>
      </c>
      <c r="G313" s="2" t="inlineStr">
        <is>
          <t>@RefreshScope 설정 빈인데 값이 public 필드라 getter 를 두고도 필드를 직접 읽을 수 있고, 필드명이 deleteTYpe 로 오타다(getter 는 getDeleteType). 클래스 이름은 '상세 URL 설정' 인데 삭제 유형 설정도 들고 있다.</t>
        </is>
      </c>
      <c r="H313" s="2" t="inlineStr">
        <is>
          <t>@RefreshScope 빈은 프록시라 public 필드를 직접 읽으면 새로고침된 값이 아니라 프록시의 빈 필드를 읽게 된다 — getter 를 써야 하는 이유가 코드에 드러나지 않는다.</t>
        </is>
      </c>
      <c r="I313" s="2" t="inlineStr">
        <is>
          <t>필드를 private 로, 이름을 deleteType 으로 바꾼다. 호출처가 필드를 직접 읽고 있으면 getter 로 바꾼다.</t>
        </is>
      </c>
      <c r="J313" s="2" t="inlineStr">
        <is>
          <t>호출처에서 .address·.deleteTYpe 직접 접근이 있는지 grep 한다.</t>
        </is>
      </c>
      <c r="K313" s="2" t="inlineStr">
        <is>
          <t>호출처: 범위 밖 도메인. 필드 직접 접근이 있었다면 지금 그 값이 비어 있었을 수 있다 — getter 로 바꾸면 값이 생기는 동작 변경이 된다.</t>
        </is>
      </c>
      <c r="L313" s="4" t="inlineStr">
        <is>
          <t xml:space="preserve">    @Value("${arms.detail.connect.url}")
    public String address;
    @Value("${requirement.delete.type}")
    public String deleteTYpe;</t>
        </is>
      </c>
      <c r="M313" s="4" t="inlineStr"/>
      <c r="N313" s="2" t="inlineStr"/>
      <c r="O313" s="2" t="inlineStr">
        <is>
          <t>미착수</t>
        </is>
      </c>
      <c r="P313" s="2" t="inlineStr"/>
    </row>
    <row r="314">
      <c r="A314" s="2" t="inlineStr">
        <is>
          <t>Backend-Core BC-5</t>
        </is>
      </c>
      <c r="B314" s="2" t="inlineStr">
        <is>
          <t>A-42</t>
        </is>
      </c>
      <c r="C314" s="2" t="inlineStr">
        <is>
          <t>RF-05 중복</t>
        </is>
      </c>
      <c r="D314" s="6" t="inlineStr">
        <is>
          <t>낮음</t>
        </is>
      </c>
      <c r="E314" s="2" t="inlineStr">
        <is>
          <t>readSheets 와 readSheetsWithSetType 이 담는 자료형만 다른 복사본이다</t>
        </is>
      </c>
      <c r="F314" s="2" t="inlineStr">
        <is>
          <t>• src/main/java/com/arms/egovframework/javaservice/treeframework/excel/ExcelRead.java:91 readSheets()
• src/main/java/com/arms/egovframework/javaservice/treeframework/excel/ExcelRead.java:113 readSheetsWithSetType()
• src/main/java/com/arms/egovframework/javaservice/treeframework/excel/ExcelDown.java:105 workBook() — 두 분기가 같은 값</t>
        </is>
      </c>
      <c r="G314" s="2" t="inlineStr">
        <is>
          <t>두 메소드는 클래스마다 어노테이션을 찾고 시트를 읽는 본문이 같고, 결과를 List 에 넣느냐 Map 에 넣느냐만 다르다. ExcelDown.workBook 은 outputStream 이 있든 없든 new XSSFWorkbook() 을 돌려준다.</t>
        </is>
      </c>
      <c r="H314" s="2" t="inlineStr">
        <is>
          <t>시트 읽기 규칙을 바꿀 때 두 곳을 고쳐야 한다. 크지 않지만 A-08 정리와 함께 하면 비용이 거의 없다.</t>
        </is>
      </c>
      <c r="I314" s="2" t="inlineStr">
        <is>
          <t>readSheetsWithSetType 하나만 두고 read(Class...) 는 그 Map 값을 인수 순서대로 꺼내 List 로 만든다(LinkedHashMap 사용). workBook 은 한 줄로 줄인다.</t>
        </is>
      </c>
      <c r="J314" s="2" t="inlineStr">
        <is>
          <t>시트 2개짜리 파일로 read(A, B) 와 readWithSetType(A, B) 결과가 같은 내용인지 고정한다.</t>
        </is>
      </c>
      <c r="K314" s="2" t="inlineStr">
        <is>
          <t>호출처: ExcelReadWrapper(ReqAddImpl 엑셀 업로드). 지금 readSheets 는 어노테이션 없는 클래스를 건너뛰어 결과 목록 길이가 인수보다 짧아질 수 있다 — ExcelReadWrapper.read(38~40행)가 인덱스로 짝을 맞추므로 그 동작을 유지한다.</t>
        </is>
      </c>
      <c r="L314" s="4" t="inlineStr">
        <is>
          <t xml:space="preserve">    private Map&lt;Class&lt;?&gt;,List&lt;?&gt;&gt; readSheetsWithSetType(List&lt;Class&lt;?&gt;&gt; classList, Workbook workbook) {
        Map&lt;Class&lt;?&gt;,List&lt;?&gt;&gt; sheets = new HashMap&lt;&gt;();
        classList.forEach(cls-&gt;{
            Annotation[] annotations = cls.getAnnotations();</t>
        </is>
      </c>
      <c r="M314" s="4" t="inlineStr"/>
      <c r="N314" s="2" t="inlineStr"/>
      <c r="O314" s="2" t="inlineStr">
        <is>
          <t>미착수</t>
        </is>
      </c>
      <c r="P314" s="2" t="inlineStr"/>
    </row>
    <row r="315">
      <c r="A315" s="2" t="inlineStr">
        <is>
          <t>Backend-Core BC-5</t>
        </is>
      </c>
      <c r="B315" s="2" t="inlineStr">
        <is>
          <t>A-43</t>
        </is>
      </c>
      <c r="C315" s="2" t="inlineStr">
        <is>
          <t>RF-05 중복</t>
        </is>
      </c>
      <c r="D315" s="6" t="inlineStr">
        <is>
          <t>낮음</t>
        </is>
      </c>
      <c r="E315" s="2" t="inlineStr">
        <is>
          <t>`new ModelAndView("jsonView")` + `addObject("result", …)` 응답 만들기가 13번 반복된다</t>
        </is>
      </c>
      <c r="F315" s="2" t="inlineStr">
        <is>
          <t>• src/main/java/com/arms/egovframework/javaservice/treeframework/controller/TreeAbstractController.java:79 getNode · 102 · 122 · 146 · 169 · 185 · 201 · 224 · 243 · 258 · 274 · 287 · 303행
• src/main/java/com/arms/egovframework/javaservice/treeframework/controller/TreeAbstractController.java:206 setJsonDefaultSetting() — removeNode·alterNode·alterNodeType·moveNode 에서 같은 순서로 호출</t>
        </is>
      </c>
      <c r="G315" s="2" t="inlineStr">
        <is>
          <t>상속 엔드포인트 13개가 모두 ModelAndView modelAndView = new ModelAndView("jsonView"); modelAndView.addObject("result", x); return modelAndView; 세 줄로 끝난다. 뷰 이름 'jsonView' 와 모델 키 'result' 는 A-07 의 XML 빈 설정(modelKey=result)과 짝을 이루는 약속인데 문자열로 13번 적혀 있다. 쓰기 엔드포인트 4개는 'setStatus → setJsonDefaultSetting → result 에 엔티티' 순서도 반복한다.</t>
        </is>
      </c>
      <c r="H315" s="2" t="inlineStr">
        <is>
          <t>응답 봉투 규칙(뷰 이름·모델 키)을 바꾸거나 A-07 처럼 jsonView 빈을 정리할 때 13곳을 함께 봐야 하고, 도메인 컨트롤러도 이 모양을 그대로 복사해 쓴다.</t>
        </is>
      </c>
      <c r="I315" s="2" t="inlineStr">
        <is>
          <t>TreeAbstractController 에 protected ModelAndView jsonView(Object result) 헬퍼를 두고 13곳을 한 줄 위임으로 바꾼다. 뷰 이름·모델 키는 상수로 둔다. 응답 모양은 그대로다.</t>
        </is>
      </c>
      <c r="J315" s="2" t="inlineStr">
        <is>
          <t>A-07 에서 기록한 getNode.do·getChildNode.do·getNodesWithoutRoot.do·removeNode.do 응답 본문과 바꾼 뒤 응답이 같은지 비교한다.</t>
        </is>
      </c>
      <c r="K315" s="2" t="inlineStr">
        <is>
          <t>호출처: 트리 컨트롤러 58개(상속). 도메인 컨트롤러의 같은 모양(범위 밖)은 헬퍼를 protected 로 열어 둔 뒤 각 단위에서 옮긴다.</t>
        </is>
      </c>
      <c r="L315" s="4" t="inlineStr">
        <is>
          <t xml:space="preserve">        V returnVO = treeService.getNode(treeSearchEntity);
        ModelAndView modelAndView = new ModelAndView("jsonView");
        modelAndView.addObject("result", returnVO);
        return modelAndView;</t>
        </is>
      </c>
      <c r="M315" s="4" t="inlineStr">
        <is>
          <t>protected static final String JSON_VIEW = "jsonView";
protected static final String RESULT_KEY = "result";
protected ModelAndView jsonView(Object result) {
    ModelAndView mav = new ModelAndView(JSON_VIEW);
    mav.addObject(RESULT_KEY, result);
    return mav;
}</t>
        </is>
      </c>
      <c r="N315" s="2" t="inlineStr"/>
      <c r="O315" s="2" t="inlineStr">
        <is>
          <t>미착수</t>
        </is>
      </c>
      <c r="P315" s="2" t="inlineStr"/>
    </row>
    <row r="316">
      <c r="A316" s="2" t="inlineStr">
        <is>
          <t>Backend-Core BC-5</t>
        </is>
      </c>
      <c r="B316" s="2" t="inlineStr">
        <is>
          <t>A-44</t>
        </is>
      </c>
      <c r="C316" s="2" t="inlineStr">
        <is>
          <t>RF-01 정리</t>
        </is>
      </c>
      <c r="D316" s="6" t="inlineStr">
        <is>
          <t>낮음</t>
        </is>
      </c>
      <c r="E316" s="2" t="inlineStr">
        <is>
          <t>엔티티가 아닌 DTO·util 클래스에 @MappedSuperclass 가 붙어 있고, getter 가 필드를 대입한다</t>
        </is>
      </c>
      <c r="F316" s="2" t="inlineStr">
        <is>
          <t>• src/main/java/com/arms/egovframework/javaservice/treeframework/model/TreeBaseDTO.java:12 @MappedSuperclass (요청 DTO)
• src/main/java/com/arms/egovframework/javaservice/treeframework/util/PaginationInfo.java:65 @MappedSuperclass (페이지 계산 util)
• src/main/java/com/arms/egovframework/javaservice/treeframework/model/TreeLogBaseEntity.java:27 getCopyBooleanValue() — getter 안에서 필드 대입
• src/main/java/com/arms/egovframework/javaservice/treeframework/model/TreeBaseEntity.java:191 setCopied() · 238행 setState() — 비어 있는 setter</t>
        </is>
      </c>
      <c r="G316" s="2" t="inlineStr">
        <is>
          <t>TreeBaseDTO 는 요청 바인딩용 DTO, PaginationInfo 는 페이지 계산 util 인데 둘 다 JPA @MappedSuperclass 가 붙어 있고, 이를 상속하는 @Entity 는 없다. context-hibernate.xml 의 packagesToScan(com.arms)은 @MappedSuperclass 도 등록하므로 Hibernate 메타데이터에 의미 없는 클래스가 올라간다. TreeLogBaseEntity.getCopyBooleanValue 는 값을 계산해 돌려주면서 copyBooleanValue 필드에 대입하고(첫 줄 false 대입은 바로 덮인다), TreeBaseEntity 의 setCopied·setState 는 본문이 비어 있다.</t>
        </is>
      </c>
      <c r="H316" s="2" t="inlineStr">
        <is>
          <t>읽는 사람은 DTO·util 이 DB 매핑 계층이라고 오해하고, getter 의 숨은 대입과 아무 일도 하지 않는 setter 는 값이 어디서 바뀌는지 추적을 어렵게 한다.</t>
        </is>
      </c>
      <c r="I316" s="2" t="inlineStr">
        <is>
          <t>두 클래스에서 @MappedSuperclass 를 지운다. getCopyBooleanValue 는 return getCopy() != 0; 으로 계산만 하게 하고 필드·setter 는 역직렬화에 필요한지 확인 후 정리한다. 빈 setter 는 Jackson 역직렬화용이면 @JsonIgnoreProperties 등으로 이유를 드러낸다.</t>
        </is>
      </c>
      <c r="J316" s="2" t="inlineStr">
        <is>
          <t>지운 뒤 기동 로그의 Hibernate 매핑 목록과 _LOG 엔티티 조회 응답(copyBooleanValue 값)을 바꾸기 전과 비교한다.</t>
        </is>
      </c>
      <c r="K316" s="2" t="inlineStr">
        <is>
          <t>호출처: TreeBaseDTO 는 트리 DTO 전체가 상속, getCopyBooleanValue 는 도메인 엔티티 다수가 같은 패턴을 복사해 두었다(범위 밖). 빈 setter 를 지우면 요청 JSON 에 state·copied 가 들어올 때 역직렬화가 실패할 수 있으니 지우지 않는다.</t>
        </is>
      </c>
      <c r="L316" s="4" t="inlineStr">
        <is>
          <t xml:space="preserve">    @Transient
    public Boolean getCopyBooleanValue() {
        copyBooleanValue = false;
        if (this.getCopy() == 0) {
            copyBooleanValue = false;
        } else {
            copyBooleanValue = true;
        }
        return copyBooleanValue;
    }</t>
        </is>
      </c>
      <c r="M316" s="4" t="inlineStr"/>
      <c r="N316" s="2" t="inlineStr"/>
      <c r="O316" s="2" t="inlineStr">
        <is>
          <t>미착수</t>
        </is>
      </c>
      <c r="P316" s="2" t="inlineStr"/>
    </row>
    <row r="317">
      <c r="A317" s="2" t="inlineStr">
        <is>
          <t>Broker-Hub BH</t>
        </is>
      </c>
      <c r="B317" s="2" t="inlineStr">
        <is>
          <t>A-26</t>
        </is>
      </c>
      <c r="C317" s="2" t="inlineStr">
        <is>
          <t>RF-00 안전망</t>
        </is>
      </c>
      <c r="D317" s="3" t="inlineStr">
        <is>
          <t>높음</t>
        </is>
      </c>
      <c r="E317" s="2" t="inlineStr">
        <is>
          <t>실제로 쓰이는 참가자·락 방송 경로에 테스트가 없다</t>
        </is>
      </c>
      <c r="F317" s="2" t="inlineStr">
        <is>
          <t>• src/main/java/com/arms/api/wiki/controller/EditorController.java:65 handleJoin()
• src/main/java/com/arms/api/wiki/controller/EditorController.java:121 handleLeave()
• src/main/java/com/arms/api/wiki/controller/EditorController.java:160 handleSelectionUpdate()
• src/main/java/com/arms/api/wiki/service/SessionRegistryService.java:48 userJoined() · 79행 userLeftDocument() · 121행 updateUserState() · 155행 getActiveParticipantsForDocument()
• src/main/java/com/arms/api/wiki/controller/LockController.java:28 락 핸들러 4개
• src/main/java/com/arms/api/listener/WebSocketEventListener.java:89 handleWebSocketDisconnectListener()</t>
        </is>
      </c>
      <c r="G317" s="2" t="inlineStr">
        <is>
          <t>src/test 디렉토리가 없다. 현재 화면이 실제로 쓰는 채널은 /app/join · /app/leave · /app/selection · /app/lock/* 인데, 이 경로가 Redis 에 무엇을 쓰고 어느 토픽으로 어떤 JSON 을 내보내는지 고정한 테스트가 하나도 없다. 테스트 도구는 이미 준비되어 있다 — build.gradle 251행의 spring-boot-starter-test 가 JUnit 5·Mockito·AssertJ 를 함께 가져오고 237행에 useJUnitPlatform() 이 있다.</t>
        </is>
      </c>
      <c r="H317" s="2" t="inlineStr">
        <is>
          <t>A-03(상태 방송 통합)·A-13(참가자 해시 원자화)·A-14(락 상수 enum)·A-20·A-25 는 모두 이 경로를 고치는데, 토픽 문자열이나 JSON 필드가 한 글자만 바뀌어도 화면(session-manager.js)은 예외 없이 조용히 멈춘다. 테스트 없이는 그 차이를 알아챌 방법이 없다.</t>
        </is>
      </c>
      <c r="I317" s="2" t="inlineStr">
        <is>
          <t>src/test/java 를 만들고 Mockito 로 SessionRegistryService·OtService·WikiLockService·RedisTemplate·SimpMessagingTemplate 를 대신해, 스프링 컨텍스트 없이 ① join → 참가자 해시·추적 셋 기록 + 상태·락 토픽 방송 ② leave → 해시·추적 셋 제거 + 상태 방송 ③ selection → updateUserState·touchActivity 호출 + 선택 토픽에 원 메시지 방송 ④ lock acquire/release/heartbeat/force-release 의 성공·실패별 방송 LockState ⑤ disconnect(Principal 있음/없음) 를 목으로 고정한다. 목적지 문자열은 session-manager.js 의 구독 문자열과 같은 값을 테스트 상수로 둔다.</t>
        </is>
      </c>
      <c r="J317" s="2" t="inlineStr">
        <is>
          <t>빈 테스트 하나로 ./gradlew test 가 도는지 확인한다(Windows 에서는 build 전체가 아니라 test 태스크만).</t>
        </is>
      </c>
      <c r="K317" s="2" t="inlineStr">
        <is>
          <t>운영 코드는 건드리지 않는다. 컨트롤러는 생성자 주입이라 목을 넘겨 바로 만들 수 있지만 LockController 는 Lombok @AllArgsConstructor 이므로 필드 순서(messagingTemplate, wikiLockService)대로 넘긴다. A-30 에서 junit-jupiter 중복 의존성을 정리하더라도 starter-test 는 남긴다.</t>
        </is>
      </c>
      <c r="L317" s="4" t="inlineStr">
        <is>
          <t xml:space="preserve">    @MessageMapping("/join")
    public void handleJoin(@Payload JoinPayload payload,
                           SimpMessageHeaderAccessor headerAccessor) {
        ...
            sessionRegistryService.userJoined(sessionId, documentId, userInfoDTO);
            ...
            broadcastFullDocumentState(sessionId, documentId, userId);
            broadcastLockSnapshot(sessionId, documentId);</t>
        </is>
      </c>
      <c r="M317" s="4" t="inlineStr"/>
      <c r="N317" s="2" t="inlineStr"/>
      <c r="O317" s="2" t="inlineStr">
        <is>
          <t>미착수</t>
        </is>
      </c>
      <c r="P317" s="2" t="inlineStr"/>
    </row>
    <row r="318">
      <c r="A318" s="2" t="inlineStr">
        <is>
          <t>Broker-Hub BH</t>
        </is>
      </c>
      <c r="B318" s="2" t="inlineStr">
        <is>
          <t>A-03</t>
        </is>
      </c>
      <c r="C318" s="2" t="inlineStr">
        <is>
          <t>RF-05 중복</t>
        </is>
      </c>
      <c r="D318" s="3" t="inlineStr">
        <is>
          <t>높음</t>
        </is>
      </c>
      <c r="E318" s="2" t="inlineStr">
        <is>
          <t>'문서 전체 상태(DocumentState) 조립 → 상태 토픽 방송'이 3곳에, 사용자 추적 키 규칙이 2곳에 복사되어 있다</t>
        </is>
      </c>
      <c r="F318" s="2" t="inlineStr">
        <is>
          <t>• src/main/java/com/arms/api/listener/WebSocketEventListener.java:172 broadcastFullDocumentState()
• src/main/java/com/arms/api/wiki/controller/EditorController.java:224 broadcastFullDocumentState()
• src/main/java/com/arms/api/wiki/controller/OtController.java:156 getDocumentState() 상태 조립
• src/main/java/com/arms/api/listener/WebSocketEventListener.java:39 USER_ACTIVE_DOCS_KEY_PREFIX
• src/main/java/com/arms/api/wiki/controller/EditorController.java:43 USER_ACTIVE_DOCS_KEY_PREFIX
• src/main/java/com/arms/api/wiki/controller/EditorController.java:98 추적 항목 형식 sessionId + ":" + documentId (141행 같음)
• src/main/java/com/arms/api/listener/WebSocketEventListener.java:113 추적 항목 split(":", 2)</t>
        </is>
      </c>
      <c r="G318" s="2" t="inlineStr">
        <is>
          <t>참가자 목록·내용·리비전을 읽어 DocumentState 를 만들고 '/topic/sessions/%s/state/document/%s' 로 보내는 코드가 리스너와 두 컨트롤러에 거의 그대로 있다(로그 문구만 다름). 'user:active_docs:' 접두와 'sessionId:documentId' 항목 형식도 EditorController(쓰기 98·141행)와 WebSocketEventListener(읽기·split·삭제)에 따로 있고, 39행 주석이 '두 곳을 맞추라'고 적어 두었다. OtController 는 Principal 에서 requestingUserId 를 구하고 '요청자를 뺄 수 없다'는 경고까지 남기지만 정작 조회에는 null 을 넘겨 그 값이 쓰이지 않는다.</t>
        </is>
      </c>
      <c r="H318" s="2" t="inlineStr">
        <is>
          <t>상태 토픽은 화면이 참가자 목록을 받는 유일한 채널이다. 필드를 추가하거나 경로를 바꾸면 세 곳을 같이 고쳐야 하며, 하나라도 빠지면 접속·종료·요청 경로마다 다른 모양의 상태가 방송된다. 추적 항목 형식이 어긋나면 연결 종료 시 참가자·락 정리가 조용히 실패한다.</t>
        </is>
      </c>
      <c r="I318" s="2" t="inlineStr">
        <is>
          <t>DocumentState 조립과 방송을 작은 컴포넌트(예: DocumentStateBroadcaster.broadcast(sessionId, documentId))로 뽑아 세 곳이 부르게 한다. 토픽 경로는 WikiLockService.lockDestination 처럼 정적 메소드 하나로 둔다. 추적 키의 생성·추가·조회·삭제는 한 클래스(예: UserDocumentTracker)로 모은다. OtController 의 쓰이지 않는 requestingUserId 계산과 경고 로그는 지운다(A-23 에서 OtController 를 지우기로 하면 함께 사라진다).</t>
        </is>
      </c>
      <c r="J318" s="2" t="inlineStr">
        <is>
          <t>A-26 의 테스트로 접속·이탈·종료 경로에서 방송되는 목적지와 DocumentState JSON, 추적 셋 항목을 고정한다.</t>
        </is>
      </c>
      <c r="K318" s="2" t="inlineStr">
        <is>
          <t>OtController 경로는 참가자 조회 실패 시 빈 목록으로 계속 진행하고, 나머지 두 곳은 전체를 catch 로 감싸 방송을 건너뛴다. 합칠 때 어느 정책으로 맞출지 정한다. 토픽 문자열을 바꾸면 Frontend-Web session-manager.js 와 짝으로 확인한다.</t>
        </is>
      </c>
      <c r="L318" s="4" t="inlineStr">
        <is>
          <t xml:space="preserve">            List&lt;UserInfoDTO&gt; participants = sessionRegistryService.getActiveParticipantsForDocument(sessionId, documentId, null);
            String currentContent = otService.getDocumentContent(sessionId, documentId);
            int currentRevision = otService.getRevision(sessionId, documentId);
            DocumentState fullState = new DocumentState();
            ...
            String stateDestination = String.format("/topic/sessions/%s/state/document/%s", sessionId, documentId);
            messagingTemplate.convertAndSend(stateDestination, fullState);</t>
        </is>
      </c>
      <c r="M318" s="4" t="inlineStr"/>
      <c r="N318" s="2" t="inlineStr"/>
      <c r="O318" s="2" t="inlineStr">
        <is>
          <t>미착수</t>
        </is>
      </c>
      <c r="P318" s="2" t="inlineStr"/>
    </row>
    <row r="319">
      <c r="A319" s="2" t="inlineStr">
        <is>
          <t>Broker-Hub BH</t>
        </is>
      </c>
      <c r="B319" s="2" t="inlineStr">
        <is>
          <t>A-13</t>
        </is>
      </c>
      <c r="C319" s="2" t="inlineStr">
        <is>
          <t>RF-12 동시성</t>
        </is>
      </c>
      <c r="D319" s="3" t="inlineStr">
        <is>
          <t>높음</t>
        </is>
      </c>
      <c r="E319" s="2" t="inlineStr">
        <is>
          <t>참가자 해시 갱신이 '읽기 → 판단 → 쓰기/삭제'로 나뉘어 동시 요청에서 참가자가 사라지거나 되살아날 수 있다</t>
        </is>
      </c>
      <c r="F319" s="2" t="inlineStr">
        <is>
          <t>• src/main/java/com/arms/api/wiki/service/SessionRegistryService.java:87 userLeftDocument() HDEL → 92행 HLEN → 93행 DEL
• src/main/java/com/arms/api/wiki/service/SessionRegistryService.java:128 updateUserState() HGET → 132행 HSET</t>
        </is>
      </c>
      <c r="G319" s="2" t="inlineStr">
        <is>
          <t>userLeftDocument 는 사용자를 지운 뒤 해시 크기를 따로 읽고 0 이면 키 전체를 지운다. 그 사이에 다른 사용자가 join 하면 그 사용자까지 함께 지워진다. updateUserState 는 사용자 객체 전체를 읽고 커서·선택만 바꿔 통째로 다시 쓰므로, 그 사이에 같은 사용자의 join 이 이름·색을 바꿨으면 옛 값으로 되돌아가고 leave 직후라면 지운 사용자를 다시 살린다. /app/selection 은 커서 이동과 미러 전송마다 오므로 이 틈을 지나는 빈도가 높다.</t>
        </is>
      </c>
      <c r="H319" s="2" t="inlineStr">
        <is>
          <t>참가자 해시는 join·leave·selection·disconnect 가 함께 쓰는 공유 상태이고, 화면의 참가자 목록·커서 제거(removeCursorsOfLeftUsers)가 이 값을 그대로 쓴다. '방금 들어온 사람이 목록에 안 보인다', '나간 사람이 다시 보인다' 같은 재현하기 어려운 증상으로 나타난다.</t>
        </is>
      </c>
      <c r="I319" s="2" t="inlineStr">
        <is>
          <t>Redis 는 빈 해시를 자동으로 지우므로 92~95행의 크기 확인·DEL 을 없애고 HDEL 하나로 끝낸다. updateUserState 는 존재 확인과 갱신을 Lua 스크립트 하나(HEXISTS 후 HSET)로 묶거나, 커서·선택을 별도 필드로 나눠 해당 필드만 HSET 하게 한다.</t>
        </is>
      </c>
      <c r="J319" s="2" t="inlineStr">
        <is>
          <t>A-26 의 테스트에 join·leave·selection 순서 조합별 해시 내용을 추가해 고정한다.</t>
        </is>
      </c>
      <c r="K319" s="2" t="inlineStr">
        <is>
          <t>커서·선택을 별도 필드로 나누면 Redis 저장 모양과 getActiveParticipantsForDocument 의 읽기 방식이 바뀐다. 기존 키(TTL 60분)가 남아 있는 배포 순간을 고려한다. 남은 사용자가 있을 때 TTL 을 갱신하던 98행 동작은 유지한다.</t>
        </is>
      </c>
      <c r="L319" s="4" t="inlineStr">
        <is>
          <t xml:space="preserve">            if (hashOperations.delete(key, userId) &gt; 0) {
                ...
                removed = true;
                // Check if the hash is now empty and delete if necessary
                if (hashOperations.size(key) == 0) {
                    redisTemplate.delete(key);</t>
        </is>
      </c>
      <c r="M319" s="4" t="inlineStr"/>
      <c r="N319" s="2" t="inlineStr"/>
      <c r="O319" s="2" t="inlineStr">
        <is>
          <t>미착수</t>
        </is>
      </c>
      <c r="P319" s="2" t="inlineStr"/>
    </row>
    <row r="320">
      <c r="A320" s="2" t="inlineStr">
        <is>
          <t>Broker-Hub BH</t>
        </is>
      </c>
      <c r="B320" s="2" t="inlineStr">
        <is>
          <t>A-23</t>
        </is>
      </c>
      <c r="C320" s="2" t="inlineStr">
        <is>
          <t>RF-01 정리</t>
        </is>
      </c>
      <c r="D320" s="5" t="inlineStr">
        <is>
          <t>중간</t>
        </is>
      </c>
      <c r="E320" s="2" t="inlineStr">
        <is>
          <t>현재 화면이 쓰지 않는 OT 편집 경로(operation·get-document-state·ack)와 채팅 채널을 유지할지 먼저 정한다</t>
        </is>
      </c>
      <c r="F320" s="2" t="inlineStr">
        <is>
          <t>• src/main/java/com/arms/api/wiki/controller/OtController.java:43 handleOperation() /app/operation · 88행 /topic/ack
• src/main/java/com/arms/api/wiki/controller/OtController.java:126 getDocumentState() /app/get-document-state
• src/main/java/com/arms/api/wiki/service/OtService.java:107 receiveOperation()
• src/main/java/com/arms/api/util/OtUtils.java:8 OtUtils 전체
• src/main/java/com/arms/api/wiki/controller/ChatController.java:30 handleChatMessage() /app/chat
• src/main/java/com/arms/api/wiki/dto/ChatMessage.java:8 ChatMessage</t>
        </is>
      </c>
      <c r="G320" s="2" t="inlineStr">
        <is>
          <t>Frontend-Web dev 에서 /app/operation · /app/get-document-state · /topic/ack · /app/chat 을 쓰는 곳이 없다. 화면은 편집 내용을 OT 가 아니라 /app/selection 의 selection.message 에 HTML 전체('mirror')로 실어 보내고, 상태 토픽에서는 participants 만 읽는다. 그런데 이 모듈의 코드 대부분(OtService·OtUtils·TextOperation·Lua 스크립트, 오전 판 높음 아이템 셋)은 OT 경로를 위한 것이다. 화면은 문서를 열 때마다 content 없이 set-document 를 불러 Redis 내용을 빈 문자열로 덮고 히스토리를 지우므로, Redis 의 문서 내용은 현재 아무도 읽지 않는 저장소다.</t>
        </is>
      </c>
      <c r="H320" s="2" t="inlineStr">
        <is>
          <t>쓰지 않는 경로가 남아 있으면 A-01·A-02·A-04·A-06·A-16 같은 정리 비용과 F-01·F-02·F-06 같은 잠재 결함이 계속 남고, 채널 목록을 볼 때 실제 계약과 예비 코드를 구분할 수 없다. 반대로 OT 로 되돌아갈 계획이 있다면 그 아이템들이 먼저 해야 할 일이 된다. 어느 쪽인지에 따라 작업 순서가 완전히 달라진다.</t>
        </is>
      </c>
      <c r="I320" s="2" t="inlineStr">
        <is>
          <t>OT·채팅을 다시 쓸 계획이 있는지 팀이 정한다. 없으면 OtController(handleOperation·getDocumentState·handleSelection)·ChatController·ChatMessage·IncomingOperationPayload·OtUtils·receiveOperation 과 Lua 스크립트를 지우고, 상태 방송이 쓰는 getDocumentContent·getRevision 과 set-document 는 DocumentState 의 document·revision 필드를 유지할지와 함께 다시 정한다. 계획이 있으면 이 아이템을 닫고 A-04 부터 진행한다.</t>
        </is>
      </c>
      <c r="J320" s="2" t="inlineStr">
        <is>
          <t>Frontend-Web·다른 모듈·외부 데모 페이지에서 위 목적지를 쓰지 않음을 검색 결과로 남긴다(2026-10-11 Frontend-Web dev 검색 0건).</t>
        </is>
      </c>
      <c r="K320" s="2" t="inlineStr">
        <is>
          <t>채널 삭제는 STOMP 계약 삭제다. DocumentState 의 document·revision 을 빼는 것은 상태 토픽 JSON 변경이므로 별도로 정한다. set-document 를 지우면 화면의 setRoom 흐름(createSession → set-document → openWebsocket)도 함께 고쳐야 한다.</t>
        </is>
      </c>
      <c r="L320" s="4" t="inlineStr">
        <is>
          <t xml:space="preserve">    @MessageMapping("/operation")
    public void handleOperation(@Payload IncomingOperationPayload payload,
                                SimpMessageHeaderAccessor headerAccessor,
                                Principal principal) {</t>
        </is>
      </c>
      <c r="M320" s="4" t="inlineStr"/>
      <c r="N320" s="2" t="inlineStr"/>
      <c r="O320" s="2" t="inlineStr">
        <is>
          <t>미착수</t>
        </is>
      </c>
      <c r="P320" s="2" t="inlineStr"/>
    </row>
    <row r="321">
      <c r="A321" s="2" t="inlineStr">
        <is>
          <t>Broker-Hub BH</t>
        </is>
      </c>
      <c r="B321" s="2" t="inlineStr">
        <is>
          <t>A-25</t>
        </is>
      </c>
      <c r="C321" s="2" t="inlineStr">
        <is>
          <t>RF-09 오류 처리</t>
        </is>
      </c>
      <c r="D321" s="5" t="inlineStr">
        <is>
          <t>중간</t>
        </is>
      </c>
      <c r="E321" s="2" t="inlineStr">
        <is>
          <t>참가자 레지스트리가 Redis 실패를 스택 없이 삼키고, 호출자는 '없음'과 '실패'를 구분하지 못한다</t>
        </is>
      </c>
      <c r="F321" s="2" t="inlineStr">
        <is>
          <t>• src/main/java/com/arms/api/wiki/service/SessionRegistryService.java:61 userJoined() catch
• src/main/java/com/arms/api/wiki/service/SessionRegistryService.java:104 userLeftDocument() catch · 107행 false 반환
• src/main/java/com/arms/api/wiki/service/SessionRegistryService.java:141 updateUserState() catch
• src/main/java/com/arms/api/wiki/service/SessionRegistryService.java:192 getActiveParticipantsForDocument() catch → 빈 목록
• src/main/java/com/arms/api/listener/WebSocketEventListener.java:127 false 를 '이미 지워졌을 것'으로 해석
• src/main/java/com/arms/api/wiki/controller/EditorController.java:94 userJoined 실패 후에도 추적 셋 추가·방송 진행</t>
        </is>
      </c>
      <c r="G321" s="2" t="inlineStr">
        <is>
          <t>네 메소드 모두 모든 예외를 잡아 logger.severe(e.getMessage()) 한 줄만 남기고(스택 없음, 182행만 예외 객체 전달) 정상 반환한다. userLeftDocument 는 '사용자가 없음'과 'Redis 실패'에 똑같이 false 를 돌려주고, 리스너는 이를 '이미 지워졌을 수 있다'는 경고로 처리한다. join 은 등록이 실패해도 추적 셋을 추가하고 그 사용자가 빠진 상태를 방송한다. getActiveParticipantsForDocument 는 실패를 빈 목록으로 바꿔 '참가자 0명' 상태를 방송하게 만든다.</t>
        </is>
      </c>
      <c r="H321" s="2" t="inlineStr">
        <is>
          <t>Redis 일시 장애 동안 화면의 참가자 목록이 비거나 빠진 채로 방송되는데, 로그에는 원인 스택이 없어 '아무도 없었다'와 구분할 수 없다. 화면은 이 목록으로 떠난 사용자의 커서를 지우므로(removeCursorsOfLeftUsers) 실패가 곧 화면 상태 변화로 이어진다.</t>
        </is>
      </c>
      <c r="I321" s="2" t="inlineStr">
        <is>
          <t>레지스트리 메소드는 Redis 예외를 잡지 않고 올려 보내거나, 잡더라도 예외 객체를 로그에 넘긴다. userLeftDocument 의 반환은 '지웠음/없었음'만 뜻하게 하고 실패는 예외로 구분한다. 상태 방송(A-03 의 컴포넌트)은 참가자 조회가 실패하면 빈 목록을 방송하지 않고 방송을 건너뛴다.</t>
        </is>
      </c>
      <c r="J321" s="2" t="inlineStr">
        <is>
          <t>A-26 의 테스트에 Redis 예외 경우(join·leave·참가자 조회)의 방송 여부와 반환값을 기록해 고정한다.</t>
        </is>
      </c>
      <c r="K321" s="2" t="inlineStr">
        <is>
          <t>예외를 올려 보내면 join·leave 의 나머지 단계(추적 셋 갱신·락 스냅샷 방송)가 실행되지 않을 수 있다. 실패 시 어느 단계까지 진행할지 정한 뒤 바꾼다. 실패 시 '빈 목록 방송'을 '방송 생략'으로 바꾸는 것은 동작 변경이다.</t>
        </is>
      </c>
      <c r="L321" s="4" t="inlineStr">
        <is>
          <t xml:space="preserve">        try {
            hashOperations.put(key, userId, userInfo);
            touchKey(key); // Update TTL on activity
            ...
        } catch (Exception e) {
            logger.severe(String.format("Redis error adding user [%s] to key [%s]: %s", userId, key, e.getMessage()));
            // Consider how to handle Redis errors - retry, log, etc.
        }</t>
        </is>
      </c>
      <c r="M321" s="4" t="inlineStr"/>
      <c r="N321" s="2" t="inlineStr"/>
      <c r="O321" s="2" t="inlineStr">
        <is>
          <t>미착수</t>
        </is>
      </c>
      <c r="P321" s="2" t="inlineStr"/>
    </row>
    <row r="322">
      <c r="A322" s="2" t="inlineStr">
        <is>
          <t>Broker-Hub BH</t>
        </is>
      </c>
      <c r="B322" s="2" t="inlineStr">
        <is>
          <t>A-01</t>
        </is>
      </c>
      <c r="C322" s="2" t="inlineStr">
        <is>
          <t>RF-12 동시성</t>
        </is>
      </c>
      <c r="D322" s="5" t="inlineStr">
        <is>
          <t>중간</t>
        </is>
      </c>
      <c r="E322" s="2" t="inlineStr">
        <is>
          <t>OtService 가 모든 문서를 인스턴스 락 하나로 직렬화하고, 그 락 안에서 Redis I/O 를 여러 번 한다</t>
        </is>
      </c>
      <c r="F322" s="2" t="inlineStr">
        <is>
          <t>• src/main/java/com/arms/api/wiki/service/OtService.java:31 serviceLock
• src/main/java/com/arms/api/wiki/service/OtService.java:107 receiveOperation()
• src/main/java/com/arms/api/wiki/service/OtService.java:234 setDocumentContent()
• src/main/java/com/arms/api/wiki/service/OtService.java:256 resetSessionDocument()</t>
        </is>
      </c>
      <c r="G322" s="2" t="inlineStr">
        <is>
          <t>ReentrantLock 하나가 세션·문서와 관계없이 receiveOperation·setDocumentContent·resetSessionDocument 를 모두 막는다. 락을 쥔 채 내용 조회·리비전 조회·히스토리 범위 조회·Lua 실행까지 Redis 왕복을 4번 이상 한다. 97~98행 주석이 밝히듯 이 락은 인스턴스 하나 안에서만 유효하다.</t>
        </is>
      </c>
      <c r="H322" s="2" t="inlineStr">
        <is>
          <t>OT 경로를 다시 쓰면 문서 A 의 Redis 지연이 무관한 문서 B·C 의 편집까지 멈추고, 인스턴스를 늘리면 OT 정합성을 지켜 주는 장치가 사라진다. 지금은 화면이 /app/operation 을 보내지 않아 경쟁하는 호출이 사실상 set-document 뿐이라 우선순위를 중간으로 둔다.</t>
        </is>
      </c>
      <c r="I322" s="2" t="inlineStr">
        <is>
          <t>A-23 에서 OT 를 유지하기로 하면, 임계 구역을 (sessionId, documentId) 단위 락(ConcurrentHashMap 또는 고정 개수 락 스트라이프)으로 좁힌다. 다중 인스턴스까지 보장하려면 리비전 확인을 Lua 안으로 옮겨 '기대 리비전이 맞을 때만 쓰기'로 원자화하는 것을 별도 설계로 검토한다. OT 를 지우기로 하면 serviceLock 도 함께 지운다.</t>
        </is>
      </c>
      <c r="J322" s="2" t="inlineStr">
        <is>
          <t>A-04 테스트와 함께 receiveOperation 의 순차 동작을 고정하고, 두 문서에 동시에 op 를 보내 한쪽 지연이 다른 쪽을 막는지 확인하는 테스트를 만든다.</t>
        </is>
      </c>
      <c r="K322" s="2" t="inlineStr">
        <is>
          <t>문서별 락은 락 객체가 무한히 쌓이지 않게 정리 정책이 필요하다. 리비전 검사의 Lua 이전은 F-01 결론과 함께 정한다.</t>
        </is>
      </c>
      <c r="L322" s="4" t="inlineStr">
        <is>
          <t xml:space="preserve">    private final ReentrantLock serviceLock = new ReentrantLock(); // Instance-level lock ONLY
    ...
    public TextOperation receiveOperation(String sessionId, String documentId, int clientRevision, TextOperation operation) throws IllegalArgumentException {
        serviceLock.lock();</t>
        </is>
      </c>
      <c r="M322" s="4" t="inlineStr"/>
      <c r="N322" s="2" t="inlineStr"/>
      <c r="O322" s="2" t="inlineStr">
        <is>
          <t>미착수</t>
        </is>
      </c>
      <c r="P322" s="2" t="inlineStr"/>
    </row>
    <row r="323">
      <c r="A323" s="2" t="inlineStr">
        <is>
          <t>Broker-Hub BH</t>
        </is>
      </c>
      <c r="B323" s="2" t="inlineStr">
        <is>
          <t>A-02</t>
        </is>
      </c>
      <c r="C323" s="2" t="inlineStr">
        <is>
          <t>RF-09 오류 처리</t>
        </is>
      </c>
      <c r="D323" s="5" t="inlineStr">
        <is>
          <t>중간</t>
        </is>
      </c>
      <c r="E323" s="2" t="inlineStr">
        <is>
          <t>문서 내용·리비전 조회가 Redis 오류를 빈 문자열과 0 으로 바꾸고, 쓰기 실패도 삼킨다</t>
        </is>
      </c>
      <c r="F323" s="2" t="inlineStr">
        <is>
          <t>• src/main/java/com/arms/api/wiki/service/OtService.java:66 getDocumentContent()
• src/main/java/com/arms/api/wiki/service/OtService.java:83 getRevision()
• src/main/java/com/arms/api/wiki/service/OtService.java:112 receiveOperation() 사용처
• src/main/java/com/arms/api/wiki/service/OtService.java:185 Lua 실행 결과 미확인
• src/main/java/com/arms/api/wiki/service/OtService.java:243 setDocumentContent() 예외 삼킴
• src/main/java/com/arms/api/wiki/controller/OtController.java:92 handleOperation() 예외 처리</t>
        </is>
      </c>
      <c r="G323" s="2" t="inlineStr">
        <is>
          <t>getDocumentContent·getRevision 은 모든 예외를 잡아 ""·0 을 돌려주고, receiveOperation 은 이 값을 '현재 문서와 서버 리비전'으로 믿고 변환·적용한 뒤 Lua 로 내용을 덮어쓴다. 조회 실패와 '아직 없는 문서'가 구분되지 않는다. setDocumentContent 는 Redis 예외를 로그만 남기고 삼키므로 SessionController 의 500 분기(101~103행)는 실행될 수 없고, Lua 실행 결과(185행)도 확인하지 않는다. OtController 는 op 처리 예외를 스택 없이 한 줄만 남기고(93·95행) 발신자에게 ACK 도 오류도 보내지 않는다.</t>
        </is>
      </c>
      <c r="H323" s="2" t="inlineStr">
        <is>
          <t>OT 경로에서는 Redis 일시 오류 중에 빈 문서 기준(리비전 0) op 가 실제 내용을 덮어쓸 수 있다(F-02). 상태 방송도 같은 값을 받아 빈 문서·리비전 0 을 내보낸다. 지금 화면은 document·revision 을 읽지 않아 증상이 드러나지 않으므로 중간으로 둔다.</t>
        </is>
      </c>
      <c r="I323" s="2" t="inlineStr">
        <is>
          <t>조회는 '없음'(키 없음 → ""·0)과 '실패'(예외)를 나눈다. receiveOperation·상태 방송은 실패를 예외로 받아 op 를 거부하거나 방송을 건너뛴다. setDocumentContent 는 예외를 올려 보내 SessionController 의 기존 500 분기가 동작하게 한다. OtController 의 실패 로그에는 예외 객체를 함께 넘긴다. A-23 에서 OT 를 지우면 receiveOperation·OtController 부분은 함께 사라진다.</t>
        </is>
      </c>
      <c r="J323" s="2" t="inlineStr">
        <is>
          <t>Redis 목으로 ① 키 없음 ② 값 있음 ③ 예외 세 경우의 반환값과, set-document 가 Redis 예외 때 돌려주는 상태 코드를 고정한다.</t>
        </is>
      </c>
      <c r="K323" s="2" t="inlineStr">
        <is>
          <t>예외를 올려 보내면 set-document 응답이 200 에서 500 으로 바뀌고, 화면 setRoom 은 fail 분기로 가 sessionId 를 비운다(동작 변경). '클라이언트 재동기화 요구'는 새 STOMP 계약이라 이 아이템에서 하지 않는다.</t>
        </is>
      </c>
      <c r="L323" s="4" t="inlineStr">
        <is>
          <t xml:space="preserve">    public String getDocumentContent(String sessionId, String documentId) {
        String contentKey = getContentKey(sessionId, documentId);
        try {
            Object content = valueOperations.get(contentKey);
            return (content instanceof String) ? (String) content : "";
        } catch (Exception e) {
            logger.log(Level.SEVERE, String.format("Redis error getting content for key [%s]: %s", contentKey, e.getMessage()), e);
            return "";
        }
    }</t>
        </is>
      </c>
      <c r="M323" s="4" t="inlineStr"/>
      <c r="N323" s="2" t="inlineStr"/>
      <c r="O323" s="2" t="inlineStr">
        <is>
          <t>미착수</t>
        </is>
      </c>
      <c r="P323" s="2" t="inlineStr"/>
    </row>
    <row r="324">
      <c r="A324" s="2" t="inlineStr">
        <is>
          <t>Broker-Hub BH</t>
        </is>
      </c>
      <c r="B324" s="2" t="inlineStr">
        <is>
          <t>A-04</t>
        </is>
      </c>
      <c r="C324" s="2" t="inlineStr">
        <is>
          <t>RF-00 안전망</t>
        </is>
      </c>
      <c r="D324" s="5" t="inlineStr">
        <is>
          <t>중간</t>
        </is>
      </c>
      <c r="E324" s="2" t="inlineStr">
        <is>
          <t>OT 변환·적용(OtUtils)과 receiveOperation 에 테스트가 없다</t>
        </is>
      </c>
      <c r="F324" s="2" t="inlineStr">
        <is>
          <t>• src/main/java/com/arms/api/util/OtUtils.java:202 transform() 118줄
• src/main/java/com/arms/api/util/OtUtils.java:91 compose() 99줄
• src/main/java/com/arms/api/util/OtUtils.java:19 apply()
• src/main/java/com/arms/api/wiki/dto/TextOperation.java:50 TextOperation(List) 생성자</t>
        </is>
      </c>
      <c r="G324" s="2" t="inlineStr">
        <is>
          <t>OtUtils 는 ot.js 를 옮긴 순수 함수로 OT 정합성을 결정하는 핵심인데 변환 결과를 확인하는 테스트가 하나도 없다.</t>
        </is>
      </c>
      <c r="H324" s="2" t="inlineStr">
        <is>
          <t>A-01·A-02·A-06·A-16 처럼 OT 흐름 주변을 고치면 변환 결과가 바뀌어도 알아챌 수 없다. 현재 화면이 OT 를 쓰지 않으므로, A-23 에서 OT 를 유지하기로 했을 때만 의미가 있어 중간으로 둔다.</t>
        </is>
      </c>
      <c r="I324" s="2" t="inlineStr">
        <is>
          <t>스프링 없이 도는 JUnit 5 테스트로 apply·transform·compose 의 기본 사례와 'transform 후 양쪽 적용 결과가 같다' 성질을 무작위 op 쌍으로 확인한다. OtUtils 의 긴 메소드는 ot.js 와의 대응을 유지하는 편이 안전하므로 테스트가 생기기 전에는 분해하지 않는다.</t>
        </is>
      </c>
      <c r="J324" s="2" t="inlineStr">
        <is>
          <t>A-23 결론을 확인하고, ot.js 공식 테스트 사례 몇 개를 옮겨 첫 테스트로 둔다(OtUtils 는 목 없이 junit-jupiter 만으로 가능).</t>
        </is>
      </c>
      <c r="K324" s="2" t="inlineStr"/>
      <c r="L324" s="4" t="inlineStr">
        <is>
          <t xml:space="preserve">    public static List&lt;TextOperation&gt; transform(TextOperation operation1, TextOperation operation2) throws IllegalArgumentException {
        // Add explicit base length check like ot.js
        if (operation1.getBaseLength() != operation2.getBaseLength()) {
            throw new IllegalArgumentException(</t>
        </is>
      </c>
      <c r="M324" s="4" t="inlineStr"/>
      <c r="N324" s="2" t="inlineStr"/>
      <c r="O324" s="2" t="inlineStr">
        <is>
          <t>미착수</t>
        </is>
      </c>
      <c r="P324" s="2" t="inlineStr"/>
    </row>
    <row r="325">
      <c r="A325" s="2" t="inlineStr">
        <is>
          <t>Broker-Hub BH</t>
        </is>
      </c>
      <c r="B325" s="2" t="inlineStr">
        <is>
          <t>A-05</t>
        </is>
      </c>
      <c r="C325" s="2" t="inlineStr">
        <is>
          <t>RF-11 구조</t>
        </is>
      </c>
      <c r="D325" s="5" t="inlineStr">
        <is>
          <t>중간</t>
        </is>
      </c>
      <c r="E325" s="2" t="inlineStr">
        <is>
          <t>세션 저장소가 컨트롤러의 static 메모리 Map 이고, '고유 id 생성' 주석과 달리 이름으로 결정적 id 를 만든다</t>
        </is>
      </c>
      <c r="F325" s="2" t="inlineStr">
        <is>
          <t>• src/main/java/com/arms/api/wiki/controller/SessionController.java:23 activeSessions
• src/main/java/com/arms/api/wiki/controller/SessionController.java:55 createSession() · 58~59행 주석과 id 생성
• src/main/java/com/arms/api/wiki/controller/SessionController.java:92 setDocumentContent() 존재 확인</t>
        </is>
      </c>
      <c r="G325" s="2" t="inlineStr">
        <is>
          <t>세션 정보가 컨트롤러의 static ConcurrentHashMap 에만 있고 지우는 경로가 없다. 22행 TODO 는 운영 전 교체를 요구한다. 58행 주석은 '고유 세션 id 생성'이지만 실제로는 UUID.nameUUIDFromBytes(creatorName) 라 같은 이름이면 항상 같은 id 가 나온다. 문서 상태는 Redis 에 있는데 세션 존재 여부만 인스턴스 메모리로 판단한다.</t>
        </is>
      </c>
      <c r="H325" s="2" t="inlineStr">
        <is>
          <t>인스턴스가 재시작되거나 둘 이상이면 set-document 가 존재하는 세션에 404 를 돌려주고, Map 은 문서 수만큼 계속 커진다. 화면은 문서를 열 때마다 create 를 먼저 부르므로 지금은 404 가 드물지만, 주석과 다른 동작은 '세션마다 새 id'라고 믿는 사람을 오해하게 만든다.</t>
        </is>
      </c>
      <c r="I325" s="2" t="inlineStr">
        <is>
          <t>id 생성 규칙을 이름 있는 메소드(예: sessionIdFor(documentKey))로 뽑고 주석을 '같은 문서 키는 같은 세션 id' 로 실제 동작에 맞춘다. 세션 저장을 Redis 로 옮길지는 A-23(set-document 유지 여부)과 함께 정하는 설계 항목으로 분리한다.</t>
        </is>
      </c>
      <c r="J325" s="2" t="inlineStr">
        <is>
          <t>create → get → set-document 흐름과, 같은 이름으로 두 번 create 했을 때 같은 id 가 나오는 것을 테스트로 고정한다.</t>
        </is>
      </c>
      <c r="K325" s="2" t="inlineStr">
        <is>
          <t>세션 id 결정성은 같은 문서 편집자를 묶기 위한 의도된 설계다(화면이 creatorName 에 documentId 를 넣음). UUID.randomUUID 로 바꾸면 공동 편집이 깨진다.</t>
        </is>
      </c>
      <c r="L325" s="4" t="inlineStr">
        <is>
          <t xml:space="preserve">    // TODO: In-memory storage for sessions (replace with database in production) IMPORTANT!!!
    private static final Map&lt;String, SessionInfo&gt; activeSessions = new ConcurrentHashMap&lt;&gt;();
    ...
        // Generate a unique session ID
        String sessionId = UUID.nameUUIDFromBytes(creatorName.getBytes()).toString();</t>
        </is>
      </c>
      <c r="M325" s="4" t="inlineStr"/>
      <c r="N325" s="2" t="inlineStr"/>
      <c r="O325" s="2" t="inlineStr">
        <is>
          <t>미착수</t>
        </is>
      </c>
      <c r="P325" s="2" t="inlineStr"/>
    </row>
    <row r="326">
      <c r="A326" s="2" t="inlineStr">
        <is>
          <t>Broker-Hub BH</t>
        </is>
      </c>
      <c r="B326" s="2" t="inlineStr">
        <is>
          <t>A-08</t>
        </is>
      </c>
      <c r="C326" s="2" t="inlineStr">
        <is>
          <t>RF-11 구조</t>
        </is>
      </c>
      <c r="D326" s="5" t="inlineStr">
        <is>
          <t>중간</t>
        </is>
      </c>
      <c r="E326" s="2" t="inlineStr">
        <is>
          <t>로깅이 java.util.logging(String.format)과 Slf4j 로 섞여 있고, OT 경로가 문서 전체·op 원문을 INFO 로 남긴다</t>
        </is>
      </c>
      <c r="F326" s="2" t="inlineStr">
        <is>
          <t>• src/main/java/com/arms/api/wiki/service/OtService.java:25 JUL Logger · 173·177행 문서 전체 로그
• src/main/java/com/arms/api/wiki/service/SessionRegistryService.java:19 JUL Logger
• src/main/java/com/arms/api/wiki/controller/OtController.java:27 JUL Logger · 58행 payload 전체 INFO
• src/main/java/com/arms/api/wiki/controller/SessionController.java:20 JUL Logger</t>
        </is>
      </c>
      <c r="G326" s="2" t="inlineStr">
        <is>
          <t>OtService·SessionRegistryService·OtController·SessionController 는 java.util.logging 에 String.format 으로 메시지를 미리 만들고, 나머지 클래스는 Slf4j 를 쓴다. fine/finest 레벨 로그도 레벨과 관계없이 String.format 을 먼저 실행한다. receiveOperation 은 op 마다 적용 전후 문서 전체를, OtController 는 삽입 문자열이 든 payload 전체를 INFO 로 남긴다.</t>
        </is>
      </c>
      <c r="H326" s="2" t="inlineStr">
        <is>
          <t>로그 레벨·형식을 logback 설정 한 곳에서 다루기 어렵고, SessionRegistryService 는 커서 이동마다 불리는 경로라 문자열 조립 비용이 계속 든다. OT 경로를 다시 쓰면 op 마다 문서 전체가 로그로 쌓인다(F-05).</t>
        </is>
      </c>
      <c r="I326" s="2" t="inlineStr">
        <is>
          <t>네 클래스를 Slf4j 와 {} 자리표시자로 바꾸고, 문서 내용·payload 는 길이만 남기거나 DEBUG 로 내린다. A-23 에서 OtController 를 지우면 그 클래스는 빠진다.</t>
        </is>
      </c>
      <c r="J326" s="2" t="inlineStr">
        <is>
          <t>운영에서 이 패키지 로그가 실제로 어디에 남는지(Config 서버의 logging.config 지정 여부 포함) 확인하고, 바꾼 뒤 같은 정보가 남는지 비교한다.</t>
        </is>
      </c>
      <c r="K326" s="2" t="inlineStr"/>
      <c r="L326" s="4" t="inlineStr">
        <is>
          <t xml:space="preserve">            logger.info(String.format("[Session: %s, Doc: %s] Attempting to apply op [Rev %d]: %s to current doc content (length %d): '%s'",
                    sessionId, documentId, serverRevision, transformedOp, currentContent.length(), currentContent));
            String newContent = OtUtils.apply(currentContent, transformedOp);
            logger.info(String.format("[Session: %s, Doc: %s] Document content after applying transformed op: '%s'", sessionId, documentId, newContent));</t>
        </is>
      </c>
      <c r="M326" s="4" t="inlineStr"/>
      <c r="N326" s="2" t="inlineStr"/>
      <c r="O326" s="2" t="inlineStr">
        <is>
          <t>미착수</t>
        </is>
      </c>
      <c r="P326" s="2" t="inlineStr"/>
    </row>
    <row r="327">
      <c r="A327" s="2" t="inlineStr">
        <is>
          <t>Broker-Hub BH</t>
        </is>
      </c>
      <c r="B327" s="2" t="inlineStr">
        <is>
          <t>A-14</t>
        </is>
      </c>
      <c r="C327" s="2" t="inlineStr">
        <is>
          <t>RF-07 데이터</t>
        </is>
      </c>
      <c r="D327" s="5" t="inlineStr">
        <is>
          <t>중간</t>
        </is>
      </c>
      <c r="E327" s="2" t="inlineStr">
        <is>
          <t>락 상태·이벤트·해제 사유가 문자열 상수이고 Middle-Proxy 쪽 상수 집합과 다르다</t>
        </is>
      </c>
      <c r="F327" s="2" t="inlineStr">
        <is>
          <t>• src/main/java/com/arms/api/wiki/dto/LockState.java:12 STATE_* · EVENT_* · REASON_* 상수
• src/main/java/com/arms/api/wiki/dto/LockState.java:25 state·event·releaseReason 필드(String)
• src/main/java/com/arms/api/wiki/controller/LockController.java:58 reason 기본값 처리
• src/main/java/com/arms/api/wiki/controller/LockController.java:94 state.setEvent(EVENT_HEARTBEAT)</t>
        </is>
      </c>
      <c r="G327" s="2" t="inlineStr">
        <is>
          <t>락 상태·이벤트·해제 사유가 모두 String 필드이고 허용 값은 public static final 문자열로만 정해져 있다. 이 저장소의 LockState 에는 STATE_LOCKED·EVENT_ACQUIRED 가 없고, Middle-Proxy 의 같은 이름 DTO 에는 EVENT_HEARTBEAT·REASON_* 가 없다. LockCommand.reason 은 화면이 보낸 아무 문자열이나 그대로 사유로 쓰인다(화면은 "DONE" 리터럴을 보낸다).</t>
        </is>
      </c>
      <c r="H327" s="2" t="inlineStr">
        <is>
          <t>새 상태나 사유를 추가할 때 한쪽에만 넣거나 철자를 틀려도 컴파일이 막아 주지 않고, 화면에는 알 수 없는 값이 그대로 방송된다.</t>
        </is>
      </c>
      <c r="I327" s="2" t="inlineStr">
        <is>
          <t>상태·이벤트·사유를 enum(LockStatus·LockEvent·ReleaseReason)으로 바꾸고 JSON 값은 지금 문자열과 같게 둔다. Middle-Proxy 쪽 DTO 와 값 목록을 대조표로 맞춘 뒤 양쪽에 같은 값을 둔다. 화면에서 온 reason 은 enum 으로 변환하고 모르는 값의 처리(DONE 으로 대체 또는 거부)를 정한다.</t>
        </is>
      </c>
      <c r="J327" s="2" t="inlineStr">
        <is>
          <t>A-26 의 락 방송 테스트로 LockState JSON 을 고정하고, Middle-Proxy 응답 JSON 예시와 두 모듈의 상수 대조표를 만든다.</t>
        </is>
      </c>
      <c r="K327" s="2" t="inlineStr">
        <is>
          <t>Middle-Proxy 가 이 저장소에 없는 값(LOCKED·ACQUIRED)을 보내므로 enum 역직렬화가 모르는 값에서 실패하지 않게 해야 한다. Feign 디코더가 Boot 의 ObjectMapper 를 쓰지 않으므로(FeignResponseDecoderConfig) 그쪽 설정도 확인한다. 화면이 보내는 reason 을 제한하면 동작 변경이다.</t>
        </is>
      </c>
      <c r="L327" s="4" t="inlineStr">
        <is>
          <t xml:space="preserve">    public static final String STATE_IDLE = "IDLE";
    public static final String EVENT_RELEASED = "RELEASED";
    public static final String EVENT_DENIED = "DENIED";
    public static final String EVENT_SNAPSHOT = "SNAPSHOT";
    public static final String EVENT_HEARTBEAT = "HEARTBEAT";
    public static final String REASON_DONE = "DONE";
    public static final String REASON_DISCONNECT = "DISCONNECT";
    public static final String REASON_FORCED = "FORCED";</t>
        </is>
      </c>
      <c r="M327" s="4" t="inlineStr"/>
      <c r="N327" s="2" t="inlineStr"/>
      <c r="O327" s="2" t="inlineStr">
        <is>
          <t>미착수</t>
        </is>
      </c>
      <c r="P327" s="2" t="inlineStr"/>
    </row>
    <row r="328">
      <c r="A328" s="2" t="inlineStr">
        <is>
          <t>Broker-Hub BH</t>
        </is>
      </c>
      <c r="B328" s="2" t="inlineStr">
        <is>
          <t>A-06</t>
        </is>
      </c>
      <c r="C328" s="2" t="inlineStr">
        <is>
          <t>RF-05 중복</t>
        </is>
      </c>
      <c r="D328" s="6" t="inlineStr">
        <is>
          <t>낮음</t>
        </is>
      </c>
      <c r="E328" s="2" t="inlineStr">
        <is>
          <t>히스토리 역직렬화 루프가 두 벌인데 한쪽(getOperationHistory)은 호출처가 없다</t>
        </is>
      </c>
      <c r="F328" s="2" t="inlineStr">
        <is>
          <t>• src/main/java/com/arms/api/wiki/service/OtService.java:128 receiveOperation() 동시 op 조회 · 131~134행 문자열 아닌 항목 건너뜀 · 146행 파싱 실패 시 예외
• src/main/java/com/arms/api/wiki/service/OtService.java:284 getOperationHistory()
• src/main/java/com/arms/api/wiki/service/OtService.java:256 resetSessionDocument()</t>
        </is>
      </c>
      <c r="G328" s="2" t="inlineStr">
        <is>
          <t>두 곳 모두 range → String 확인 → JSON 파싱 → new TextOperation 을 한다. receiveOperation 은 파싱 실패 시 예외를 던지고(146행), getOperationHistory 는 같은 실패를 경고만 남기고 건너뛴다(304행 'Skip invalid entries? Or throw?'). 게다가 receiveOperation 안에서도 '문자열이 아닌 항목'은 경고 후 건너뛰고(134행) '파싱 안 되는 문자열'은 예외라, 한 메소드 안에 이상 히스토리 정책이 둘이다. 건너뛴 항목만큼 동시 op 가 빠진 채 변환된다. getOperationHistory 와 resetSessionDocument 는 모듈 안에 호출처가 없다.</t>
        </is>
      </c>
      <c r="H328" s="2" t="inlineStr">
        <is>
          <t>히스토리 저장 형식을 바꾸면 쓰이지 않는 사본까지 같이 고쳐야 하고, 누군가 getOperationHistory 를 다시 쓰면 '편집은 막히는데 조회는 정상'인 불일치가 생긴다.</t>
        </is>
      </c>
      <c r="I328" s="2" t="inlineStr">
        <is>
          <t>호출처 없는 getOperationHistory·resetSessionDocument 를 지운다. 남는 receiveOperation 의 히스토리 읽기는 private 메소드(readConcurrentOps(historyKey, from, to))로 뽑는다. A-23 에서 OT 를 지우면 이 아이템은 그 작업에 흡수된다.</t>
        </is>
      </c>
      <c r="J328" s="2" t="inlineStr">
        <is>
          <t>두 메소드가 REST·STOMP 로 노출되지 않음을 검색으로 남기고, receiveOperation 은 A-04 테스트로 고정한다.</t>
        </is>
      </c>
      <c r="K328" s="2" t="inlineStr">
        <is>
          <t>134행의 '건너뛰기'를 예외로 바꾸는 것은 동작 변경이다. 이 아이템에서는 메소드 추출까지만 하고 정책 통일은 F-02 와 함께 정한다.</t>
        </is>
      </c>
      <c r="L328" s="4" t="inlineStr">
        <is>
          <t xml:space="preserve">                    try {
                        List&lt;Object&gt; opsList = objectMapper.readValue(opJson, new TypeReference&lt;List&lt;Object&gt;&gt;() {});
                        history.add(new TextOperation(opsList));
                    } catch (JsonProcessingException e) {
                        logger.warning(String.format("[Session: %s, Doc: %s] Failed to parse operation JSON from full history: %s. JSON: %s",
                               sessionId, documentId, e.getMessage(), opJson));
                        // Skip invalid entries in history? Or throw?
                    }</t>
        </is>
      </c>
      <c r="M328" s="4" t="inlineStr"/>
      <c r="N328" s="2" t="inlineStr"/>
      <c r="O328" s="2" t="inlineStr">
        <is>
          <t>미착수</t>
        </is>
      </c>
      <c r="P328" s="2" t="inlineStr"/>
    </row>
    <row r="329">
      <c r="A329" s="2" t="inlineStr">
        <is>
          <t>Broker-Hub BH</t>
        </is>
      </c>
      <c r="B329" s="2" t="inlineStr">
        <is>
          <t>A-07</t>
        </is>
      </c>
      <c r="C329" s="2" t="inlineStr">
        <is>
          <t>RF-08 클래스 책임</t>
        </is>
      </c>
      <c r="D329" s="6" t="inlineStr">
        <is>
          <t>낮음</t>
        </is>
      </c>
      <c r="E329" s="2" t="inlineStr">
        <is>
          <t>TextOperation 의 public setter 가 길이 불변식(baseLength·targetLength)을 우회한다</t>
        </is>
      </c>
      <c r="F329" s="2" t="inlineStr">
        <is>
          <t>• src/main/java/com/arms/api/wiki/dto/TextOperation.java:181 setOps()
• src/main/java/com/arms/api/wiki/dto/TextOperation.java:189 setBaseLength()
• src/main/java/com/arms/api/wiki/dto/TextOperation.java:193 setTargetLength()</t>
        </is>
      </c>
      <c r="G329" s="2" t="inlineStr">
        <is>
          <t>TextOperation 은 retain/insert/delete 로 ops 와 두 길이를 함께 유지하는 도메인 객체인데 세 setter 가 공개되어 있다. 182~183행 주석이 '길이 계산을 우회한다'고 경고하고, 길이 재계산 메소드는 주석으로만 남아 있다(198~213행).</t>
        </is>
      </c>
      <c r="H329" s="2" t="inlineStr">
        <is>
          <t>transform 은 baseLength 가 같아야 동작하므로(OtUtils 204행), setter 로 만든 객체가 섞이면 엉뚱한 지점에서 IllegalArgumentException 이 나거나 잘못 변환된다.</t>
        </is>
      </c>
      <c r="I329" s="2" t="inlineStr">
        <is>
          <t>세 setter 를 지운다. 역직렬화는 @JsonCreator 생성자가 builder 메소드로 길이를 다시 계산하므로 그대로 둔다. 주석 처리된 recalculateLengths 도 함께 지운다(A-12).</t>
        </is>
      </c>
      <c r="J329" s="2" t="inlineStr">
        <is>
          <t>세 setter 호출처가 0건임을 검색 결과로 남기고(2026-10-11 확인), JSON → TextOperation → JSON 왕복 테스트로 역직렬화 경로를 고정한다.</t>
        </is>
      </c>
      <c r="K329" s="2" t="inlineStr"/>
      <c r="L329" s="4" t="inlineStr">
        <is>
          <t xml:space="preserve">    public void setOps(List&lt;Object&gt; ops) {
        // WARNING: This bypasses the length calculations done by builder methods.
        // Consider using the @JsonCreator constructor or builder methods instead.
        this.ops = new ArrayList&lt;&gt;(ops); // Use a copy
        // TODO: Optionally recalculate baseLength and targetLength here if needed.
        // this.recalculateLengths();
    }</t>
        </is>
      </c>
      <c r="M329" s="4" t="inlineStr"/>
      <c r="N329" s="2" t="inlineStr"/>
      <c r="O329" s="2" t="inlineStr">
        <is>
          <t>미착수</t>
        </is>
      </c>
      <c r="P329" s="2" t="inlineStr"/>
    </row>
    <row r="330">
      <c r="A330" s="2" t="inlineStr">
        <is>
          <t>Broker-Hub BH</t>
        </is>
      </c>
      <c r="B330" s="2" t="inlineStr">
        <is>
          <t>A-09</t>
        </is>
      </c>
      <c r="C330" s="2" t="inlineStr">
        <is>
          <t>RF-01 정리</t>
        </is>
      </c>
      <c r="D330" s="6" t="inlineStr">
        <is>
          <t>낮음</t>
        </is>
      </c>
      <c r="E330" s="2" t="inlineStr">
        <is>
          <t>쓰이지 않는 userLeftAllSessions(KEYS 스캔)와 옛 메소드 안내 주석 묶음</t>
        </is>
      </c>
      <c r="F330" s="2" t="inlineStr">
        <is>
          <t>• src/main/java/com/arms/api/wiki/service/SessionRegistryService.java:209 userLeftAllSessions()
• src/main/java/com/arms/api/wiki/service/SessionRegistryService.java:268 주석 블록·안내 주석(268~278행)
• src/main/java/com/arms/api/wiki/service/SessionRegistryService.java:72 userLeftDocument() javadoc 의 옛 userLeft 언급(70~72행)
• src/main/java/com/arms/api/wiki/service/SessionRegistryService.java:65 주석 처리된 logSessionState() 호출</t>
        </is>
      </c>
      <c r="G330" s="2" t="inlineStr">
        <is>
          <t>userLeftAllSessions 는 모듈 안에 호출처가 없고, 운영에서 피해야 할 KEYS 패턴 스캔(223행)을 쓴다. 클래스 끝에는 '호출자를 고쳐야 한다'는 끝난 작업 안내 주석이, userLeftDocument javadoc 에는 이미 없는 userLeft(String) 이야기가 남아 있다.</t>
        </is>
      </c>
      <c r="H330" s="2" t="inlineStr">
        <is>
          <t>누군가 이 메소드를 다시 호출하기 시작하면 KEYS 스캔이 Redis 전체를 멈출 수 있다. 끝난 작업 안내 주석은 현재 구조를 오해하게 만든다.</t>
        </is>
      </c>
      <c r="I330" s="2" t="inlineStr">
        <is>
          <t>userLeftAllSessions 와 268~278행 주석, 65행의 주석 처리된 호출, javadoc 의 옛 메소드 언급을 지운다.</t>
        </is>
      </c>
      <c r="J330" s="2" t="inlineStr">
        <is>
          <t>모듈·Frontend-Web·Middle-Proxy 에서 userLeftAllSessions 호출이 없음을 검색 결과로 남긴다(삭제만 하므로 별도 테스트는 필요 없다).</t>
        </is>
      </c>
      <c r="K330" s="2" t="inlineStr"/>
      <c r="L330" s="4" t="inlineStr">
        <is>
          <t xml:space="preserve">    public List&lt;Map.Entry&lt;String, String&gt;&gt; userLeftAllSessions(String userId) {
        ...
        String pattern = SESSION_USERS_KEY_PREFIX + "*"; // Pattern to scan session keys
        ...
            Set&lt;String&gt; keys = redisTemplate.keys(pattern);</t>
        </is>
      </c>
      <c r="M330" s="4" t="inlineStr"/>
      <c r="N330" s="2" t="inlineStr"/>
      <c r="O330" s="2" t="inlineStr">
        <is>
          <t>미착수</t>
        </is>
      </c>
      <c r="P330" s="2" t="inlineStr"/>
    </row>
    <row r="331">
      <c r="A331" s="2" t="inlineStr">
        <is>
          <t>Broker-Hub BH</t>
        </is>
      </c>
      <c r="B331" s="2" t="inlineStr">
        <is>
          <t>A-10</t>
        </is>
      </c>
      <c r="C331" s="2" t="inlineStr">
        <is>
          <t>RF-11 구조</t>
        </is>
      </c>
      <c r="D331" s="6" t="inlineStr">
        <is>
          <t>낮음</t>
        </is>
      </c>
      <c r="E331" s="2" t="inlineStr">
        <is>
          <t>코드 실행 프록시·Redis 헬스체크가 실패를 HTTP 200 + 문자열로 돌려주고, 외부 주소를 하드코딩한다</t>
        </is>
      </c>
      <c r="F331" s="2" t="inlineStr">
        <is>
          <t>• src/main/java/com/arms/api/wiki/controller/CodeExecutionController.java:20 executeCode() Piston 주소
• src/main/java/com/arms/api/wiki/controller/CodeExecutionController.java:24 "Error: " 문자열 응답
• src/main/java/com/arms/api/wiki/controller/RedisHealthCheckController.java:25 실패 문자열 응답
• src/main/java/com/arms/config/AppConfig.java:11 타임아웃 없는 RestTemplate</t>
        </is>
      </c>
      <c r="G331" s="2" t="inlineStr">
        <is>
          <t>Piston 실행 API 주소가 지역 변수 리터럴이고, 실패하면 HTTP 200 에 'Error: 메시지' 본문을 돌려준다. Redis 헬스체크도 실패를 200 + 문자열로 돌려준다. RestTemplate 은 타임아웃 없이 기본값으로 만들어진다.</t>
        </is>
      </c>
      <c r="H331" s="2" t="inlineStr">
        <is>
          <t>주소를 바꾸려면 재배포해야 하고, 호출자·모니터링은 본문 문자열을 해석해야만 실패를 안다. 외부 API 가 응답하지 않으면 요청 스레드가 무기한 묶인다.</t>
        </is>
      </c>
      <c r="I331" s="2" t="inlineStr">
        <is>
          <t>Frontend-Web 에 /api/execute 호출이 없고 위키와 무관한 기능이므로, 먼저 CodeExecutionController·CodeExecutionRequest·AppConfig 를 지울지 팀이 정한다. 남긴다면 주소를 설정 키로 빼고 RestTemplate 에 연결·읽기 타임아웃을 둔다. 헬스체크는 Actuator 의 Redis health 로 대신할 수 있는지 확인한다.</t>
        </is>
      </c>
      <c r="J331" s="2" t="inlineStr">
        <is>
          <t>/api/execute·/api/health/redis 를 부르는 곳(화면·모니터링·배포 스크립트)이 본문 문자열로 성공을 판정하는지 확인한다.</t>
        </is>
      </c>
      <c r="K331" s="2" t="inlineStr">
        <is>
          <t>실패를 5xx 로 바꾸면 호출자의 성공 콜백 대신 오류 콜백이 불린다(동작 변경). 새 설정 키는 Global-Config 변경이 필요하다.</t>
        </is>
      </c>
      <c r="L331" s="4" t="inlineStr">
        <is>
          <t xml:space="preserve">    @PostMapping("/execute")
    public String executeCode(@RequestBody CodeExecutionRequest request) {
        String pistonApiUrl = "https://emkc.org/api/v2/piston/execute";
        try {
            return restTemplate.postForObject(pistonApiUrl, request, String.class);
        } catch (Exception e) {
            return "Error: " + e.getMessage();
        }
    }</t>
        </is>
      </c>
      <c r="M331" s="4" t="inlineStr"/>
      <c r="N331" s="2" t="inlineStr"/>
      <c r="O331" s="2" t="inlineStr">
        <is>
          <t>미착수</t>
        </is>
      </c>
      <c r="P331" s="2" t="inlineStr"/>
    </row>
    <row r="332">
      <c r="A332" s="2" t="inlineStr">
        <is>
          <t>Broker-Hub BH</t>
        </is>
      </c>
      <c r="B332" s="2" t="inlineStr">
        <is>
          <t>A-11</t>
        </is>
      </c>
      <c r="C332" s="2" t="inlineStr">
        <is>
          <t>RF-01 정리</t>
        </is>
      </c>
      <c r="D332" s="6" t="inlineStr">
        <is>
          <t>낮음</t>
        </is>
      </c>
      <c r="E332" s="2" t="inlineStr">
        <is>
          <t>아무도 부르지 않는 /message 채널·DwrClient·DataSerializer·handleSelection 과 그 DTO 가 남아 있다</t>
        </is>
      </c>
      <c r="F332" s="2" t="inlineStr">
        <is>
          <t>• src/main/java/com/arms/api/wiki/controller/WebSocketController.java:20 broadcastMessage()
• src/main/java/com/arms/api/wiki/dto/WebSocketMessage.java:5 WebSocketMessage
• src/main/java/com/arms/client/dwr/DwrClient.java:7 DwrClient
• src/main/java/com/arms/config/OpenFeignConfig.java:7 com.arms.client.dwr 스캔
• src/main/java/com/arms/util/DataSerializer.java:23 deserialize() · serialize()
• src/main/java/com/arms/api/wiki/controller/OtController.java:107 handleSelection()
• src/main/java/com/arms/api/wiki/dto/IncomingSelectionPayload.java:11 IncomingSelectionPayload
• src/main/java/com/arms/api/wiki/dto/RangeInfo.java:4 RangeInfo</t>
        </is>
      </c>
      <c r="G332" s="2" t="inlineStr">
        <is>
          <t>WebSocketController 의 /app/message 는 받은 메시지를 Redis messages 리스트에 rightPush 한 뒤 /topic/messages 로 되돌리는 예제 코드이고, Frontend-Web 어디에서도 이 채널을 쓰지 않는다. DwrClient 는 http://backend-core:31313 을 하드코딩한 Feign 클라이언트로 스캔 대상이지만 주입하는 곳이 없고, DataSerializer·RangeInfo 도 호출처가 없다. OtController.handleSelection 은 @MessageMapping 이 없는 @Deprecated 메소드로 본문이 경고 로그와 주석뿐이며, IncomingSelectionPayload 는 이 메소드만 쓴다.</t>
        </is>
      </c>
      <c r="H332" s="2" t="inlineStr">
        <is>
          <t>채널 목록을 파악할 때 실제 채널과 예제 채널이 구분되지 않는다. /app/message 는 호출되면 Redis 리스트가 TTL·잘라내기 없이 계속 쌓이는 구조라, 누가 실수로 붙이면 메모리 문제로 이어진다.</t>
        </is>
      </c>
      <c r="I332" s="2" t="inlineStr">
        <is>
          <t>위 클래스·메소드를 지운다. DwrClient 를 지우면 OpenFeignConfig 의 스캔 패키지 목록에서 com.arms.client.dwr 도 뺀다.</t>
        </is>
      </c>
      <c r="J332" s="2" t="inlineStr">
        <is>
          <t>Frontend-Web·다른 모듈에서 /app/message·/topic/messages·DwrClient 사용이 없음을 검색 결과로 남긴다(2026-10-11 Frontend-Web dev 0건).</t>
        </is>
      </c>
      <c r="K332" s="2" t="inlineStr">
        <is>
          <t>/app/message 제거는 STOMP 채널 계약 삭제다. 시연용 페이지 같은 외부 사용처가 있는지 팀에 한 번 확인한다.</t>
        </is>
      </c>
      <c r="L332" s="4" t="inlineStr">
        <is>
          <t xml:space="preserve">    @MessageMapping("/message")
    @SendTo("/topic/messages")
    public WebSocketMessage broadcastMessage(WebSocketMessage message) {
        redisTemplate.opsForList().rightPush("messages", message);
        // Broadcast message to all clients
//        messagingTemplate.convertAndSend("/topic/messages", message);
        return message;
    }</t>
        </is>
      </c>
      <c r="M332" s="4" t="inlineStr"/>
      <c r="N332" s="2" t="inlineStr"/>
      <c r="O332" s="2" t="inlineStr">
        <is>
          <t>미착수</t>
        </is>
      </c>
      <c r="P332" s="2" t="inlineStr"/>
    </row>
    <row r="333">
      <c r="A333" s="2" t="inlineStr">
        <is>
          <t>Broker-Hub BH</t>
        </is>
      </c>
      <c r="B333" s="2" t="inlineStr">
        <is>
          <t>A-12</t>
        </is>
      </c>
      <c r="C333" s="2" t="inlineStr">
        <is>
          <t>RF-01 정리</t>
        </is>
      </c>
      <c r="D333" s="6" t="inlineStr">
        <is>
          <t>낮음</t>
        </is>
      </c>
      <c r="E333" s="2" t="inlineStr">
        <is>
          <t>주석 처리된 코드 블록과 실제와 다른 안내 주석이 남아 있다</t>
        </is>
      </c>
      <c r="F333" s="2" t="inlineStr">
        <is>
          <t>• src/main/java/com/arms/api/wiki/service/OtService.java:206 pruneHistory() 전체 주석(206~226행)
• src/main/java/com/arms/api/wiki/service/OtService.java:145 결정 미완 주석
• src/main/java/com/arms/api/wiki/dto/TextOperation.java:198 recalculateLengths() 전체 주석 · 185~186행 TODO
• src/main/java/com/arms/api/wiki/dto/TextOperation.java:169 toString() 안 주석 코드
• src/main/java/com/arms/config/RedisConfig.java:34 redisPassword 필드 · 52·58~61행 비밀번호 주석
• src/main/java/com/arms/api/wiki/controller/EditorController.java:210 전체 상태 방송 주석
• src/main/java/com/arms/api/wiki/dto/Position.java:3 이 저장소에 없는 useCollaborationSession.ts 언급
• src/main/java/com/arms/api/wiki/dto/SelectionInfo.java:8 'list of ranges' 주석(실제 필드는 message 하나)</t>
        </is>
      </c>
      <c r="G333" s="2" t="inlineStr">
        <is>
          <t>히스토리 잘라내기(pruneHistory)는 Java 메소드 전체가 주석이고 실제 잘라내기는 RedisConfig 의 Lua 가 맡는다. TextOperation 의 길이 재계산, RedisConfig 의 비밀번호 주입, EditorController 의 선택 변경 후 전체 상태 방송도 주석으로만 남아 있다. Position 은 이 저장소에 없는 React 훅을 기준으로 설명하고, SelectionInfo 는 '범위 목록' 주석과 달리 String message 하나뿐이다 — 실제로는 화면이 커서 JSON 이나 미러 HTML 전체를 이 필드에 담는다.</t>
        </is>
      </c>
      <c r="H333" s="2" t="inlineStr">
        <is>
          <t>잘라내기 규칙이 Java 주석과 Lua 두 곳에 보여 F-01 을 고칠 때 어느 쪽이 실제 동작인지 헷갈린다. 실제와 다른 DTO 주석은 화면과의 계약을 잘못 읽게 만든다(SelectionInfo.message 에 문서 전체가 실린다는 사실이 주석에서 드러나지 않는다).</t>
        </is>
      </c>
      <c r="I333" s="2" t="inlineStr">
        <is>
          <t>주석 블록을 지우고, DTO 주석은 실제 필드와 화면(session-manager.js · wiki-lock.js · wiki-mirror.js) 기준으로 고친다(SelectionInfo.message = 화면이 정한 JSON 문자열, type cursor·mirror). Redis 비밀번호는 지금 적용하지 않는다는 사실을 한 줄 설명으로 남긴다.</t>
        </is>
      </c>
      <c r="J333" s="2" t="inlineStr">
        <is>
          <t>없음(주석 정리만). F-01 담당자에게 pruneHistory 주석 삭제를 알린다.</t>
        </is>
      </c>
      <c r="K333" s="2" t="inlineStr">
        <is>
          <t>RedisConfig 비밀번호 적용을 '살리는' 것은 동작 변경이다. 이 아이템에서는 주석만 지운다. WebSocketController 26행 주석은 A-11 이 메소드째 지우므로 여기서 다루지 않는다.</t>
        </is>
      </c>
      <c r="L333" s="4" t="inlineStr">
        <is>
          <t xml:space="preserve">    /** Prunes the operation history list in Redis for a specific document if it exceeds the maximum size */
    // private void pruneHistory(String sessionId, String documentId) {
    //     String historyKey = getHistoryKey(sessionId, documentId);
    //     try {
    //         Long currentSize = historyListOperations.size(historyKey);</t>
        </is>
      </c>
      <c r="M333" s="4" t="inlineStr"/>
      <c r="N333" s="2" t="inlineStr"/>
      <c r="O333" s="2" t="inlineStr">
        <is>
          <t>미착수</t>
        </is>
      </c>
      <c r="P333" s="2" t="inlineStr"/>
    </row>
    <row r="334">
      <c r="A334" s="2" t="inlineStr">
        <is>
          <t>Broker-Hub BH</t>
        </is>
      </c>
      <c r="B334" s="2" t="inlineStr">
        <is>
          <t>A-15</t>
        </is>
      </c>
      <c r="C334" s="2" t="inlineStr">
        <is>
          <t>RF-11 구조</t>
        </is>
      </c>
      <c r="D334" s="6" t="inlineStr">
        <is>
          <t>낮음</t>
        </is>
      </c>
      <c r="E334" s="2" t="inlineStr">
        <is>
          <t>RedisConfig 가 Boot 3 에서 사라진 spring.redis.* 키를 직접 읽어 커넥션 팩토리를 손으로 만든다</t>
        </is>
      </c>
      <c r="F334" s="2" t="inlineStr">
        <is>
          <t>• src/main/java/com/arms/config/RedisConfig.java:25 @Value spring.redis.host
• src/main/java/com/arms/config/RedisConfig.java:28 @Value spring.redis.port
• src/main/java/com/arms/config/RedisConfig.java:31 @Value spring.redis.ssl.enabled
• src/main/java/com/arms/config/RedisConfig.java:37 logRedisConfig() · 48~53행 같은 값 로그 반복
• src/main/resources/application-dev.yml:11 spring.redis 구키 · 15행 ssl.enable</t>
        </is>
      </c>
      <c r="G334" s="2" t="inlineStr">
        <is>
          <t>Boot 3 의 표준 키는 spring.data.redis.* 인데, RedisConfig 는 사라진 spring.redis.host/port 를 기본값 없이 @Value 로 읽어 LettuceConnectionFactory 를 직접 만든다. 그래서 dev yml 은 두 키 묶음(7~10행, 11~15행)을 함께 적어야 기동되고, dev yml 의 spring.redis.ssl.enable 은 코드가 읽는 ssl.enabled 와 이름이 달라 쓰이지 않는다. 같은 접속 값을 @PostConstruct 와 팩토리 생성에서 두 번 INFO 로 남긴다.</t>
        </is>
      </c>
      <c r="H334" s="2" t="inlineStr">
        <is>
          <t>표준 키만 바꾸면 접속 정보가 반영되지 않고, 구키를 지우면 기동이 실패하는 함정이 생긴다. 타임아웃·풀 같은 Boot 표준 Redis 설정도 이 팩토리에는 적용되지 않는다.</t>
        </is>
      </c>
      <c r="I334" s="2" t="inlineStr">
        <is>
          <t>커스텀 LettuceConnectionFactory 를 지우고 Boot 자동 구성(spring.data.redis.*)을 쓰게 한다. RedisTemplate·StringRedisTemplate·Lua 스크립트 빈은 그대로 둔다. 중복 로그는 하나로 줄인다.</t>
        </is>
      </c>
      <c r="J334" s="2" t="inlineStr">
        <is>
          <t>Global-Config(gitea ARMS)가 live·stg 에 실제로 주입하는 Redis 키 이름을 확인하고, dev 프로파일에서 바꾸기 전후 /api/health/redis 응답을 비교한다.</t>
        </is>
      </c>
      <c r="K334" s="2" t="inlineStr">
        <is>
          <t>Config 서버가 spring.redis.* 만 주입하고 있다면 Global-Config 의 키 이름도 함께 바꿔야 한다(설정 변경 필요). SSL 사용 여부가 키 이름 차이로 바뀔 수 있다.</t>
        </is>
      </c>
      <c r="L334" s="4" t="inlineStr">
        <is>
          <t xml:space="preserve">    @Value("${spring.redis.host}")
    private String redisHost;
    @Value("${spring.redis.port}")
    private int redisPort;
    @Value("${spring.redis.ssl.enabled:false}") // Inject SSL property, default to false if not set
    private boolean redisSslEnabled;</t>
        </is>
      </c>
      <c r="M334" s="4" t="inlineStr"/>
      <c r="N334" s="2" t="inlineStr"/>
      <c r="O334" s="2" t="inlineStr">
        <is>
          <t>미착수</t>
        </is>
      </c>
      <c r="P334" s="2" t="inlineStr"/>
    </row>
    <row r="335">
      <c r="A335" s="2" t="inlineStr">
        <is>
          <t>Broker-Hub BH</t>
        </is>
      </c>
      <c r="B335" s="2" t="inlineStr">
        <is>
          <t>A-16</t>
        </is>
      </c>
      <c r="C335" s="2" t="inlineStr">
        <is>
          <t>RF-05 중복</t>
        </is>
      </c>
      <c r="D335" s="6" t="inlineStr">
        <is>
          <t>낮음</t>
        </is>
      </c>
      <c r="E335" s="2" t="inlineStr">
        <is>
          <t>'다음 op 꺼내기' 삼항식이 OtUtils 에 40번 반복된다</t>
        </is>
      </c>
      <c r="F335" s="2" t="inlineStr">
        <is>
          <t>• src/main/java/com/arms/api/util/OtUtils.java:101 compose() 첫 꺼내기 외 compose 안 다수
• src/main/java/com/arms/api/util/OtUtils.java:215 transform() 첫 꺼내기 외 transform 안 다수</t>
        </is>
      </c>
      <c r="G335" s="2" t="inlineStr">
        <is>
          <t>compose 와 transform 이 다음 op 를 꺼낼 때마다 (i1 &lt; ops1.size()) ? ops1.get(i1++) : null 같은 삼항식을 직접 쓴다. 두 메소드를 합쳐 40번이고, 인덱스 변수와 리스트 이름(i1/ops1, i2/ops2)을 짝지어 써야 한다.</t>
        </is>
      </c>
      <c r="H335" s="2" t="inlineStr">
        <is>
          <t>한 곳에서 i1 과 ops2 처럼 짝을 잘못 쓰면 변환 결과가 조용히 틀어진다. 이 반복 때문에 두 메소드가 100줄을 넘어 분기 구조를 읽기 어렵다.</t>
        </is>
      </c>
      <c r="I335" s="2" t="inlineStr">
        <is>
          <t>작은 private 정적 클래스(예: OpCursor — next() 가 다음 op 또는 null 을 돌려줌)를 두고 삼항식을 모두 cursor.next() 로 바꾼다. 분기 구조는 ot.js 와의 대응을 유지하도록 그대로 둔다. A-23 에서 OT 를 지우면 이 아이템은 닫는다.</t>
        </is>
      </c>
      <c r="J335" s="2" t="inlineStr">
        <is>
          <t>A-04 의 transform·compose 성질 테스트가 통과하는 상태에서 시작한다.</t>
        </is>
      </c>
      <c r="K335" s="2" t="inlineStr"/>
      <c r="L335" s="4" t="inlineStr">
        <is>
          <t xml:space="preserve">                if (retain1 &gt; retain2) {
                    composed.retain(retain2);
                    currentOp1 = retain1 - retain2;
                    currentOp2 = (i2 &lt; ops2.size()) ? ops2.get(i2++) : null;
                } else if (retain1 == retain2) {
                    composed.retain(retain1);
                    currentOp1 = (i1 &lt; ops1.size()) ? ops1.get(i1++) : null;
                    currentOp2 = (i2 &lt; ops2.size()) ? ops2.get(i2++) : null;</t>
        </is>
      </c>
      <c r="M335" s="4" t="inlineStr"/>
      <c r="N335" s="2" t="inlineStr"/>
      <c r="O335" s="2" t="inlineStr">
        <is>
          <t>미착수</t>
        </is>
      </c>
      <c r="P335" s="2" t="inlineStr"/>
    </row>
    <row r="336">
      <c r="A336" s="2" t="inlineStr">
        <is>
          <t>Broker-Hub BH</t>
        </is>
      </c>
      <c r="B336" s="2" t="inlineStr">
        <is>
          <t>A-17</t>
        </is>
      </c>
      <c r="C336" s="2" t="inlineStr">
        <is>
          <t>RF-01 정리</t>
        </is>
      </c>
      <c r="D336" s="6" t="inlineStr">
        <is>
          <t>낮음</t>
        </is>
      </c>
      <c r="E336" s="2" t="inlineStr">
        <is>
          <t>커서 이동·하트비트·구독 같은 고빈도 경로가 호출마다 INFO·WARN 로그를 남긴다</t>
        </is>
      </c>
      <c r="F336" s="2" t="inlineStr">
        <is>
          <t>• src/main/java/com/arms/api/wiki/controller/EditorController.java:202 선택 방송 시도 로그 · 205행 성공 로그
• src/main/java/com/arms/api/wiki/controller/LockController.java:142 broadcast() 성공 로그(하트비트마다)
• src/main/java/com/arms/api/wiki/service/SessionRegistryService.java:168 참가자 조회 로그 · 178·197행
• src/main/java/com/arms/api/listener/WebSocketEventListener.java:69 연결마다 Principal 없음 WARN · 83행 구독마다 WARN</t>
        </is>
      </c>
      <c r="G336" s="2" t="inlineStr">
        <is>
          <t>/app/selection 은 커서 이동과 미러 전송마다 오고, 하트비트도 주기적으로 오는데 둘 다 메시지마다 INFO 로그를 남긴다. 참가자 목록 조회는 한 번에 INFO 세 줄을 남긴다. 이 모듈에는 Principal 을 채우는 곳이 없어(F-08) 연결 1번·구독 3번(state·selections·lock)마다 'No user principal found' WARN 이 항상 찍힌다.</t>
        </is>
      </c>
      <c r="H336" s="2" t="inlineStr">
        <is>
          <t>편집자가 많을수록 운영 로그가 정상 흐름 기록과 늘 뜨는 WARN 으로 가득 차 실제 오류를 찾기 어렵고, 로그 저장 비용이 커진다.</t>
        </is>
      </c>
      <c r="I336" s="2" t="inlineStr">
        <is>
          <t>메시지마다 도는 성공·시도 로그를 DEBUG 로 내리고, INFO 는 접속·이탈·락 획득/해제 같은 상태 변화에만 남긴다. Principal 없음 WARN 은 F-08 의 설계가 정해질 때까지 DEBUG 로 내리거나 연결 시 한 번만 남긴다.</t>
        </is>
      </c>
      <c r="J336" s="2" t="inlineStr">
        <is>
          <t>운영에서 이 로그들로 모니터링하는 대시보드나 알람이 있는지 확인한다.</t>
        </is>
      </c>
      <c r="K336" s="2" t="inlineStr"/>
      <c r="L336" s="4" t="inlineStr">
        <is>
          <t xml:space="preserve">        log.info("Attempting to broadcast selection for session '{}', doc '{}' from client '{}' to {}", sessionId, documentId, senderClientId, selectionDestination);
        try {
             messagingTemplate.convertAndSend(selectionDestination, message); // Broadcast original message
             log.info("Successfully broadcasted selection update to {} for session '{}', doc '{}'", selectionDestination, sessionId, documentId);</t>
        </is>
      </c>
      <c r="M336" s="4" t="inlineStr"/>
      <c r="N336" s="2" t="inlineStr"/>
      <c r="O336" s="2" t="inlineStr">
        <is>
          <t>미착수</t>
        </is>
      </c>
      <c r="P336" s="2" t="inlineStr"/>
    </row>
    <row r="337">
      <c r="A337" s="2" t="inlineStr">
        <is>
          <t>Broker-Hub BH</t>
        </is>
      </c>
      <c r="B337" s="2" t="inlineStr">
        <is>
          <t>A-18</t>
        </is>
      </c>
      <c r="C337" s="2" t="inlineStr">
        <is>
          <t>RF-08 클래스 책임</t>
        </is>
      </c>
      <c r="D337" s="6" t="inlineStr">
        <is>
          <t>낮음</t>
        </is>
      </c>
      <c r="E337" s="2" t="inlineStr">
        <is>
          <t>같은 참가자를 UserInfo·UserInfoDTO 두 DTO 로 표현해 커서 위치 타입이 다르고, UserInfoDTO 하나가 Redis 저장 상태와 방송 응답을 겸한다</t>
        </is>
      </c>
      <c r="F337" s="2" t="inlineStr">
        <is>
          <t>• src/main/java/com/arms/api/wiki/controller/EditorController.java:175 Position → Map 변환
• src/main/java/com/arms/api/wiki/dto/UserInfo.java:9 cursorPosition: Position · 4행 'UserInfoDTO 는 Redis 저장용' 주석
• src/main/java/com/arms/api/wiki/dto/UserInfoDTO.java:12 cursorPosition: Map&lt;String, Integer&gt; · 5행 '프론트로 보내는 DTO' 주석
• src/main/java/com/arms/api/wiki/controller/EditorController.java:84 join 시 UserInfoDTO 조립
• src/main/java/com/arms/api/wiki/dto/DocumentState.java:12 participants: List&lt;UserInfoDTO&gt;</t>
        </is>
      </c>
      <c r="G337" s="2" t="inlineStr">
        <is>
          <t>화면이 보내는 참가자(UserInfo)와 Redis 에 저장·방송하는 참가자(UserInfoDTO)는 id·name·color·cursorPosition·selection 으로 필드가 같은데, 커서 위치만 한쪽은 Position, 한쪽은 Map 이다. 그래서 EditorController 가 lineNumber·column 을 Map 에 손으로 옮겨 담고, join 에서는 setter 다섯 번으로 UserInfoDTO 를 만든다. 그런데 현재 화면은 cursorPosition 을 보내지 않고 커서도 selection.message 에 담으므로, 이 변환은 늘 null 을 만든다. 또 UserInfoDTO 는 Redis 해시에 저장되는 상태이면서 DocumentState.participants 로 그대로 방송되는 응답이다. 두 클래스의 주석이 서로 '저장용'·'프론트용'이라고 다르게 설명하는 것도 이 이중 역할 때문이다. 저장 상태에만 있으면 되는 selection(미러 HTML 이 실릴 수 있음, F-11)이 방송에 그대로 실린다.</t>
        </is>
      </c>
      <c r="H337" s="2" t="inlineStr">
        <is>
          <t>실제로 쓰이지 않는 필드를 위해 두 DTO 와 변환 코드를 함께 유지해야 하고, Map 키 철자가 틀려도 컴파일이 잡지 못한다. 저장 상태에 필드를 더하면 그것이 곧바로 상태 토픽 JSON 계약이 되어, 밖에 보이면 안 되는 값이 생겼을 때 막을 자리가 없다.</t>
        </is>
      </c>
      <c r="I337" s="2" t="inlineStr">
        <is>
          <t>cursorPosition 을 다시 쓸 계획이 없으면 UserInfo·UserInfoDTO·Position 에서 cursorPosition 을 지우고 변환 코드를 없앤다. 남긴다면 UserInfoDTO 의 타입을 Position 으로 맞추고, 변환은 UserInfoDTO 의 정적 팩토리(from(UserInfo), joined(JoinPayload))로 옮긴다. 방송 쪽은 F-11 결론에 맞춰 방송 전용 응답(예: ParticipantView — id·name·color, 화면이 읽는 필드만)을 두고 상태 방송(A-03 의 컴포넌트)에서만 변환한다.</t>
        </is>
      </c>
      <c r="J337" s="2" t="inlineStr">
        <is>
          <t>상태 토픽의 participants JSON 과 Redis 에 저장되는 값을 A-26 테스트로 고정한다.</t>
        </is>
      </c>
      <c r="K337" s="2" t="inlineStr">
        <is>
          <t>RedisTemplate 이 GenericJackson2JsonRedisSerializer(타입 정보 포함)를 쓰므로, 필드를 지우거나 타입을 바꾸면 배포 직전에 저장된 참가자 값(TTL 60분)을 새 코드가 읽지 못할 수 있다. 배포 시 session:users:* 정리 또는 읽기 호환 처리를 정한다. participants JSON 에서 cursorPosition 이 빠지는 것은 상태 토픽 계약 변경이다.</t>
        </is>
      </c>
      <c r="L337" s="4" t="inlineStr">
        <is>
          <t xml:space="preserve">            Map&lt;String, Integer&gt; cursorPositionMap = null;
            Position cursorPosition = senderUserInfo.getCursorPosition();
            if (cursorPosition != null) {
                cursorPositionMap = new HashMap&lt;&gt;();
                cursorPositionMap.put("lineNumber", cursorPosition.getLineNumber());
                cursorPositionMap.put("column", cursorPosition.getColumn());
            }</t>
        </is>
      </c>
      <c r="M337" s="4" t="inlineStr"/>
      <c r="N337" s="2" t="inlineStr"/>
      <c r="O337" s="2" t="inlineStr">
        <is>
          <t>미착수</t>
        </is>
      </c>
      <c r="P337" s="2" t="inlineStr"/>
    </row>
    <row r="338">
      <c r="A338" s="2" t="inlineStr">
        <is>
          <t>Broker-Hub BH</t>
        </is>
      </c>
      <c r="B338" s="2" t="inlineStr">
        <is>
          <t>A-19</t>
        </is>
      </c>
      <c r="C338" s="2" t="inlineStr">
        <is>
          <t>RF-01 정리</t>
        </is>
      </c>
      <c r="D338" s="6" t="inlineStr">
        <is>
          <t>낮음</t>
        </is>
      </c>
      <c r="E338" s="2" t="inlineStr">
        <is>
          <t>Slack 알림 서비스가 빈으로만 등록되고 어디서도 호출되지 않는다</t>
        </is>
      </c>
      <c r="F338" s="2" t="inlineStr">
        <is>
          <t>• src/main/java/com/arms/api/util/slack/SlackNotificationService.java:22 sendMessageToChannel(Channel, Exception)
• src/main/java/com/arms/api/util/slack/SlackNotificationService.java:46 sendMessageToChannel(Channel, String)
• src/main/java/com/arms/api/util/slack/SlackResponse.java:20 createSlackResponse() · 30행 빈 TODO
• src/main/java/com/arms/config/SlackConfig.java:15 빈 등록
• src/main/java/com/arms/api/util/slack/SlackProperty.java:21 Channel.engine</t>
        </is>
      </c>
      <c r="G338" s="2" t="inlineStr">
        <is>
          <t>SlackConfig 가 SlackNotificationService 를 빈으로 만들지만 모듈 안에 주입하는 곳이 없고, SlackResponse 도 호출처가 없다. 두 sendMessageToChannel 오버로드는 제목 조립·첨부 생성·전송·예외 처리가 같은 구조로 복사되어 있고, 채널 enum 은 다른 모듈에서 가져온 engine 하나뿐이다.</t>
        </is>
      </c>
      <c r="H338" s="2" t="inlineStr">
        <is>
          <t>'stg·live 에서 Slack 알림이 간다'고 믿기 쉬운데 실제로는 아무 알림도 나가지 않는다. 쓰지 않는 복사본은 다른 모듈의 같은 클래스가 바뀔 때 함께 어긋난다.</t>
        </is>
      </c>
      <c r="I338" s="2" t="inlineStr">
        <is>
          <t>이 모듈에서 Slack 알림을 쓸지 팀이 정한다. 쓰지 않으면 slack 패키지와 SlackConfig 를 지운다. 쓴다면 두 오버로드의 공통 부분을 private send(channel, text) 하나로 모으고, 알림 지점 연결은 별도 작업으로 한다.</t>
        </is>
      </c>
      <c r="J338" s="2" t="inlineStr">
        <is>
          <t>Global-Config 에 slack.* 설정이 이 모듈용으로 들어가 있는지, 다른 모듈의 같은 클래스와 공통 라이브러리로 묶을 계획이 있는지 확인한다.</t>
        </is>
      </c>
      <c r="K338" s="2" t="inlineStr">
        <is>
          <t>알림 지점을 새로 연결하는 것은 동작 추가다. 이 아이템에서는 삭제 또는 오버로드 정리까지만 한다.</t>
        </is>
      </c>
      <c r="L338" s="4" t="inlineStr">
        <is>
          <t xml:space="preserve">    public void sendMessageToChannel(final SlackProperty.Channel channel, final String message) {
        if (isStageOrLiveProfile()) {
            String title = MessageFormat.format("[{0}] {1}", slackProperty.getProfile(), slackProperty.getServiceName());
            SlackMessageDTO slackMessageDTO = SlackMessageDTO.builder()
                    .title(title)
                    .text(message)
                    .build();</t>
        </is>
      </c>
      <c r="M338" s="4" t="inlineStr"/>
      <c r="N338" s="2" t="inlineStr"/>
      <c r="O338" s="2" t="inlineStr">
        <is>
          <t>미착수</t>
        </is>
      </c>
      <c r="P338" s="2" t="inlineStr"/>
    </row>
    <row r="339">
      <c r="A339" s="2" t="inlineStr">
        <is>
          <t>Broker-Hub BH</t>
        </is>
      </c>
      <c r="B339" s="2" t="inlineStr">
        <is>
          <t>A-20</t>
        </is>
      </c>
      <c r="C339" s="2" t="inlineStr">
        <is>
          <t>RF-01 정리</t>
        </is>
      </c>
      <c r="D339" s="6" t="inlineStr">
        <is>
          <t>낮음</t>
        </is>
      </c>
      <c r="E339" s="2" t="inlineStr">
        <is>
          <t>STOMP 핸들러 8곳의 쓰지 않는 headerAccessor 인수, LockController 의 @RestController·쓰지 않는 import·같은 일을 하는 if/else, WebSocketConfig 의 쓰지 않는 import</t>
        </is>
      </c>
      <c r="F339" s="2" t="inlineStr">
        <is>
          <t>• src/main/java/com/arms/api/wiki/controller/LockController.java:19 @RestController
• src/main/java/com/arms/api/wiki/controller/LockController.java:8 쓰지 않는 Logger·LoggerFactory·Autowired·Controller import(8~10·15행)
• src/main/java/com/arms/api/wiki/controller/LockController.java:89 handleHeartbeat() 두 분기 모두 broadcast(state)
• src/main/java/com/arms/api/wiki/controller/LockController.java:30 headerAccessor 미사용(50·79·105행 같음)
• src/main/java/com/arms/api/wiki/controller/EditorController.java:67 headerAccessor 미사용(123·162행 같음)
• src/main/java/com/arms/api/wiki/controller/OtController.java:45 headerAccessor 미사용
• src/main/java/com/arms/config/WebSocketConfig.java:3 쓰지 않는 Bean·TaskScheduler·ThreadPoolTaskScheduler import(3·6·7행)</t>
        </is>
      </c>
      <c r="G339" s="2" t="inlineStr">
        <is>
          <t>LockController 는 @MessageMapping 메소드만 있는데 다른 STOMP 컨트롤러와 달리 @RestController 로 선언되어 있고, @Slf4j 를 쓰면서 SLF4J Logger·LoggerFactory 와 @Autowired·@Controller import 가 남아 있다. 하트비트 처리의 if/else 는 로그와 이벤트 표시만 다르고 둘 다 같은 broadcast(state) 를 부른다. 락 4곳·참가자 3곳·OT 1곳, 모두 8개 핸들러가 SimpMessageHeaderAccessor 인수를 받지만 아무도 쓰지 않는다(OtController.handleSelection 도 같지만 A-11 에서 메소드째 지운다). WebSocketConfig 는 스케줄러 빈을 만들던 흔적인 import 세 줄이 남아 있다.</t>
        </is>
      </c>
      <c r="H339" s="2" t="inlineStr">
        <is>
          <t>@RestController 는 이 클래스가 REST 엔드포인트를 가진 것처럼 보이게 하고, 쓰지 않는 headerAccessor 는 '헤더에서 무언가를 읽는다'는 인상을 줘 F-08·F-09 의 사용자 식별 설계를 검토할 때 혼란을 준다. 같은 호출이 두 분기에 있으면 한쪽만 바뀌기 쉽다.</t>
        </is>
      </c>
      <c r="I339" s="2" t="inlineStr">
        <is>
          <t>LockController 를 @Controller 로 바꾸고 쓰지 않는 import 를 지운다. 하트비트는 갱신 성공 시에만 이벤트를 HEARTBEAT 로 바꾸고 broadcast 는 분기 밖에서 한 번 부른다. 쓰지 않는 headerAccessor 인수와 WebSocketConfig 의 import 를 지운다.</t>
        </is>
      </c>
      <c r="J339" s="2" t="inlineStr">
        <is>
          <t>A-26 의 테스트로 하트비트 성공·실패 두 경우의 LockState(event 값)를 고정한다.</t>
        </is>
      </c>
      <c r="K339" s="2" t="inlineStr">
        <is>
          <t>F-08 에서 Principal 을 헤더로 바인딩하기로 하면 headerAccessor 가 다시 필요할 수 있다. 그 설계와 같은 시기에 하면 인수를 지웠다 되살리는 일을 피할 수 있다.</t>
        </is>
      </c>
      <c r="L339" s="4" t="inlineStr">
        <is>
          <t xml:space="preserve">            LockState state = wikiLockService.snapshot(command.getSessionId(), command.getDocumentId());
            if (!renewed) {
                log.info("Heartbeat from user [{}] for session [{}], doc [{}] did not renew the lock. Re-publishing state.",
                        command.getUserId(), command.getSessionId(), command.getDocumentId());
                broadcast(state);
            } else {
                state.setEvent(LockState.EVENT_HEARTBEAT);
                broadcast(state);
            }</t>
        </is>
      </c>
      <c r="M339" s="4" t="inlineStr"/>
      <c r="N339" s="2" t="inlineStr"/>
      <c r="O339" s="2" t="inlineStr">
        <is>
          <t>미착수</t>
        </is>
      </c>
      <c r="P339" s="2" t="inlineStr"/>
    </row>
    <row r="340">
      <c r="A340" s="2" t="inlineStr">
        <is>
          <t>Broker-Hub BH</t>
        </is>
      </c>
      <c r="B340" s="2" t="inlineStr">
        <is>
          <t>A-21</t>
        </is>
      </c>
      <c r="C340" s="2" t="inlineStr">
        <is>
          <t>RF-04 함수 인수</t>
        </is>
      </c>
      <c r="D340" s="6" t="inlineStr">
        <is>
          <t>낮음</t>
        </is>
      </c>
      <c r="E340" s="2" t="inlineStr">
        <is>
          <t>(sessionId, documentId) 문서 좌표가 모든 메소드에 따로 다니고, 키·토픽 형식이 클래스마다 따로 만들어진다</t>
        </is>
      </c>
      <c r="F340" s="2" t="inlineStr">
        <is>
          <t>• src/main/java/com/arms/api/wiki/service/SessionRegistryService.java:121 updateUserState() 인수 5개(String 3개 연속)
• src/main/java/com/arms/api/wiki/service/SessionRegistryService.java:33 getSessionDocumentKey()
• src/main/java/com/arms/api/wiki/service/OtService.java:52 getContentKey() · 56행 getHistoryKey()
• src/main/java/com/arms/api/wiki/controller/EditorController.java:69 payload 에서 좌표 꺼내기(handleJoin·handleLeave·handleSelectionUpdate)
• src/main/java/com/arms/api/wiki/controller/EditorController.java:200 선택 토픽 String.format · 239행 상태 토픽
• src/main/java/com/arms/api/wiki/controller/OtController.java:83 연산 토픽 · 171행 상태 토픽
• src/main/java/com/arms/api/listener/WebSocketEventListener.java:189 상태 토픽
• src/main/java/com/arms/api/wiki/controller/ChatController.java:50 채팅 토픽
• src/main/java/com/arms/api/wiki/service/WikiLockService.java:16 락 토픽(유일하게 상수 + 정적 메소드)</t>
        </is>
      </c>
      <c r="G340" s="2" t="inlineStr">
        <is>
          <t>거의 모든 서비스·컨트롤러 메소드가 sessionId·documentId 를 String 두 개로 받고, 여기에 userId 까지 String 이 세 개 나란히 오는 메소드가 많다. 같은 좌표로 만드는 Redis 키(doc:{sid}:…, session:users:sid:did)와 토픽 문자열이 클래스마다 따로 조립된다. 토픽은 락 토픽만 WikiLockService 에 상수로 모여 있고, 상태 토픽은 세 곳(EditorController·OtController·WebSocketEventListener), 선택·연산·채팅 토픽은 각 컨트롤러에 리터럴로 있다.</t>
        </is>
      </c>
      <c r="H340" s="2" t="inlineStr">
        <is>
          <t>같은 타입 인수가 나란히 있어 순서를 바꿔 넣어도 컴파일이 막지 못하고, 키·토픽 형식을 바꿀 때 여러 클래스를 찾아다녀야 한다.</t>
        </is>
      </c>
      <c r="I340" s="2" t="inlineStr">
        <is>
          <t>문서 좌표 값 객체(예: DocumentRef(sessionId, documentId) — Java 21 record 사용 가능)를 두고, contentKey()·historyKey()·participantsKey()·stateTopic()·selectionTopic()·operationsTopic()·lockTopic() 같은 형식 메소드를 그 안에 모은다(채팅 토픽은 문서가 아닌 세션 단위라 별도 정적 메소드). 서비스 메소드 인수를 DocumentRef 로 바꾼다.</t>
        </is>
      </c>
      <c r="J340" s="2" t="inlineStr">
        <is>
          <t>현재 만들어지는 Redis 키와 토픽 문자열을 좌표 몇 개로 테스트에 고정한다(클러스터 해시태그 {sessionId} 위치 포함).</t>
        </is>
      </c>
      <c r="K340" s="2" t="inlineStr">
        <is>
          <t>키 문자열이 한 글자라도 바뀌면 기존 Redis 데이터를 읽지 못하고, 토픽 문자열이 바뀌면 화면(session-manager.js 153·170·191행 구독)이 예외 없이 메시지를 못 받는다. 형식 메소드는 지금 문자열과 정확히 같은 값을 만들어야 한다.</t>
        </is>
      </c>
      <c r="L340" s="4" t="inlineStr">
        <is>
          <t xml:space="preserve">    public void updateUserState(String sessionId, String documentId, String userId, Map&lt;String, Integer&gt; cursorPosition, SelectionInfo selection) {
        if (sessionId == null || documentId == null || userId == null) {
            logger.warning("Cannot update state with null sessionId, documentId or userId.");
            return;
        }
        String key = getSessionDocumentKey(sessionId, documentId);</t>
        </is>
      </c>
      <c r="M340" s="4" t="inlineStr"/>
      <c r="N340" s="2" t="inlineStr"/>
      <c r="O340" s="2" t="inlineStr">
        <is>
          <t>미착수</t>
        </is>
      </c>
      <c r="P340" s="2" t="inlineStr"/>
    </row>
    <row r="341">
      <c r="A341" s="2" t="inlineStr">
        <is>
          <t>Broker-Hub BH</t>
        </is>
      </c>
      <c r="B341" s="2" t="inlineStr">
        <is>
          <t>A-22</t>
        </is>
      </c>
      <c r="C341" s="2" t="inlineStr">
        <is>
          <t>RF-03 함수 분해</t>
        </is>
      </c>
      <c r="D341" s="6" t="inlineStr">
        <is>
          <t>낮음</t>
        </is>
      </c>
      <c r="E341" s="2" t="inlineStr">
        <is>
          <t>getActiveParticipantsForDocument 가 불필요한 존재 확인·Optional·안쪽 try 로 깊게 중첩되었다</t>
        </is>
      </c>
      <c r="F341" s="2" t="inlineStr">
        <is>
          <t>• src/main/java/com/arms/api/wiki/service/SessionRegistryService.java:155 getActiveParticipantsForDocument()
• src/main/java/com/arms/api/wiki/service/SessionRegistryService.java:164 hasKey 확인
• src/main/java/com/arms/api/wiki/service/SessionRegistryService.java:166 Optional.of(entries)</t>
        </is>
      </c>
      <c r="G341" s="2" t="inlineStr">
        <is>
          <t>키가 없으면 HGETALL 이 빈 Map 을 돌려주는데도 먼저 hasKey 로 한 번 더 조회한다. Optional.of(…).orElse(…) 는 null 을 막지 못하고 아무 일도 하지 않는다. 스트림 필터 하나를 다시 try 로 감싸 바깥 try 와 이중이 되었고, 키 없음 로그 두 개(187·190행)가 같은 문구다.</t>
        </is>
      </c>
      <c r="H341" s="2" t="inlineStr">
        <is>
          <t>핵심 동작(해시 값 목록 반환, 요청자 제외, TTL 갱신)이 4줄인데 중첩 때문에 읽기 어렵고, 상태 방송마다 조회 왕복이 한 번 더 든다.</t>
        </is>
      </c>
      <c r="I341" s="2" t="inlineStr">
        <is>
          <t>entries 한 번으로 조회하고, 비었으면 바로 빈 목록을 돌려주는 조기 반환으로 바꾼다. 안쪽 try 와 Optional 을 지운다.</t>
        </is>
      </c>
      <c r="J341" s="2" t="inlineStr">
        <is>
          <t>키 없음·빈 해시·참가자 여럿·요청자 제외 네 경우의 반환 목록과 TTL 갱신 여부를 테스트로 고정한다.</t>
        </is>
      </c>
      <c r="K341" s="2" t="inlineStr">
        <is>
          <t>지금은 키가 없으면 TTL 갱신을 하지 않는다. 바꾼 코드도 빈 결과에서 expire 를 부르지 않게 한다. Redis 예외 시 빈 목록을 돌려주는 정책은 A-25 와 함께 정한다.</t>
        </is>
      </c>
      <c r="L341" s="4" t="inlineStr">
        <is>
          <t xml:space="preserve">             if (Boolean.TRUE.equals(redisTemplate.hasKey(key))) {
                 Map&lt;String, UserInfoDTO&gt; usersInDocument = Optional.of(hashOperations.entries(key)).orElse(Collections.emptyMap());
                 ...
                 if (!usersInDocument.isEmpty()) {
                     try {
                         participants = usersInDocument.entrySet().stream()</t>
        </is>
      </c>
      <c r="M341" s="4" t="inlineStr"/>
      <c r="N341" s="2" t="inlineStr"/>
      <c r="O341" s="2" t="inlineStr">
        <is>
          <t>미착수</t>
        </is>
      </c>
      <c r="P341" s="2" t="inlineStr"/>
    </row>
    <row r="342">
      <c r="A342" s="2" t="inlineStr">
        <is>
          <t>Broker-Hub BH</t>
        </is>
      </c>
      <c r="B342" s="2" t="inlineStr">
        <is>
          <t>A-24</t>
        </is>
      </c>
      <c r="C342" s="2" t="inlineStr">
        <is>
          <t>RF-01 정리</t>
        </is>
      </c>
      <c r="D342" s="6" t="inlineStr">
        <is>
          <t>낮음</t>
        </is>
      </c>
      <c r="E342" s="2" t="inlineStr">
        <is>
          <t>소비 코드가 없는 설정(spring.session·httptrace·mat.*)과 쓰이지 않는 로그 설정·JRebel 파일이 resources 에 남아 있다</t>
        </is>
      </c>
      <c r="F342" s="2" t="inlineStr">
        <is>
          <t>• src/main/resources/application-dev.yml:4 spring.session.store-type: redis
• src/main/resources/application-dev.yml:22 exposure 의 httptrace(stg·live 9행 같음)
• src/main/resources/application-dev.yml:24 mat.* 블록(24~31행) · application-stg.yml:11 · application-live.yml:11 · application.yml:5 주석
• src/main/resources/logback/logback-dev.xml:1 dev·stg·live 세 파일이 같은 내용
• src/main/resources/logback/console-appender.xml:6 참조하는 곳 없음, 정의되지 않은 ${LOG_PATTERN}
• src/main/java/com/arms/util/HighlightingCompositeConverterCustom.java:8 어떤 logback 설정도 참조하지 않음
• src/main/resources/rebel.xml:12 개인 IDE 경로가 박힌 JRebel 설정</t>
        </is>
      </c>
      <c r="G342" s="2" t="inlineStr">
        <is>
          <t>build.gradle 에 spring-session 의존성이 없는데 dev yml 에 spring.session.store-type 이 있고, httptrace 는 Boot 3 에서 없어진 엔드포인트 이름이다. mat.* 는 소비하던 코드를 커밋 0ba77cb(로컬 패키지 및 클래스 정리)에서 지운 뒤 설정만 남았다. logback-dev·stg·live.xml 은 한 글자도 다르지 않고, console-appender.xml 과 HighlightingCompositeConverterCustom 은 어디서도 참조하지 않는다. rebel.xml 은 특정 개발자 PC 경로(C:/DEV/ideaIU-2022.3.2.win/…)를 담고 있다.</t>
        </is>
      </c>
      <c r="H342" s="2" t="inlineStr">
        <is>
          <t>효과 없는 설정이 남아 있으면 '세션이 Redis 에 저장된다', 'httptrace 로 요청을 볼 수 있다'처럼 실제와 다른 운영 가정을 하게 된다. 같은 내용의 logback 세 벌은 한 곳만 고치고 빠뜨리기 쉽다.</t>
        </is>
      </c>
      <c r="I342" s="2" t="inlineStr">
        <is>
          <t>spring.session·httptrace·mat.* 와 application.yml 의 mat 주석을 지운다. logback 은 공통 파일 하나로 두거나 logback-spring.xml 의 springProfile 로 합친다. 참조 없는 console-appender.xml·HighlightingCompositeConverterCustom 은 지우고, rebel.xml 은 저장소에서 빼고 .gitignore 에 둔다. spring.redis 구키는 A-15 에서 다룬다.</t>
        </is>
      </c>
      <c r="J342" s="2" t="inlineStr">
        <is>
          <t>Global-Config 가 logging.config 로 logback/logback-&lt;profile&gt;.xml 을 지정하는지, mat.* 를 읽는 별도 에이전트(jar·javaagent)가 있는지 확인한다.</t>
        </is>
      </c>
      <c r="K342" s="2" t="inlineStr">
        <is>
          <t>Config 서버가 logging.config 로 이 파일 경로를 가리키고 있다면 파일 이름을 바꾸는 순간 로그 설정이 기본값으로 돌아간다.</t>
        </is>
      </c>
      <c r="L342" s="4" t="inlineStr">
        <is>
          <t>spring:
  config:
    import: optional:configserver:http://www.313.co.kr:33133
  session:
    store-type: redis
...
mat:
  mode: sender
  ticket-id: ${MAT_TICKET_ID:}</t>
        </is>
      </c>
      <c r="M342" s="4" t="inlineStr"/>
      <c r="N342" s="2" t="inlineStr"/>
      <c r="O342" s="2" t="inlineStr">
        <is>
          <t>미착수</t>
        </is>
      </c>
      <c r="P342" s="2" t="inlineStr"/>
    </row>
    <row r="343">
      <c r="A343" s="2" t="inlineStr">
        <is>
          <t>Broker-Hub BH</t>
        </is>
      </c>
      <c r="B343" s="2" t="inlineStr">
        <is>
          <t>A-27</t>
        </is>
      </c>
      <c r="C343" s="2" t="inlineStr">
        <is>
          <t>RF-04 함수 인수</t>
        </is>
      </c>
      <c r="D343" s="6" t="inlineStr">
        <is>
          <t>낮음</t>
        </is>
      </c>
      <c r="E343" s="2" t="inlineStr">
        <is>
          <t>TextOperation.delete(n) 가 양수·음수를 모두 받아 호출처마다 부호 관례가 다르다</t>
        </is>
      </c>
      <c r="F343" s="2" t="inlineStr">
        <is>
          <t>• src/main/java/com/arms/api/wiki/dto/TextOperation.java:110 delete() · 115행 부호 정규화
• src/main/java/com/arms/api/wiki/dto/TextOperation.java:59 역직렬화 생성자 — 음수 전달
• src/main/java/com/arms/api/util/OtUtils.java:69 invert() — 양수 전달
• src/main/java/com/arms/api/util/OtUtils.java:106 compose() — 음수 전달(172·176·180행 같음, 180행은 -retainCount 로 일부러 뒤집음)
• src/main/java/com/arms/api/util/OtUtils.java:295 transform() — 양수 전달(312행 같음)</t>
        </is>
      </c>
      <c r="G343" s="2" t="inlineStr">
        <is>
          <t>delete 는 인수가 양수면 -n 으로 바꾸고 음수면 그대로 저장한다. 그래서 호출처 절반은 '지울 글자 수'(양수)를, 절반은 저장 형식(음수)을 넘기고, compose 180행은 양수 retainCount 를 일부러 음수로 바꿔 넘긴다. 같은 클래스의 retain 은 음수를 예외로 막는다(69~71행).</t>
        </is>
      </c>
      <c r="H343" s="2" t="inlineStr">
        <is>
          <t>인수의 뜻이 호출처마다 달라 읽을 때마다 부호를 따져야 하고, 잘못된 부호를 넘겨도 같은 결과가 나와 실수가 드러나지 않는다. ops 를 다루는 transform·compose 를 고칠 때(A-16) 이 혼동이 가장 먼저 걸린다.</t>
        </is>
      </c>
      <c r="I343" s="2" t="inlineStr">
        <is>
          <t>공개 delete(int count) 는 '지울 글자 수'(양수)만 뜻하게 하고, 저장 형식(음수)을 받는 경로는 역직렬화 생성자 전용 private 메소드(appendDeleteOp(int negative))로 나눈다. 호출처를 모두 양수 길이로 바꾼다. ot.js 의 delete 도 양쪽 부호를 받으므로, 포팅 대응을 남기려면 메소드 주석에 차이를 적는다.</t>
        </is>
      </c>
      <c r="J343" s="2" t="inlineStr">
        <is>
          <t>A-04 의 transform·compose·invert 테스트가 통과하는 상태에서 시작하고, 호출처를 바꾼 뒤 같은 테스트로 결과가 같은지 확인한다.</t>
        </is>
      </c>
      <c r="K343" s="2" t="inlineStr">
        <is>
          <t>delete 에 음수를 넣으면 예외를 던지게 하는 것은 동작 변경이다. 호출처를 모두 양수로 바꾼 커밋과 검증을 추가하는 커밋을 나눈다. A-23 에서 OT 를 지우면 이 아이템은 닫는다.</t>
        </is>
      </c>
      <c r="L343" s="4" t="inlineStr">
        <is>
          <t xml:space="preserve">    public TextOperation delete(int n) {
        if (n == 0) {
            return this;
        }
        // Store deletes as negative numbers
        int deleteCount = (n &gt; 0) ? -n : n;</t>
        </is>
      </c>
      <c r="M343" s="4" t="inlineStr"/>
      <c r="N343" s="2" t="inlineStr"/>
      <c r="O343" s="2" t="inlineStr">
        <is>
          <t>미착수</t>
        </is>
      </c>
      <c r="P343" s="2" t="inlineStr"/>
    </row>
    <row r="344">
      <c r="A344" s="2" t="inlineStr">
        <is>
          <t>Broker-Hub BH</t>
        </is>
      </c>
      <c r="B344" s="2" t="inlineStr">
        <is>
          <t>A-28</t>
        </is>
      </c>
      <c r="C344" s="2" t="inlineStr">
        <is>
          <t>RF-03 함수 분해</t>
        </is>
      </c>
      <c r="D344" s="6" t="inlineStr">
        <is>
          <t>낮음</t>
        </is>
      </c>
      <c r="E344" s="2" t="inlineStr">
        <is>
          <t>receiveOperation() 98줄에 리비전 검증·동시 op 조회·변환·적용·저장이 9단 중첩으로 들어 있다</t>
        </is>
      </c>
      <c r="F344" s="2" t="inlineStr">
        <is>
          <t>• src/main/java/com/arms/api/wiki/service/OtService.java:107 receiveOperation()
• src/main/java/com/arms/api/wiki/service/OtService.java:118 리비전 검증
• src/main/java/com/arms/api/wiki/service/OtService.java:124 동시 op 조회(124~161행, try 안 for 안 try)
• src/main/java/com/arms/api/wiki/service/OtService.java:165 변환 루프
• src/main/java/com/arms/api/wiki/service/OtService.java:179 Lua 저장(179~197행)</t>
        </is>
      </c>
      <c r="G344" s="2" t="inlineStr">
        <is>
          <t>한 메소드가 락 획득, 현재 상태 읽기, 리비전 검증, 히스토리 범위 조회와 역직렬화, 변환, 적용, JSON 직렬화와 Lua 실행, 단계별 로그를 모두 한다. 동시 op 조회 부분은 if 안 try 안 if 안 for 안 try 로 들여쓰기가 9단이고, 예외 종류마다 다른 RuntimeException 으로 감싸는 catch 가 네 개다.</t>
        </is>
      </c>
      <c r="H344" s="2" t="inlineStr">
        <is>
          <t>OT 를 다시 쓰게 되면 F-01(리비전 카운터)·F-02(조회 실패 거부)·A-01(락 범위)를 모두 이 메소드에서 고쳐야 하는데, 단계 경계가 보이지 않아 어느 단계가 락 안에 있어야 하는지 판단하기 어렵다.</t>
        </is>
      </c>
      <c r="I344" s="2" t="inlineStr">
        <is>
          <t>락 획득·해제는 그대로 두고 본문을 validateRevision(clientRevision, serverRevision), readConcurrentOps(…)(A-06), transformAgainst(op, concurrentOps), persist(contentKey, historyKey, newContent, op) 로 뽑아 receiveOperation 은 단계 호출만 남긴다.</t>
        </is>
      </c>
      <c r="J344" s="2" t="inlineStr">
        <is>
          <t>A-04 의 receiveOperation 테스트(리비전 같음·뒤처짐·범위 밖·히스토리 이상)로 반환값과 Redis 호출 인수를 고정한다.</t>
        </is>
      </c>
      <c r="K344" s="2" t="inlineStr">
        <is>
          <t>단계 추출 중에 Redis 호출 순서(내용 → 리비전 → 범위 → Lua)를 바꾸지 않는다. A-23 에서 OT 를 지우면 이 아이템은 닫는다.</t>
        </is>
      </c>
      <c r="L344" s="4" t="inlineStr">
        <is>
          <t xml:space="preserve">            if (clientRevision &lt; serverRevision) {
                 try {
                     List&lt;Object&gt; rawOps = historyListOperations.range(historyKey, clientRevision, serverRevision - 1L);
                     if (rawOps != null) {
                         for (Object rawOp : rawOps) {
                             ...
                             try {
                                 List&lt;Object&gt; opsList = objectMapper.readValue(opJson, new TypeReference&lt;List&lt;Object&gt;&gt;() {});</t>
        </is>
      </c>
      <c r="M344" s="4" t="inlineStr"/>
      <c r="N344" s="2" t="inlineStr"/>
      <c r="O344" s="2" t="inlineStr">
        <is>
          <t>미착수</t>
        </is>
      </c>
      <c r="P344" s="2" t="inlineStr"/>
    </row>
    <row r="345">
      <c r="A345" s="2" t="inlineStr">
        <is>
          <t>Broker-Hub BH</t>
        </is>
      </c>
      <c r="B345" s="2" t="inlineStr">
        <is>
          <t>A-29</t>
        </is>
      </c>
      <c r="C345" s="2" t="inlineStr">
        <is>
          <t>RF-03 함수 분해</t>
        </is>
      </c>
      <c r="D345" s="6" t="inlineStr">
        <is>
          <t>낮음</t>
        </is>
      </c>
      <c r="E345" s="2" t="inlineStr">
        <is>
          <t>연결 종료 처리 81줄이 Principal 없음을 먼저 빠져나가지 않고, 문서별 정리를 forEach 람다 안에 9단으로 쌓았다</t>
        </is>
      </c>
      <c r="F345" s="2" t="inlineStr">
        <is>
          <t>• src/main/java/com/arms/api/listener/WebSocketEventListener.java:89 handleWebSocketDisconnectListener()
• src/main/java/com/arms/api/listener/WebSocketEventListener.java:94 if (userPrincipal != null) 가 본문 전체를 감쌈 → 166행 else
• src/main/java/com/arms/api/listener/WebSocketEventListener.java:112 activeDocuments.forEach 람다 안의 참가자 제거·상태 방송·락 회수(112~153행)</t>
        </is>
      </c>
      <c r="G345" s="2" t="inlineStr">
        <is>
          <t>예외 경우(Principal 없음, 추적 셋 없음)를 먼저 빠져나가지 않고 if/else 로 본문 전체를 감쌌다. 문서 하나를 정리하는 일(항목 파싱 → 참가자 제거 → 상태 방송 → 락 해제 → 락 방송)이 forEach 람다 안에 try 두 개와 함께 들어 있어 들여쓰기가 9단이다.</t>
        </is>
      </c>
      <c r="H345" s="2" t="inlineStr">
        <is>
          <t>F-08(Principal 바인딩)이 해결되면 이 경로가 실제로 돌기 시작하고, F-03(추적 단위) 수정도 같은 메소드에서 해야 한다. 지금 구조에서는 '문서 하나 정리'만 따로 시험하거나 바꾸기 어렵다.</t>
        </is>
      </c>
      <c r="I345" s="2" t="inlineStr">
        <is>
          <t>Principal 이 없으면 경고 후 return, 추적 셋이 비었으면 return 하는 조기 반환으로 바꾸고, 문서 항목 하나의 정리를 private cleanupDocument(userId, docEntry) 로 뽑는다. 추적 키 읽기·삭제는 A-03 의 추적 클래스로 옮긴다.</t>
        </is>
      </c>
      <c r="J345" s="2" t="inlineStr">
        <is>
          <t>A-26 의 disconnect 테스트(Principal 있음·없음, 추적 셋 2건, 한 건은 형식 오류, 락 해제 성공·실패)로 방송 목적지와 호출 순서를 고정한다.</t>
        </is>
      </c>
      <c r="K345" s="2" t="inlineStr">
        <is>
          <t>지금은 Principal 이 늘 null 이라(F-08) 운영에서 동작을 확인할 수 없다. 목 테스트로만 검증된다는 점을 커밋에 적는다. F-03 에서 추적 단위를 웹소켓 세션으로 바꾸면 cleanupDocument 의 인수가 달라지므로 그 설계가 정해지면 함께 한다.</t>
        </is>
      </c>
      <c r="L345" s="4" t="inlineStr">
        <is>
          <t xml:space="preserve">         if (userPrincipal != null) {
            String userId = userPrincipal.getName(); 
            ...
            if (activeDocuments != null &amp;&amp; !activeDocuments.isEmpty()) {
                 ...
                 activeDocuments.forEach(docEntry -&gt; {
                     String[] parts = docEntry.split(":", 2);
                     if (parts.length == 2) {</t>
        </is>
      </c>
      <c r="M345" s="4" t="inlineStr"/>
      <c r="N345" s="2" t="inlineStr"/>
      <c r="O345" s="2" t="inlineStr">
        <is>
          <t>미착수</t>
        </is>
      </c>
      <c r="P345" s="2" t="inlineStr"/>
    </row>
    <row r="346">
      <c r="A346" s="2" t="inlineStr">
        <is>
          <t>Broker-Hub BH</t>
        </is>
      </c>
      <c r="B346" s="2" t="inlineStr">
        <is>
          <t>A-30</t>
        </is>
      </c>
      <c r="C346" s="2" t="inlineStr">
        <is>
          <t>RF-01 정리</t>
        </is>
      </c>
      <c r="D346" s="6" t="inlineStr">
        <is>
          <t>낮음</t>
        </is>
      </c>
      <c r="E346" s="2" t="inlineStr">
        <is>
          <t>소스가 쓰지 않는 의존성·플러그인이 많고, 테스트 라이브러리 unitils 가 운영 클래스패스에 들어간다</t>
        </is>
      </c>
      <c r="F346" s="2" t="inlineStr">
        <is>
          <t>• build.gradle:303 jedis 6.0.0 (Lettuce 와 별도의 Redis 클라이언트)
• build.gradle:306 lanterna (mat TUI 용) · 17행 org.openjfx.javafxplugin
• build.gradle:256 guava · 257행 gson
• build.gradle:260 commons-lang 2.6 · 261행 commons-lang3 · 262행 commons-text · 263행 commons-collections4 · 264행 commons-beanutils
• build.gradle:267 unitils 2.4 (implementation)
• build.gradle:273 starter-aop · 274행 starter-cache · 276행 starter-validation · 279행 starter-mail
• build.gradle:300 jackson-datatype-joda
• build.gradle:248 junit-jupiter-api·engine (251행 starter-test 와 중복)
• build.gradle:243 lombok 을 implementation 으로 선언</t>
        </is>
      </c>
      <c r="G346" s="2" t="inlineStr">
        <is>
          <t>src/main 전체를 검색하면 위 라이브러리를 import 하는 코드가 없다(@Aspect·@Cacheable·@Valid·메일 발송·Joda·Guava·Gson·Apache Commons 0건). jedis·lanterna·javafx 플러그인은 mat 기능용으로 남은 것인데 mat 코드는 커밋 0ba77cb 에서 지워졌다. 테스트 라이브러리 unitils 는 implementation 이라 bootJar 에 들어가고, 컴파일 때만 필요한 lombok 도 implementation 이다.</t>
        </is>
      </c>
      <c r="H346" s="2" t="inlineStr">
        <is>
          <t>쓰지 않는 라이브러리가 운영 jar 크기와 취약점 점검 대상, 버전 충돌 범위를 키운다. 자동 구성을 켜는 스타터(mail·cache·aop)는 '이 모듈이 메일을 보낸다·캐시를 쓴다' 같은 잘못된 가정을 낳는다.</t>
        </is>
      </c>
      <c r="I346" s="2" t="inlineStr">
        <is>
          <t>위 의존성을 지우고 lombok 은 compileOnly 로 바꾼다. 중복된 junit-jupiter 두 줄도 지우고 starter-test 하나만 남긴다. 한 번에 지우되 compileJava·bootJar·dev 기동으로 확인한다.</t>
        </is>
      </c>
      <c r="J346" s="2" t="inlineStr">
        <is>
          <t>./gradlew dependencies --configuration runtimeClasspath 결과와, dev 기동 후 /actuator/beans·/actuator/health 응답을 저장해 바꾼 뒤와 비교한다.</t>
        </is>
      </c>
      <c r="K346" s="2" t="inlineStr">
        <is>
          <t>starter-mail 은 Config 서버가 spring.mail.* 를 주입하면 메일 health 지표를 켜므로, 지우면 /actuator/health 구성이 바뀔 수 있다. springdoc(295행)은 swagger-ui 를 노출하므로 F-12 결론과 함께 정하고 이 아이템에서는 지우지 않는다. Slack 라이브러리(292행)는 A-19 결론을 따른다.</t>
        </is>
      </c>
      <c r="L346" s="4" t="inlineStr">
        <is>
          <t xml:space="preserve">    // Redis
    implementation 'redis.clients:jedis:6.0.0'
    // Lanterna — mat TUI 포트(원본 bubbletea+lipgloss 대체) 터미널 렌더링
    implementation 'com.googlecode.lanterna:lanterna:3.1.2'</t>
        </is>
      </c>
      <c r="M346" s="4" t="inlineStr"/>
      <c r="N346" s="2" t="inlineStr"/>
      <c r="O346" s="2" t="inlineStr">
        <is>
          <t>미착수</t>
        </is>
      </c>
      <c r="P346" s="2" t="inlineStr"/>
    </row>
    <row r="347">
      <c r="A347" s="2" t="inlineStr">
        <is>
          <t>Broker-Hub BH</t>
        </is>
      </c>
      <c r="B347" s="2" t="inlineStr">
        <is>
          <t>A-31</t>
        </is>
      </c>
      <c r="C347" s="2" t="inlineStr">
        <is>
          <t>RF-01 정리</t>
        </is>
      </c>
      <c r="D347" s="6" t="inlineStr">
        <is>
          <t>낮음</t>
        </is>
      </c>
      <c r="E347" s="2" t="inlineStr">
        <is>
          <t>빌드 스크립트·docker-entrypoint.sh 에 효과 없는 코드·같은 분기·쓰지 않는 변수가 있고, 실행 로그가 저장소에 커밋되어 있다</t>
        </is>
      </c>
      <c r="F347" s="2" t="inlineStr">
        <is>
          <t>• build.gradle:310 configurations { compile.exclude … } (Gradle 7 에서 없어진 compile 구성)
• build.gradle:316 ClearDependencies 클래스(참조 0건)
• build.gradle:189 getCredentials() 두 분기 본문이 같고 첫 항목에서 바로 반환
• build.gradle:96 없는 파일 allowed-licenses.json 지정 · 116행 '114까지' 낡은 주석
• docker-entrypoint.sh:7 DEV·LIVE_MONITOR_ELK_OPTS 정의만 있고 쓰이지 않음(7~8행)
• docker-entrypoint.sh:13 live/그 외 if/else 본문이 같음(13~17행)
• logs/app-info.log · logs/app-error.log git 추적 중</t>
        </is>
      </c>
      <c r="G347" s="2" t="inlineStr">
        <is>
          <t>빌드 스크립트에 지금 아무 일도 하지 않는 블록(compile.exclude, 참조 없는 ClearDependencies, 없는 파일을 가리키는 allowedLicensesFile)과, 두 분기가 같은 getCredentials 가 있다. 진입 스크립트는 Elastic APM 옵션을 두 벌 정의하지만 java 명령에 넣지 않고 Dockerfile 도 APM jar 를 복사하지 않아, APM 은 실제로 붙지 않는다. 프로파일 분기도 양쪽이 같다. 로컬 실행 로그 두 파일이 저장소에 들어 있다.</t>
        </is>
      </c>
      <c r="H347" s="2" t="inlineStr">
        <is>
          <t>효과 없는 설정은 '라이선스 검사가 돈다', 'APM 으로 이 서비스를 본다' 같은 잘못된 운영 가정을 만든다. 로그 파일은 실행할 때마다 바뀌어 커밋에 섞이기 쉽고, 내용에 운영 정보가 남을 수 있다.</t>
        </is>
      </c>
      <c r="I347" s="2" t="inlineStr">
        <is>
          <t>compile.exclude·ClearDependencies·낡은 주석을 지우고 getCredentials 의 같은 분기를 하나로 줄인다. allowedLicensesFile 은 파일을 만들거나 줄을 지운다. 진입 스크립트의 쓰지 않는 ELK 변수와 같은 if/else 를 정리한다. logs/ 를 git 추적에서 빼고 .gitignore 에 넣는다.</t>
        </is>
      </c>
      <c r="J347" s="2" t="inlineStr">
        <is>
          <t>지우기 전 ./gradlew compileJava 와 printVersion 결과, Docker 이미지 기동 명령줄(ps)을 기록해 정리 뒤와 비교한다.</t>
        </is>
      </c>
      <c r="K347" s="2" t="inlineStr">
        <is>
          <t>compile.exclude 는 Gradle 8.13 에서 오류 없이 통과하는 것으로 보아 효과가 없다고 판단했지만, 지운 뒤 runtimeClasspath 에 slf4j-log4j12 가 들어오지 않는지 확인한다. APM 을 실제로 붙이는 것은 운영 동작 변경이다 — 이 아이템에서는 쓰지 않는 변수를 지울지, APM 을 붙일지 먼저 정한다. 빌드 스크립트 수정은 Windows 에서 build 전체를 돌리지 않고 compileJava·bootJar 로 확인한다.</t>
        </is>
      </c>
      <c r="L347" s="4" t="inlineStr">
        <is>
          <t>DEV_MONITOR_ELK_OPTS="-javaagent:/elastic-apm-agent.jar -Delastic.apm.service_name=dev_broker-hub ..."
...
if [ "$SPRING_PROFILES_ACTIVE" = 'live' ]; then
    JVM_OPTS=${JAVA_OPTS:="-server $MEM_OPTS $NET_OPTS"}
else
    JVM_OPTS=${JAVA_OPTS:="-server $MEM_OPTS $NET_OPTS"}
fi</t>
        </is>
      </c>
      <c r="M347" s="4" t="inlineStr"/>
      <c r="N347" s="2" t="inlineStr"/>
      <c r="O347" s="2" t="inlineStr">
        <is>
          <t>미착수</t>
        </is>
      </c>
      <c r="P347" s="2" t="inlineStr"/>
    </row>
    <row r="348">
      <c r="A348" s="2" t="inlineStr">
        <is>
          <t>Engine-Fire EF-1</t>
        </is>
      </c>
      <c r="B348" s="2" t="inlineStr">
        <is>
          <t>A-01</t>
        </is>
      </c>
      <c r="C348" s="2" t="inlineStr">
        <is>
          <t>RF-07 데이터</t>
        </is>
      </c>
      <c r="D348" s="3" t="inlineStr">
        <is>
          <t>높음</t>
        </is>
      </c>
      <c r="E348" s="2" t="inlineStr">
        <is>
          <t>recent_id 규칙 `{서버}_{프로젝트}_{키}` 가 12곳에 문자열 연결로 흩어져 있고, 한 곳은 split("_") 로 거꾸로 분해한다</t>
        </is>
      </c>
      <c r="F348" s="2" t="inlineStr">
        <is>
          <t>• src/main/java/com/arms/api/issue/almapi/model/entity/AlmIssueEntity.java:526 generateId() · :542 recentIdByNewKey()
• src/main/java/com/arms/api/issue/almapi/model/dto/AlmIssueWithRequirementDTO.java:34 recentId()
• src/main/java/com/arms/api/issue/almapi/model/vo/AlmIssueWithRequirementVO.java:37 recentId() · :41 · :45 extractIssueKeyFromMainKey()
• src/main/java/com/arms/api/issue/almapi/model/vo/AlmIssueVO.java:77 recentId() · :81 recentParentId()
• src/main/java/com/arms/api/issue/discovery/model/vo/CloudJiraIssueVO.java:107 · :117 키에서 프로젝트 키 추출(split("-"))
• src/main/java/com/arms/api/issue/discovery/model/vo/OnPremissJiraIssueVO.java:99 키에서 프로젝트 키 추출
• src/main/java/com/arms/api/issue/discovery/strategy/cloudjira/CloudJiraIssueNavigator.java:42 buildRecentId()
• src/main/java/com/arms/api/issue/discovery/strategy/jira/OnPremiseJiraIssueNavigator.java:50 buildRecentId()
• src/main/java/com/arms/api/issue/discovery/strategy/redmine/OnPremiseRedmineIssueNavigator.java:35 buildRecentId()
• src/main/java/com/arms/api/issue/schedule/controller/IssueScheduleController.java:28 findIssueByRecentId()
• src/main/java/com/arms/api/issue/almapi/service/IssueService.java:134 deleteIfDoesNotExistDoc() — split("_")[0]·[2] 로 분해</t>
        </is>
      </c>
      <c r="G348" s="2" t="inlineStr">
        <is>
          <t>recent_id 는 이력 인덱스의 논리 키인데, 이를 만드는 규칙이 '+"_"+' 문자열 연결로 12곳(엔티티 2 · 요청 DTO 1 · 요구사항 VO 3 · AlmIssueVO 2 · Navigator 3 · 컨트롤러 1)에 직접 적혀 있다. 연결 이슈 키에서 프로젝트 키를 뽑는 규칙(split("-") 의 첫 조각)도 수집 VO 3곳에 따로 있다. IssueService 는 반대로 recent_id 를 split("_") 해 [0] 을 서버, [2] 를 키로 쓴다. Redmine 은 프로젝트 자리에 projectId, 키 자리에 이슈 id 를 넣는다. 이 밖에 호출되지 않는 조립 8곳(수집 VO 3종의 recentId() 6개, AlmIssueVO.addLinkedIssue 의 fromKey 분기 2곳)이 더 있다(A-32 에서 삭제).</t>
        </is>
      </c>
      <c r="H348" s="2" t="inlineStr">
        <is>
          <t>구분자나 구성 요소가 바뀌면 12곳을 모두 찾아 고쳐야 하고, 하나를 빠뜨리면 그 경로에서만 recent 문서를 못 찾아 새 문서가 중복 생성되거나 링크(linkedIssues)가 끊긴다. 조립과 분해 규칙이 따로 있어서 프로젝트 키에 '_' 가 들어가면 분해 결과가 틀린다(F-02).</t>
        </is>
      </c>
      <c r="I348" s="2" t="inlineStr">
        <is>
          <t>recent_id 를 값 객체 하나(예: RecentId, 일반 클래스 + 정적 팩토리 of(serverId, projectKey, key) · parse(String) · withKey(newKey))로 모으고 모든 조립·분해가 이것을 거치게 한다. 이슈 키에서 프로젝트 키를 추출하는 규칙도 같은 클래스의 정적 메소드로 옮긴다. 엔티티의 @RecentId 필드 타입(String)과 저장 형식은 그대로 두고, 쿼리 필드명 "recent_id" 는 규약대로 리터럴로 둔다.</t>
        </is>
      </c>
      <c r="J348" s="2" t="inlineStr">
        <is>
          <t>세 ALM 의 대표 이슈(클라우드 키 ABC-1, 온프레미스 DEF-2, Redmine id 123/projectId 7)로 각 위치가 만드는 문자열을 고정하는 단위 테스트를 만든다. parse 는 지금 동작(split [0]·[2])도 함께 고정해 둔다.</t>
        </is>
      </c>
      <c r="K348" s="2" t="inlineStr">
        <is>
          <t>parse 를 '앞·뒤에서 자르는' 방식으로 바꾸면 프로젝트 키에 '_' 가 있을 때 결과가 달라진다 — 이는 F-02 수정이므로 리팩토링 커밋과 분리한다. 호출되지 않는 조립 8곳은 이 작업 전에 A-32 로 지우면 옮길 곳이 줄어든다. 범위 밖 analysis/scope/service/AnalysisScopeImpl.java:1276 에도 같은 조립이, analysis/resource/service/AnalysisResourceImpl.java:1666 · analysis/time/service/AnalysisTimeImpl.java:555 에 recent_id 접두어 분해가 있다(EF-2 확인).</t>
        </is>
      </c>
      <c r="L348" s="4" t="inlineStr">
        <is>
          <t>// AlmIssueEntity.java:526
public void generateId() {
    this.recentId = this.jira_server_id + "_" +this.project.key + "_" + this.key;
}
// IssueService.java:132
String recentId = documentBucket.valueByName("recent_id");
String connectId = recentId.split("_")[0];
String key = recentId.split("_")[2];</t>
        </is>
      </c>
      <c r="M348" s="4" t="inlineStr">
        <is>
          <t>public final class RecentId {
    private static final String SEP = "_";
    private final String serverId, projectKey, key;
    private RecentId(String serverId, String projectKey, String key) { ... }
    public static RecentId of(String serverId, String projectKey, String key) { return new RecentId(serverId, projectKey, key); }
    public RecentId withKey(String newKey) { return of(serverId, projectKey, newKey); }
    public String value() { return serverId + SEP + projectKey + SEP + key; }
}</t>
        </is>
      </c>
      <c r="N348" s="2" t="inlineStr"/>
      <c r="O348" s="2" t="inlineStr">
        <is>
          <t>미착수</t>
        </is>
      </c>
      <c r="P348" s="2" t="inlineStr"/>
    </row>
    <row r="349">
      <c r="A349" s="2" t="inlineStr">
        <is>
          <t>Engine-Fire EF-1</t>
        </is>
      </c>
      <c r="B349" s="2" t="inlineStr">
        <is>
          <t>A-02</t>
        </is>
      </c>
      <c r="C349" s="2" t="inlineStr">
        <is>
          <t>RF-09 오류 처리</t>
        </is>
      </c>
      <c r="D349" s="3" t="inlineStr">
        <is>
          <t>높음</t>
        </is>
      </c>
      <c r="E349" s="2" t="inlineStr">
        <is>
          <t>이슈 전략 3종의 isExistIssue() 가 같은 복사본이고, 모든 예외를 '이슈 없음(false)'으로 바꾼다</t>
        </is>
      </c>
      <c r="F349" s="2" t="inlineStr">
        <is>
          <t>• src/main/java/com/arms/api/issue/almapi/strategy/CloudJiraIssueStrategy.java:368 isExistIssue() · :383 getIssueVO(dto, boolean)
• src/main/java/com/arms/api/issue/almapi/strategy/OnPremiseJiraIssueStrategy.java:300 isExistIssue() · :314 getIssueVO(dto, boolean)
• src/main/java/com/arms/api/issue/almapi/strategy/OnPremiseRedmineIssueStrategy.java:264 isExistIssue() · :278 getIssueVO(dto, boolean)
• src/main/java/com/arms/api/issue/almapi/service/IssueService.java:143 deleteIfDoesNotExistDoc()</t>
        </is>
      </c>
      <c r="G349" s="2" t="inlineStr">
        <is>
          <t>세 전략이 'getIssueVO(dto, false) 를 부르고 키가 같으면 true, catch (Exception) 이면 false' 를 글자까지 같게 갖고 있다. 각 getIssueVO(dto, boolean) 은 404·인증 실패·타임아웃을 모두 같은 IllegalArgumentException 으로 바꿔 던지므로, '실제로 없음'과 '확인 실패'가 같은 false 가 된다. 유일한 호출자 deleteIfDoesNotExistDoc 는 false 를 받으면 그 recent 문서를 지운다. boolean 플래그 인수(convertFlag)로 '키만 확인'과 '전체 변환'을 한 메소드에서 가른다. 레드마인판은 키 자리에 숫자 id(String.valueOf(issue.getId()))를 비교한다.</t>
        </is>
      </c>
      <c r="H349" s="2" t="inlineStr">
        <is>
          <t>같은 판단이 세 벌이라 한 곳만 고치기 쉽고, 실패를 '없음'으로 숨기는 구조라 ALM 이 잠깐 응답하지 않기만 해도 정상 이슈의 색인 문서가 삭제 대상이 된다(F-01).</t>
        </is>
      </c>
      <c r="I349" s="2" t="inlineStr">
        <is>
          <t>① 리팩토링: 각 전략의 getIssueVO(dto, boolean) 을 fetchIssueKey(dto)(키만)와 getIssueVO(dto)(전체 변환) 두 메소드로 나누고, isExistIssue 는 IssueStrategy 의 default 메소드 하나로 둔다(catch → false 동작은 유지). ② 동작 변경(F-01): 각 전략의 예외 변환에서 '찾을 수 없음'을 별도 예외(예: IssueNotFoundException, 신규)로 구분하고 isExistIssue 는 그 예외일 때만 false 를 돌려준다.</t>
        </is>
      </c>
      <c r="J349" s="2" t="inlineStr">
        <is>
          <t>각 전략에 대해 이슈 있음·404·401·타임아웃 네 응답의 isExistIssue 반환값을 WireMock(src/test 의 WireMock*Config 재사용)으로 고정하고, deleteIfDoesNotExistDoc 가 각 경우 무엇을 지우는지 기록한다.</t>
        </is>
      </c>
      <c r="K349" s="2" t="inlineStr">
        <is>
          <t>클라우드는 JiraUtil.getWithRawData 가 404 응답 본문을 예외 없이 객체로 파싱하므로, 404 가 '키가 null → orElseThrow' 경로로 false 가 된다(F-11). ②에서 구분하려면 util 쪽 응답 처리도 함께 봐야 한다(EF-4). ②는 공개 getIssueVO(dto)(IssueService.java:121)를 쓰는 API 오류 응답도 바꾼다.</t>
        </is>
      </c>
      <c r="L349" s="4" t="inlineStr">
        <is>
          <t>@Override
public boolean isExistIssue(AlmIssueDTO almIssueDTO)  {
    try {
        AlmIssueVO issue = this.getIssueVO(almIssueDTO, false);
        return issue != null &amp;&amp; issue.getKey().equals(almIssueDTO.getIssueKeyOrId());
    } catch (Exception e) {
        return false;
    }
}</t>
        </is>
      </c>
      <c r="M349" s="4" t="inlineStr">
        <is>
          <t>public interface IssueStrategy {
    String fetchIssueKey(AlmIssueDTO almIssueDTO);   // 각 전략 구현 (지라=키, 레드마인=숫자 id)
    default boolean isExistIssue(AlmIssueDTO almIssueDTO) {
        try {
            return almIssueDTO.getIssueKeyOrId().equals(fetchIssueKey(almIssueDTO));
        } catch (Exception e) {
            return false;   // ①에서는 지금 동작 유지
        }
    }
}</t>
        </is>
      </c>
      <c r="N349" s="2" t="inlineStr"/>
      <c r="O349" s="2" t="inlineStr">
        <is>
          <t>미착수</t>
        </is>
      </c>
      <c r="P349" s="2" t="inlineStr"/>
    </row>
    <row r="350">
      <c r="A350" s="2" t="inlineStr">
        <is>
          <t>Engine-Fire EF-1</t>
        </is>
      </c>
      <c r="B350" s="2" t="inlineStr">
        <is>
          <t>A-03</t>
        </is>
      </c>
      <c r="C350" s="2" t="inlineStr">
        <is>
          <t>RF-06 조건 로직</t>
        </is>
      </c>
      <c r="D350" s="3" t="inlineStr">
        <is>
          <t>높음</t>
        </is>
      </c>
      <c r="E350" s="2" t="inlineStr">
        <is>
          <t>priority·status·type·resolution 서비스가 같은 ServerType if/else 로 전략을 고르고, 'Factory' 는 매번 new 하는 가변 보관함이다</t>
        </is>
      </c>
      <c r="F350" s="2" t="inlineStr">
        <is>
          <t>• src/main/java/com/arms/api/issue/priority/service/IssuePriorityService.java:38 settingIssuePriorityStrategy()
• src/main/java/com/arms/api/issue/status/service/IssueStatusService.java:27 settingIssueStatusStrategy()
• src/main/java/com/arms/api/issue/type/service/IssueTypeService.java:26 settingIssueTypeStrategy()
• src/main/java/com/arms/api/issue/resolution/service/이슈해결책_전략_호출.java:42 이슈해결책_전략_확인() · :83
• src/main/java/com/arms/api/issue/priority/strategy/IssuePriorityStrategyFactory.java:10 · status/strategy/IssueStatusStrategyFactory.java:10 · type/strategy/IssueTypeStrategyFactory.java:8 · resolution/strategy/IssueResolutionStrategyRegister.java:10
• (비교) src/main/java/com/arms/api/issue/almapi/strategy/IssueStrategyFactory.java:12 · discovery/strategy/IssueDiscoveryStrategyFactory.java:12 · directfetch/strategy/AlmDirectFetchStrategyFactory.java:12</t>
        </is>
      </c>
      <c r="G350" s="2" t="inlineStr">
        <is>
          <t>네 서비스가 'serverInfoVO 유형 검사 → ServerType.typeValueOf → CLOUD/ON_PREMISS/REDMINE_ON_PREMISS if/else → new XxxStrategyFactory() 에 register' 를 똑같이 반복한다. 'Factory' 클래스는 전략 하나를 가변 필드에 담아 위임만 하는 보관함이고, priority·status·resolution 쪽은 @Component 로 등록된 싱글턴인데 정작 서비스는 그 빈을 쓰지 않고 매번 new 한다. 같은 모듈의 almapi·discovery·directfetch 는 이미 Map&lt;ServerType, 전략&gt; 팩토리를 쓰는데, 그 세 팩토리도 타입만 다른 복사본이다.</t>
        </is>
      </c>
      <c r="H350" s="2" t="inlineStr">
        <is>
          <t>ALM 종류가 하나 늘면 if/else 4곳과 Map 팩토리 3곳을 모두 고쳐야 하고, 하나를 빠뜨리면 그 화면의 메타데이터 조회만 '허용하지 않는 유형' 오류가 난다. @Component 싱글턴에 공개 setter 형태의 가변 필드가 있어, 누가 이 빈을 주입해 쓰기 시작하면 요청끼리 전략이 섞인다.</t>
        </is>
      </c>
      <c r="I350" s="2" t="inlineStr">
        <is>
          <t>네 전략 인터페이스에 ServerType getServerType() 를 추가하고, 7개 팩토리를 제네릭 레지스트리 하나(예: ServerTypeStrategyRegistry&lt;S&gt;, List&lt;S&gt; 와 getServerType 함수를 받아 Map 구성)로 대체한다. 보관함 클래스 4개(…StrategyFactory·Register)는 지운다. 서비스의 '이 유형은 지원 안 함' 사전 검사는 지금 위치에 그대로 둔다. 한글 클래스명(이슈해결책_전략_호출)은 바꾸지 않는다.</t>
        </is>
      </c>
      <c r="J350" s="2" t="inlineStr">
        <is>
          <t>네 서비스에 대해 유형별(3종 + 알 수 없는 유형) 반환·예외 메시지를 모킹 단위 테스트로 고정한다.</t>
        </is>
      </c>
      <c r="K350" s="2" t="inlineStr">
        <is>
          <t>지원하지 않는 유형의 예외 메시지가 서비스마다 다르다(예: '허용하지 않는 serverInfo_유형입니다'). 레지스트리로 옮길 때 메시지를 그대로 넘길 수 있게 하거나, 메시지 변경을 따로 알린다. resolution 은 Redmine 을 분기 전에 빈 목록으로 돌려보낸다(77~80행) — 이 순서를 유지한다. priority·resolution 은 getType().isEmpty(), status·type 은 StringUtils.isEmpty 로 유형을 검사한다(getType() 이 null 이면 앞쪽은 NPE).</t>
        </is>
      </c>
      <c r="L350" s="4" t="inlineStr">
        <is>
          <t>// IssuePriorityService.java:45
ServerType serverType = ServerType.typeValueOf(serverInfoVO.getType());
IssuePriorityStrategy issuePriorityStrategy;
if (serverType == ServerType.CLOUD) {
    issuePriorityStrategy = this.cloudJiraIssuePriorityStrategy;
}
else if (serverType == ServerType.ON_PREMISS) { ... }
else if (serverType == ServerType.REDMINE_ON_PREMISS) { ... }
IssuePriorityStrategyFactory issuePriorityStrategyFactory = new IssuePriorityStrategyFactory();
issuePriorityStrategyFactory.registerIssuePriorityStrategy(issuePriorityStrategy);</t>
        </is>
      </c>
      <c r="M350" s="4" t="inlineStr">
        <is>
          <t>public final class ServerTypeStrategyRegistry&lt;S&gt; {
    private final Map&lt;ServerType, S&gt; strategies;
    public ServerTypeStrategyRegistry(List&lt;S&gt; list, Function&lt;S, ServerType&gt; typeOf) {
        this.strategies = list.stream().collect(Collectors.toMap(typeOf, Function.identity()));
    }
    public S get(ServerType type) {
        return Optional.ofNullable(strategies.get(type))
                .orElseThrow(() -&gt; new IllegalArgumentException("지원하지 않는 서버 타입: " + type));
    }
}</t>
        </is>
      </c>
      <c r="N350" s="2" t="inlineStr"/>
      <c r="O350" s="2" t="inlineStr">
        <is>
          <t>미착수</t>
        </is>
      </c>
      <c r="P350" s="2" t="inlineStr"/>
    </row>
    <row r="351">
      <c r="A351" s="2" t="inlineStr">
        <is>
          <t>Engine-Fire EF-1</t>
        </is>
      </c>
      <c r="B351" s="2" t="inlineStr">
        <is>
          <t>A-04</t>
        </is>
      </c>
      <c r="C351" s="2" t="inlineStr">
        <is>
          <t>RF-05 중복</t>
        </is>
      </c>
      <c r="D351" s="3" t="inlineStr">
        <is>
          <t>높음</t>
        </is>
      </c>
      <c r="E351" s="2" t="inlineStr">
        <is>
          <t>수집 VO 3종과 그 컬렉션 3종이 이슈 타입만 다른 복사본이다</t>
        </is>
      </c>
      <c r="F351" s="2" t="inlineStr">
        <is>
          <t>• src/main/java/com/arms/api/issue/discovery/model/vo/CloudJiraIssueVO.java:44 toAlmIssueVO() · :72 markAsExcludedFromSave() · :81 toLinkedIssuePdServiceAppliedVO()
• src/main/java/com/arms/api/issue/discovery/model/vo/OnPremissJiraIssueVO.java:48 · :59 · :68
• src/main/java/com/arms/api/issue/discovery/model/vo/OnPremissRedmineIssueVO.java:50 · :61 · :71
• src/main/java/com/arms/api/issue/discovery/model/vo/CloudJiraIssueVOCollection.java:43 toLinkedIssuePdServiceAppliedVOs()
• src/main/java/com/arms/api/issue/discovery/model/vo/OnPremissJiraIssueVOCollection.java:43
• src/main/java/com/arms/api/issue/discovery/model/vo/OnPremissRedmineVOCollection.java:43</t>
        </is>
      </c>
      <c r="G351" s="2" t="inlineStr">
        <is>
          <t>세 VO 가 serverInfoVO·almIssueWithRequirementVO·excludeFromSave·linkedIssuePdServiceIds·Versions 필드를 똑같이 갖고, toAlmIssueVO·markAsExcludedFromSave·toLinkedIssuePdServiceAppliedVO 본문이 원본 이슈 필드 이름만 다르다. 세 컬렉션도 of·fromIssues·keys·toLinkedIssuePdServiceAppliedVOs 가 타입만 다른 같은 코드다.</t>
        </is>
      </c>
      <c r="H351" s="2" t="inlineStr">
        <is>
          <t>'연결 이슈의 제품·버전을 모으는 규칙'이나 '저장 제외 표시' 규칙이 바뀌면 6곳을 함께 고쳐야 하고, 한 ALM 만 빠뜨리면 그 ALM 의 이슈만 집계 필드(linkedIssuePdServiceIds)가 다르게 저장된다.</t>
        </is>
      </c>
      <c r="I351" s="2" t="inlineStr">
        <is>
          <t>공통 필드와 세 메소드를 추상 클래스(예: AbstractDiscoveredIssueVO&lt;I, T&gt;, 원본 이슈 I)로 올리고, ALM 별 클래스는 원본 이슈 접근(relationRecentIds·복제 생성)만 구현한다. Lombok 빌더는 @SuperBuilder 로 바꾼다. 컬렉션은 제네릭 DiscoveredIssueVOCollection&lt;T&gt; 하나로 합치고 keys 를 만드는 함수만 받는다.</t>
        </is>
      </c>
      <c r="J351" s="2" t="inlineStr">
        <is>
          <t>세 VO 에 대해 '같은 이슈가 요구사항 2개에 걸린 경우' 입력으로 toLinkedIssuePdServiceAppliedVOs 결과(선택된 요구사항·제품 id·버전 목록·excludeFromSave)를 고정하는 단위 테스트를 만든다.</t>
        </is>
      </c>
      <c r="K351" s="2" t="inlineStr">
        <is>
          <t>@EqualsAndHashCode(of = 원본 이슈) 가 groupingBy 키라서 결과가 원본 타입의 equals 에 달려 있다 — 공통 부모로 올릴 때 이 기준을 바꾸지 않는다. markAsExcludedFromSave 는 세 VO 모두 linkedIssuePdService* 를 복사하지 않는다(지금은 apply 전에 호출되므로 문제 없음). Redmine VO 에만 user 필드가 있다. getVersions() 가 null 이면 세 곳 모두 NPE 가 나는데, 이것도 바꾸지 않는다.</t>
        </is>
      </c>
      <c r="L351" s="4" t="inlineStr">
        <is>
          <t>public CloudJiraIssueVO toLinkedIssuePdServiceAppliedVO(List&lt;AlmIssueWithRequirementVO&gt; almIssueWithRequirementVOS){
    return CloudJiraIssueVO.builder()
            .cloudJiraIssueRawDataVO(this.cloudJiraIssueRawDataVO)
            .serverInfoVO(this.serverInfoVO)
            .almIssueWithRequirementVO(almIssueWithRequirementVOS.stream()
                    .filter(a-&gt; a.getIssueKey().equals(almIssueWithRequirementVO.getIssueKey()))
                    .findFirst().orElseGet(()-&gt;this.almIssueWithRequirementVO))
            .linkedIssuePdServiceIds(almIssueWithRequirementVOS.stream().map(AlmIssueWithRequirementVO::getServiceId).toList())
            .linkedIssuePdServiceVersions(almIssueWithRequirementVOS.stream().flatMap(a-&gt;a.getVersions().stream()).toList())</t>
        </is>
      </c>
      <c r="M351" s="4" t="inlineStr"/>
      <c r="N351" s="2" t="inlineStr"/>
      <c r="O351" s="2" t="inlineStr">
        <is>
          <t>미착수</t>
        </is>
      </c>
      <c r="P351" s="2" t="inlineStr"/>
    </row>
    <row r="352">
      <c r="A352" s="2" t="inlineStr">
        <is>
          <t>Engine-Fire EF-1</t>
        </is>
      </c>
      <c r="B352" s="2" t="inlineStr">
        <is>
          <t>A-05</t>
        </is>
      </c>
      <c r="C352" s="2" t="inlineStr">
        <is>
          <t>RF-05 중복</t>
        </is>
      </c>
      <c r="D352" s="3" t="inlineStr">
        <is>
          <t>높음</t>
        </is>
      </c>
      <c r="E352" s="2" t="inlineStr">
        <is>
          <t>증분 조회 기간 조건(JQL·Redmine 필터)을 6개 파일 8곳에서 각자 조립하고, Redmine 은 시작일을 접속 URI 에 붙여 넘긴다</t>
        </is>
      </c>
      <c r="F352" s="2" t="inlineStr">
        <is>
          <t>• src/main/java/com/arms/api/issue/discovery/strategy/cloudjira/CloudJiraIssuePaginator.java:40 buildIncrementSearchEndpoint()
• src/main/java/com/arms/api/issue/discovery/strategy/jira/OnPremiseJiraIssuePaginator.java:53 buildIncrementJql()
• src/main/java/com/arms/api/issue/directfetch/strategy/CloudJiraDirectFetch.java:45 fetchPage() · :53 조회 필드 목록
• src/main/java/com/arms/api/issue/directfetch/strategy/OnPremiseJiraDirectFetch.java:47 fetchPage()
• src/main/java/com/arms/api/issue/discovery/strategy/redmine/OnPremiseRedmineIssueDiscoveryStrategy.java:69 (URI + "?v[updated_on][]=" + 시작일)
• src/main/java/com/arms/api/issue/directfetch/fetcher/OnPremiseRedmineIssueFetcher.java:25 createRedmineManagerWithDateFilter()
• src/main/java/com/arms/api/issue/discovery/strategy/redmine/RedmineIssuePaginator.java:50 fetchIssuesByPage()
• src/main/java/com/arms/api/issue/directfetch/strategy/OnPremiseRedmineDirectFetch.java:60 fetchPage()</t>
        </is>
      </c>
      <c r="G352" s="2" t="inlineStr">
        <is>
          <t>지라 쪽은 "updated &gt; '시작' AND updated &lt; '종료+1일' AND project = '키'" JQL 을 코드 리터럴로 4곳에서 만든다(수집 2곳은 project 를 뒤에, 직접 조회 2곳은 앞에 둔다). 클라우드 직접 조회는 조회 필드 목록까지 코드에 적었다. Redmine 은 between(&gt;&lt;) 필터의 두 값 중 시작일은 접속 URI 쿼리스트링에 붙이고(2곳) 종료일만 Params 로 넣는다(2곳). 같은 '기간 내 수정된 이슈' 규칙이 표현만 다르게 8곳에 있다.</t>
        </is>
      </c>
      <c r="H352" s="2" t="inlineStr">
        <is>
          <t>경계(종료일 +1일, 초과/미만)를 바꾸면 8곳을 맞춰야 하고, 수집과 직접 조회가 어긋나면 화면에 보이는 이슈와 색인된 이슈가 달라진다. JQL·필터를 코드에 박는 것은 이 저장소 규약(설정 템플릿 사용)에도 어긋나며, Redmine 의 URI 덧붙이기는 읽는 사람이 필터 조건을 찾을 수 없게 만든다.</t>
        </is>
      </c>
      <c r="I352" s="2" t="inlineStr">
        <is>
          <t>지라는 기간 절을 만드는 메소드 하나(예: JiraApi 의 jira.api.parameter.jql 템플릿에 {시작}·{종료}·{프로젝트} 자리표시를 두고 채우는 메소드)로 모은다 — 템플릿 키 추가는 Global-Config 설정 변경이 필요하다. Redmine 은 RedmineIssueFilter.updatedBetween(start, end) 같은 Params 조립 메소드 하나로 모으고, 시작일을 URI 에 붙이는 방식은 Params 의 두 번째 값으로 옮긴다.</t>
        </is>
      </c>
      <c r="J352" s="2" t="inlineStr">
        <is>
          <t>WireMock(기존 WireMockCloudJiraConfig·WireMockJiraConfig·WireMockRedmineConfig)으로 네 경로가 보내는 요청 URL·쿼리를 기록해 고정한다.</t>
        </is>
      </c>
      <c r="K352" s="2" t="inlineStr">
        <is>
          <t>Redmine 의 시작일이 지금 실제로 어떻게 전송되는지(URI 쿼리가 요청에 합쳐지는지, 같은 RedmineManager 로 보내는 상세·사용자 조회에도 붙는지)를 먼저 확인해야 한다. Params 로 옮기면 요청 URL 이 바뀌므로, 지금 시작일이 무시되고 있었다면 결과 건수가 달라진다 — 그 경우는 동작 변경으로 따로 처리한다. JQL 의 project 위치를 통일해도 결과는 같지만 요청 URL 은 달라진다. projectKey 이스케이프는 F-13 으로 따로 다룬다.</t>
        </is>
      </c>
      <c r="L352" s="4" t="inlineStr">
        <is>
          <t>// CloudJiraIssuePaginator.java:40
String manualDateClause = "updated &gt; '" + startDate + "' AND updated &lt; '"
        + jiraUtil.getNextDate(endDate) + "' AND project = '" + projectKey + "'";
// OnPremiseRedmineIssueDiscoveryStrategy.java:68
RedmineManager redmineManager = redmineUtil.createRedmineOnPremiseCommunicator(
        serverInfoVO.getUri() + "?v[updated_on][]=" + almIssueRequestDTO.getStartDate(), ...);
// RedmineIssuePaginator.java:52
.add("f[]", "updated_on").add("v[updated_on][]", almIssueRequestDTO.getEndDate()).add("op[updated_on]", "&gt;&lt;")</t>
        </is>
      </c>
      <c r="M352" s="4" t="inlineStr"/>
      <c r="N352" s="2" t="inlineStr"/>
      <c r="O352" s="2" t="inlineStr">
        <is>
          <t>미착수</t>
        </is>
      </c>
      <c r="P352" s="2" t="inlineStr"/>
    </row>
    <row r="353">
      <c r="A353" s="2" t="inlineStr">
        <is>
          <t>Engine-Fire EF-1</t>
        </is>
      </c>
      <c r="B353" s="2" t="inlineStr">
        <is>
          <t>A-06</t>
        </is>
      </c>
      <c r="C353" s="2" t="inlineStr">
        <is>
          <t>RF-09 오류 처리</t>
        </is>
      </c>
      <c r="D353" s="3" t="inlineStr">
        <is>
          <t>높음</t>
        </is>
      </c>
      <c r="E353" s="2" t="inlineStr">
        <is>
          <t>증분 수집 실패 처리가 ALM 마다 다르다 — 온프레미스 지라·레드마인은 실패를 빈 결과로 바꾸고 클라우드는 예외를 던진다</t>
        </is>
      </c>
      <c r="F353" s="2" t="inlineStr">
        <is>
          <t>• src/main/java/com/arms/api/issue/discovery/strategy/jira/OnPremiseJiraIssueDiscoveryStrategy.java:96 catch → 빈 AlmIssueVOCollection
• src/main/java/com/arms/api/issue/discovery/strategy/redmine/OnPremiseRedmineIssueDiscoveryStrategy.java:98 catch (Exception) → 빈 AlmIssueVOCollection
• src/main/java/com/arms/api/issue/discovery/strategy/cloudjira/CloudJiraIssueDiscoveryStrategy.java:113 catch (Exception) → IllegalArgumentException
• src/main/java/com/arms/api/issue/discovery/strategy/redmine/RedmineRelatedIssueExplorer.java:38 fetchAndExpand() — 관련 이슈 조회 실패를 로그만 남기고 건너뜀
• src/main/java/com/arms/api/issue/discovery/service/IssueSaveTemplate.java:49 기간 청크 순회</t>
        </is>
      </c>
      <c r="G353" s="2" t="inlineStr">
        <is>
          <t>같은 인터페이스(IssueDiscoveryStrategy)의 세 구현이 '한 청크 수집 실패'를 다르게 다룬다. 온프레미스 지라·레드마인은 로그만 남기고 빈 결과를 돌려주므로 IssueSaveTemplate 은 그 청크를 '수정된 이슈 없음'으로 보고 다음 청크로 넘어간다. 클라우드는 예외를 던져 남은 청크·남은 서버까지 모두 멈춘다. 레드마인은 Exception 전체, 온프레미스 지라는 Interrupted·Execution·IO 세 종류만 잡는다. 레드마인 관련 이슈 탐색은 이슈 하나의 조회 실패를 건너뛰어 결과에서 조용히 뺀다.</t>
        </is>
      </c>
      <c r="H353" s="2" t="inlineStr">
        <is>
          <t>호출하는 쪽(IssueSaveTemplate·IssueDiscoveryController)이 실패를 알 수 없어 '수집 완료' 알림과 Backend-Core 동기화가 일부 데이터가 빠진 채 진행된다(F-05). 정책이 구현마다 달라서 새 ALM 을 추가할 때 어느 쪽을 따라야 할지 정할 수 없다.</t>
        </is>
      </c>
      <c r="I353" s="2" t="inlineStr">
        <is>
          <t>실패 정책을 한 곳(IssueSaveTemplate 의 청크 루프 또는 A-11 의 공통 골격)으로 올린다. 리팩토링 단계에서는 전략이 '결과 또는 실패'를 구분해 돌려주게 하되(예: 실패 시 전용 예외 DiscoveryChunkFailedException), 지금 동작을 유지하도록 온프레미스 2종에 대해서는 상위에서 그 예외를 잡아 빈 결과로 바꾼다. 실제로 '실패를 드러낼지'는 F-05 로 따로 결정한다.</t>
        </is>
      </c>
      <c r="J353" s="2" t="inlineStr">
        <is>
          <t>세 전략에 대해 '첫 청크 성공·둘째 청크 ALM 500' 시나리오로 반환 엔티티 수와 예외 여부를 고정하는 테스트를 WireMock 으로 만든다.</t>
        </is>
      </c>
      <c r="K353" s="2" t="inlineStr">
        <is>
          <t>온프레미스 지라 catch 는 InterruptedException 이 아닌 예외에도 인터럽트 플래그를 세운다(F-04) — 이 부분은 함께 고치지 말고 F-04 로 분리한다.</t>
        </is>
      </c>
      <c r="L353" s="4" t="inlineStr">
        <is>
          <t>// OnPremiseRedmineIssueDiscoveryStrategy.java:98
} catch (Exception e) {
    log.error("증분 데이터 수집에 실패 하였습니다.", e);
    ErrorLogUtil.exceptionLoggingAndReturn(e, this.getClass().getName(),
            "온프레미스 레드마인(" + serverInfoVO.getUri() + ") 증분 이슈 수집 중 오류");
    return new AlmIssueVOCollection(new ArrayList&lt;&gt;());
}</t>
        </is>
      </c>
      <c r="M353" s="4" t="inlineStr"/>
      <c r="N353" s="2" t="inlineStr"/>
      <c r="O353" s="2" t="inlineStr">
        <is>
          <t>미착수</t>
        </is>
      </c>
      <c r="P353" s="2" t="inlineStr"/>
    </row>
    <row r="354">
      <c r="A354" s="2" t="inlineStr">
        <is>
          <t>Engine-Fire EF-1</t>
        </is>
      </c>
      <c r="B354" s="2" t="inlineStr">
        <is>
          <t>A-07</t>
        </is>
      </c>
      <c r="C354" s="2" t="inlineStr">
        <is>
          <t>RF-09 오류 처리</t>
        </is>
      </c>
      <c r="D354" s="3" t="inlineStr">
        <is>
          <t>높음</t>
        </is>
      </c>
      <c r="E354" s="2" t="inlineStr">
        <is>
          <t>상태 카테고리 동기화가 문서마다 예외를 삼키고(null 반환), 매핑 없음은 NPE 로만 드러나며, 문서마다 서버 정보·매핑을 원격 조회한다</t>
        </is>
      </c>
      <c r="F354" s="2" t="inlineStr">
        <is>
          <t>• src/main/java/com/arms/api/issue/schedule/service/IssueScheduleServiceImpl.java:60 updateArmsStateCategory() — :69 전체 recent 문서 조회 · :79 catch → null
• src/main/java/com/arms/api/issue/schedule/service/IssueScheduleServiceImpl.java:94 updateArmsStateCategoryIfNeeded() — :96 문서마다 verifyServerInfo · :118 newCategory.equals(...) · :125 변경 없음 null
• src/main/java/com/arms/api/issue/almapi/service/CategoryMappingService.java:26 getMappingCategory() — 입력 오류 null(:34 · :39) · :94 getCategoryName() 매핑 없음 null(:100)
• src/main/java/com/arms/api/issue/almapi/service/CategoryMappingService.java:54 getMappingCategories() — 중복 조회 캐시가 있는 일괄 메소드</t>
        </is>
      </c>
      <c r="G354" s="2" t="inlineStr">
        <is>
          <t>모든 recent 문서를 한 List 로 읽어 문서마다 verifyServerInfo 와 Feign 매핑 조회를 한 번씩 하고, 예외가 나면 log.error("Error updating entity: {}", e.getMessage()) 후 null 로 걸러 낸다. '변경 없음'(125행)도 null 이라 실패와 구분되지 않는다. 매핑이 없으면 getMappingCategory 가 null 을 돌려주고 118행의 newCategory.equals 가 NPE 를 내는데, 이 NPE 의 getMessage() 는 null 이라 로그에는 'Error updating entity: null' 만 남는다. 같은 (서버·프로젝트·유형·상태) 조합을 매번 원격 조회하는데, 바로 옆 getMappingCategories 에는 조합별 캐시가 이미 있다. 한 메소드가 시간 측정 로그·조회·판정·저장을 모두 한다.</t>
        </is>
      </c>
      <c r="H354" s="2" t="inlineStr">
        <is>
          <t>매핑 누락·서버 정보 오류·Feign 장애가 모두 같은 한 줄 로그로 숨어 어떤 문서가 왜 갱신되지 않았는지 알 수 없다. 문서 수만큼 원격 호출이 나가 배치가 길어지고, 그 사이 일부만 실패해도 결과는 '동기화 종료'로 끝난다. 문서 수가 늘면 전체를 한 번에 메모리에 올리는 것도 부담이 된다.</t>
        </is>
      </c>
      <c r="I354" s="2" t="inlineStr">
        <is>
          <t>문서별 처리를 '서버별로 묶기 → 서버 정보 1회 조회 → (프로젝트·유형·상태) 고유 조합만 getMappingCategories 로 조회 → 결과 대입' 순서로 나누고, 매핑 없음은 가드 절로 먼저 빠져나가게 한다(지금처럼 갱신하지 않음). catch 는 문서 키와 예외 종류를 남기고 실패 건수를 세어 종료 로그에 함께 남긴다. 'Cloud 만 프로젝트·유형을 넣는다' 규칙은 A-25 의 공통 팩토리를 쓴다.</t>
        </is>
      </c>
      <c r="J354" s="2" t="inlineStr">
        <is>
          <t>매핑 있음·없음·Feign 예외·서버 정보 없음 네 경우의 문서로 '저장되는 문서 목록'을 고정하는 모킹 단위 테스트를 만든다.</t>
        </is>
      </c>
      <c r="K354" s="2" t="inlineStr">
        <is>
          <t>매핑이 지워진 경우 카테고리를 null 로 비울지는 동작 변경이다(F-07). 리팩토링에서는 지금처럼 '갱신하지 않음'을 유지한다. 페이지 단위로 읽고 저장하도록 바꾸면 중간 실패 시 일부만 반영된 상태가 남는다(지금은 변환이 끝난 뒤 한꺼번에 저장) — 순서 변경은 운영과 합의한 뒤 별도 커밋으로 한다. 실행 중 매핑이 바뀌면 캐시 때문에 결과가 달라질 수 있으나 배치 1회 안의 일이라 무시해도 된다.</t>
        </is>
      </c>
      <c r="L354" s="4" t="inlineStr">
        <is>
          <t>.map(almIssueEntity -&gt; {
    try {
        return updateArmsStateCategoryIfNeeded(almIssueEntity);
    }
    catch (Exception e) {
        log.error("Error updating entity: {}", e.getMessage());
        return null;
    }
})
...
String newCategory = categoryMappingService.getMappingCategory(serverInfoVO, projectKey, issueTypeId, statusId);
if (!newCategory.equals(entity.getArmsStateCategory())) {</t>
        </is>
      </c>
      <c r="M354" s="4" t="inlineStr"/>
      <c r="N354" s="2" t="inlineStr"/>
      <c r="O354" s="2" t="inlineStr">
        <is>
          <t>미착수</t>
        </is>
      </c>
      <c r="P354" s="2" t="inlineStr"/>
    </row>
    <row r="355">
      <c r="A355" s="2" t="inlineStr">
        <is>
          <t>Engine-Fire EF-1</t>
        </is>
      </c>
      <c r="B355" s="2" t="inlineStr">
        <is>
          <t>A-08</t>
        </is>
      </c>
      <c r="C355" s="2" t="inlineStr">
        <is>
          <t>RF-09 오류 처리</t>
        </is>
      </c>
      <c r="D355" s="3" t="inlineStr">
        <is>
          <t>높음</t>
        </is>
      </c>
      <c r="E355" s="2" t="inlineStr">
        <is>
          <t>최상위 부모 추적이 조회 실패(RuntimeException)를 '부모 없음(null)'으로 바꾼다</t>
        </is>
      </c>
      <c r="F355" s="2" t="inlineStr">
        <is>
          <t>• src/main/java/com/arms/api/issue/discovery/traversal/IssueHierarchyTracer.java:67 fetchParentKey()
• src/main/java/com/arms/api/issue/discovery/traversal/IssueHierarchyTracer.java:53 fetchRootParentKey()
• src/main/java/com/arms/api/issue/discovery/traversal/RequirementTracer.java:31 rootParentKey 사용
• src/main/java/com/arms/api/issue/discovery/traversal/RequirementResolver.java:27 resolveCustomRequirement()</t>
        </is>
      </c>
      <c r="G355" s="2" t="inlineStr">
        <is>
          <t>fetchParentKey 는 navigator.fetchIssue 가 던지는 모든 RuntimeException 을 잡아 null 을 돌려주고, fetchRootParentKey 는 null 을 '더 위 부모 없음'으로 해석해 그 직전 키를 최상위로 확정한다. 네트워크 오류·인증 오류·404 가 모두 같은 '부모 없음'이 되고, 로그도 남지 않는다. 이렇게 정해진 rootParentKey 가 RequirementResolver 에서 요구사항 연결을 결정한다.</t>
        </is>
      </c>
      <c r="H355" s="2" t="inlineStr">
        <is>
          <t>ALM 이 잠깐 응답하지 않으면 중간 이슈가 최상위로 잘못 확정되고, 그 하위 이슈들이 엉뚱한 요구사항(또는 자기 생성 요구사항)에 연결되어 색인된다(F-09). 에러가 나지 않으므로 집계가 틀어진 뒤에야 알게 된다.</t>
        </is>
      </c>
      <c r="I355" s="2" t="inlineStr">
        <is>
          <t>'부모가 없다'와 '부모를 확인하지 못했다'를 반환 타입으로 구분한다(예: Optional&lt;String&gt; 은 없음, 실패는 예외 전파 또는 전용 결과 타입). 리팩토링 단계에서는 실패를 지금처럼 null 로 처리하는 분기를 이름 있는 메소드(treatFetchFailureAsRoot)로 드러내고 경고 로그를 남겨, 정책 변경(F-09)을 한 줄로 바꿀 수 있게 한다.</t>
        </is>
      </c>
      <c r="J355" s="2" t="inlineStr">
        <is>
          <t>3단 부모 체인(A←B←C)에서 B 조회가 실패하는 경우 rootParentKey 결과를 고정하는 단위 테스트를 모킹 navigator 로 만든다.</t>
        </is>
      </c>
      <c r="K355" s="2" t="inlineStr">
        <is>
          <t>실패 시 예외를 전파하게 바꾸면 그 이슈의 수집 자체가 실패하므로 A-06 의 실패 정책과 함께 결정해야 한다. 부모 체인이 순환하면 fetchRootParentKey 의 while 이 끝나지 않는데, 방문 집합을 두는 것은 동작 변경이라 따로 다룬다.</t>
        </is>
      </c>
      <c r="L355" s="4" t="inlineStr">
        <is>
          <t>private &lt;I, C extends DiscoveryContext&lt;I&gt;&gt; String fetchParentKey(
        C context, String issueKey, IssueNavigator&lt;I, C&gt; navigator) {
    try {
        I issue = navigator.fetchIssue(context, IssueKeyDTO.builder().key(issueKey).build());
        return navigator.getParentKey(issue);
    } catch (RuntimeException e) {
        return null;
    }
}</t>
        </is>
      </c>
      <c r="M355" s="4" t="inlineStr"/>
      <c r="N355" s="2" t="inlineStr"/>
      <c r="O355" s="2" t="inlineStr">
        <is>
          <t>미착수</t>
        </is>
      </c>
      <c r="P355" s="2" t="inlineStr"/>
    </row>
    <row r="356">
      <c r="A356" s="2" t="inlineStr">
        <is>
          <t>Engine-Fire EF-1</t>
        </is>
      </c>
      <c r="B356" s="2" t="inlineStr">
        <is>
          <t>A-09</t>
        </is>
      </c>
      <c r="C356" s="2" t="inlineStr">
        <is>
          <t>RF-00 안전망</t>
        </is>
      </c>
      <c r="D356" s="3" t="inlineStr">
        <is>
          <t>높음</t>
        </is>
      </c>
      <c r="E356" s="2" t="inlineStr">
        <is>
          <t>이슈 생성·수정·삭제 전략 3종과 메타데이터 전략(priority·status·type·resolution)에 테스트가 없다</t>
        </is>
      </c>
      <c r="F356" s="2" t="inlineStr">
        <is>
          <t>• src/main/java/com/arms/api/issue/almapi/strategy/CloudJiraIssueStrategy.java:44 · OnPremiseJiraIssueStrategy.java:57 · OnPremiseRedmineIssueStrategy.java:41
• src/main/java/com/arms/api/issue/priority/service/IssuePriorityService.java:67 · status/service/IssueStatusService.java:56 · type/service/IssueTypeService.java:55 · resolution/service/이슈해결책_전략_호출.java:66
• src/main/java/com/arms/api/issue/schedule/service/IssueScheduleServiceImpl.java:60
• src/main/java/com/arms/api/issue/directfetch/strategy/CloudJiraDirectFetch.java:42 외 2곳</t>
        </is>
      </c>
      <c r="G356" s="2" t="inlineStr">
        <is>
          <t>src/test 의 issue 테스트는 변환기 2종(OnPremiseJira·Redmine), CloudJiraIssueRawDataVO, 수집(Discovery) 통합 테스트, LRUCache 에만 있다. 이 문서가 고치기를 권하는 이슈 CRUD 전략·메타데이터 서비스·카테고리 동기화·직접 조회에는 현재 동작을 고정하는 테스트가 없다.</t>
        </is>
      </c>
      <c r="H356" s="2" t="inlineStr">
        <is>
          <t>A-02·03·05·10·13·22·27 은 모두 여러 전략에 걸친 공통화라, 테스트 없이 손대면 한 ALM 의 응답 모양(성공 메시지·오류 메시지·결과 키)이 조용히 바뀐다. Backend-Core 가 이 응답을 그대로 읽는다.</t>
        </is>
      </c>
      <c r="I356" s="2" t="inlineStr">
        <is>
          <t>기존 WireMock 설정(WireMockCloudJiraConfig·WireMockJiraConfig·WireMockRedmineConfig)과 Mockito 단위 테스트 방식(OnPremiseJiraIssueToAlmIssueVOConverterTest)을 재사용해, 전략별로 성공·ALM 오류·예외 세 경우의 반환값(Map·VO·예외 메시지)을 고정하는 특성 테스트를 먼저 만든다.</t>
        </is>
      </c>
      <c r="J356" s="2" t="inlineStr">
        <is>
          <t>위 테스트 자체가 안전망이다. Windows 에서는 빌드가 되지 않으므로 Mac/Linux 에서 실행 결과를 확인한다.</t>
        </is>
      </c>
      <c r="K356" s="2" t="inlineStr"/>
      <c r="L356" s="4" t="inlineStr">
        <is>
          <t>src/test/java/com/arms/api/issue/
  almapi/converter/OnPremiseJiraIssueToAlmIssueVOConverterTest.java
  almapi/converter/OnPremiseRedmineIssueToAlmIssueVOConverterTest.java
  almapi/model/vo/cloudjiraspec/CloudJiraIssueRawDataVOTest.java
  almapi/service/{ARMSCloudJira,CloudJira,Jira,Redmine}DiscoveryTest.java, EsDataValidationTest.java
  discovery/context/LRUCacheTest.java
  (almapi/strategy · priority · status · type · resolution · schedule · directfetch 테스트 없음)</t>
        </is>
      </c>
      <c r="M356" s="4" t="inlineStr"/>
      <c r="N356" s="2" t="inlineStr"/>
      <c r="O356" s="2" t="inlineStr">
        <is>
          <t>미착수</t>
        </is>
      </c>
      <c r="P356" s="2" t="inlineStr"/>
    </row>
    <row r="357">
      <c r="A357" s="2" t="inlineStr">
        <is>
          <t>Engine-Fire EF-1</t>
        </is>
      </c>
      <c r="B357" s="2" t="inlineStr">
        <is>
          <t>A-10</t>
        </is>
      </c>
      <c r="C357" s="2" t="inlineStr">
        <is>
          <t>RF-09 오류 처리</t>
        </is>
      </c>
      <c r="D357" s="5" t="inlineStr">
        <is>
          <t>중간</t>
        </is>
      </c>
      <c r="E357" s="2" t="inlineStr">
        <is>
          <t>이슈 수정·상태변경·삭제 결과를 Map{"success","message"} 로 21번 직접 조립하고, 예외 시 동작이 전략마다 다르다</t>
        </is>
      </c>
      <c r="F357" s="2" t="inlineStr">
        <is>
          <t>• src/main/java/com/arms/api/issue/almapi/strategy/IssueStrategy.java:15 updateIssue() · :17 · :19
• src/main/java/com/arms/api/issue/almapi/strategy/CloudJiraIssueStrategy.java:110 updateIssue() · :164 updateIssueStatus() · :258 deleteIssue()
• src/main/java/com/arms/api/issue/almapi/strategy/OnPremiseJiraIssueStrategy.java:140 · :186 · :267
• src/main/java/com/arms/api/issue/almapi/strategy/OnPremiseRedmineIssueStrategy.java:116 · :162 · :234
• src/main/java/com/arms/api/issue/almapi/controller/IssueController.java:41 이슈_수정하기()</t>
        </is>
      </c>
      <c r="G357" s="2" t="inlineStr">
        <is>
          <t>세 전략이 결과.put("success", …)·put("message", …) 쌍을 각 7번씩 직접 쓰고, 변수 이름도 결과/result 로 클래스마다 다르다. 같은 '실패'라도 클라우드는 예외 시 IllegalArgumentException 을 던지고, 온프레미스 지라·레드마인은 success=false Map 을 돌려준다(온프레미스 지라 updateIssueStatus 는 전환 조회 예외만 그대로 던진다). 클라우드 deleteIssue(284~287행)는 실패 메시지와 오류 코드가 '이슈_수정하기'·ISSUE_MODIFICATION_ERROR 로 수정 메소드에서 복사되어 있다.</t>
        </is>
      </c>
      <c r="H357" s="2" t="inlineStr">
        <is>
          <t>결과 키는 컴파일러가 확인하지 못하는 모듈 간 계약이다(Backend-Core 가 "success"·"message" 를 꺼내 쓴다). 실패 계약이 ALM 마다 달라서 호출자는 예외와 false 를 모두 처리해야 한다.</t>
        </is>
      </c>
      <c r="I357" s="2" t="inlineStr">
        <is>
          <t>작은 결과 VO(예: IssueChangeResultVO, success·message 와 정적 팩토리 ok(String)·fail(String))를 인터페이스 반환 타입으로 쓴다. Lombok @Getter @Builder 로 만들고 record 는 쓰지 않는다. JSON 모양은 지금과 같게 유지한다. 예외 시 계약 통일(던질지 false 로 줄지)은 동작 변경이므로 따로 결정한다.</t>
        </is>
      </c>
      <c r="J357" s="2" t="inlineStr">
        <is>
          <t>A-09 의 특성 테스트로 세 전략의 수정·상태변경·삭제 결과 JSON 을 고정하고, Backend-Core 가 읽는 키 목록을 기록한다.</t>
        </is>
      </c>
      <c r="K357" s="2" t="inlineStr">
        <is>
          <t>JSON 키는 정확히 "success"·"message"(@JsonProperty 명시 권장), success 는 원시 boolean 으로 항상 직렬화(NON_DEFAULT·NON_EMPTY 금지), HTTP 200 + 평문 객체 유지(CommonResponse 봉투 금지) — 이 조건이면 Engine-Fire 단독 배포가 가능하다. 삭제 오류 메시지 수정은 문구 변경이라 따로 알린다. message 에 내부 로그 문구가 실리는 문제는 F-17 로 따로 다룬다.</t>
        </is>
      </c>
      <c r="L357" s="4" t="inlineStr">
        <is>
          <t>// CloudJiraIssueStrategy.java:284 (deleteIssue)
catch (Exception e) {
    String 에러로그 = ErrorLogUtil.exceptionLoggingAndReturn(e, this.getClass().getName(),
            "클라우드 지라(" + serverInfoVO.getUri() + ") :: 이슈 키(" + issueKeyOrId + ") :: 이슈_수정하기에 실패하였습니다.");
    throw new IllegalArgumentException(ErrorCode.ISSUE_MODIFICATION_ERROR.getErrorMsg() + " :: " + 에러로그);
}
// OnPremiseJiraIssueStrategy.java:285 (deleteIssue)
catch (InterruptedException | ExecutionException | IOException | TimeoutException e) {
    ...
    결과.put("success", false);
    결과.put("message", 에러로그);
}</t>
        </is>
      </c>
      <c r="M357" s="4" t="inlineStr"/>
      <c r="N357" s="2" t="inlineStr"/>
      <c r="O357" s="2" t="inlineStr">
        <is>
          <t>미착수</t>
        </is>
      </c>
      <c r="P357" s="2" t="inlineStr"/>
    </row>
    <row r="358">
      <c r="A358" s="2" t="inlineStr">
        <is>
          <t>Engine-Fire EF-1</t>
        </is>
      </c>
      <c r="B358" s="2" t="inlineStr">
        <is>
          <t>A-11</t>
        </is>
      </c>
      <c r="C358" s="2" t="inlineStr">
        <is>
          <t>RF-05 중복</t>
        </is>
      </c>
      <c r="D358" s="5" t="inlineStr">
        <is>
          <t>중간</t>
        </is>
      </c>
      <c r="E358" s="2" t="inlineStr">
        <is>
          <t>수집 전략 3종의 '조회→루트 탐색→추적→제외 표시→변환' 골격이 같은 순서의 복사본이다</t>
        </is>
      </c>
      <c r="F358" s="2" t="inlineStr">
        <is>
          <t>• src/main/java/com/arms/api/issue/discovery/strategy/cloudjira/CloudJiraIssueDiscoveryStrategy.java:71 · :121 fetchAlmIssueAndCacheToContext() · :144 traceAndMapToRequirement()
• src/main/java/com/arms/api/issue/discovery/strategy/jira/OnPremiseJiraIssueDiscoveryStrategy.java:64 · :105 · :141
• src/main/java/com/arms/api/issue/discovery/strategy/redmine/OnPremiseRedmineIssueDiscoveryStrategy.java:64 · :106 · :135
• src/main/java/com/arms/api/issue/discovery/context/CloudJiraDiscoveryContext.java:22 · OnPremiseJiraDiscoveryContext.java:22 · OnPremiseRedmineDiscoveryContext.java:23</t>
        </is>
      </c>
      <c r="G358" s="2" t="inlineStr">
        <is>
          <t>세 전략의 private discoveryIssueAndGetReqEntities 가 '서버 정보 → 클라이언트 → 페이지 조회 → 컨텍스트 → keys → rootIssueExplorer → traceAndMapToRequirement → markExcludedIfNotFetched → toLinkedIssuePdServiceAppliedVOs → 변환' 을 같은 순서로 반복한다. 'ALM 에서 없으면 markAsNotRecent' 처리와 convertToAlmIssueVO(s)·traceAndMapToRequirement 도 세 벌이고, 컨텍스트 3종의 getConnectId·getCachedIssue·cacheIssue·addFetchedIssue 도 같은 코드다.</t>
        </is>
      </c>
      <c r="H358" s="2" t="inlineStr">
        <is>
          <t>수집 단계가 하나 추가되거나 순서가 바뀌면 세 전략을 함께 고쳐야 하고, 하나를 빠뜨리면 그 ALM 만 다른 데이터가 색인된다. 실제로 실패 처리는 이미 세 갈래로 갈라져 있다(A-06).</t>
        </is>
      </c>
      <c r="I358" s="2" t="inlineStr">
        <is>
          <t>공통 순서를 추상 클래스(예: AbstractIssueDiscoveryStrategy&lt;I, C, V&gt;)의 템플릿 메소드로 올리고, ALM 별 클래스는 '클라이언트 열기·페이지 조회·VO 생성·변환기 호출·Not Found 판정'만 구현한다. 컨텍스트 3종의 공통 메소드는 추상 컨텍스트로 올린다.</t>
        </is>
      </c>
      <c r="J358" s="2" t="inlineStr">
        <is>
          <t>기존 Discovery 통합 테스트(CloudJiraDiscoveryTest·JiraDiscoveryTest·RedmineDiscoveryTest)가 세 전략 모두에서 통과하는 것을 확인하고, 저장 엔티티 목록을 스냅숏으로 고정한다.</t>
        </is>
      </c>
      <c r="K358" s="2" t="inlineStr">
        <is>
          <t>클라이언트 수명이 다르다(온프레미스 지라는 try-with-resources 로 닫고, 클라우드 WebClient·Redmine 매니저는 닫지 않음). 클라우드는 변환 뒤 fillEmails 단계가, 레드마인은 페이지 조회 뒤 RedmineRelatedIssueExplorer 단계가 하나 더 있다. 템플릿에 '추가 탐색'·'후처리' 훅을 둔다. 또 '조회된 이슈(fetchedIssues)'의 뜻이 다르다 — 지라 2종은 증분 조회 결과 + 루트 트리 탐색 결과만 담지만, 레드마인은 관계·부모·자식을 따라 넓힌 이슈까지 담아 markExcludedIfNotFetched 로 제외되는 이슈가 사실상 없다. 공통화할 때 이 차이를 훅으로 드러내고 하나로 맞추지 않는다.</t>
        </is>
      </c>
      <c r="L358" s="4" t="inlineStr">
        <is>
          <t>// CloudJiraIssueDiscoveryStrategy.java:95 (세 전략 공통 흐름)
rootIssueExplorer.exploreRootTree(context, fetchedIssueKeys,
        (issueKey, existingEntity) -&gt; fetchAlmIssueAndCacheToContext(issueKey, existingEntity, context));
CloudJiraIssueVOCollection cloudJiraIssueVOCollection = CloudJiraIssueVOCollection.of(
        fetchedIssues.stream().distinct()
                .flatMap(issue -&gt; traceAndMapToRequirement(context, issue).stream())
                .map(vo -&gt; DiscoveredIssueVO.markExcludedIfNotFetched(vo, fetchedIssues))
                .toList());
List&lt;CloudJiraIssueVO&gt; appliedVOs = cloudJiraIssueVOCollection.toLinkedIssuePdServiceAppliedVOs();</t>
        </is>
      </c>
      <c r="M358" s="4" t="inlineStr"/>
      <c r="N358" s="2" t="inlineStr"/>
      <c r="O358" s="2" t="inlineStr">
        <is>
          <t>미착수</t>
        </is>
      </c>
      <c r="P358" s="2" t="inlineStr"/>
    </row>
    <row r="359">
      <c r="A359" s="2" t="inlineStr">
        <is>
          <t>Engine-Fire EF-1</t>
        </is>
      </c>
      <c r="B359" s="2" t="inlineStr">
        <is>
          <t>A-12</t>
        </is>
      </c>
      <c r="C359" s="2" t="inlineStr">
        <is>
          <t>RF-10 상속</t>
        </is>
      </c>
      <c r="D359" s="5" t="inlineStr">
        <is>
          <t>중간</t>
        </is>
      </c>
      <c r="E359" s="2" t="inlineStr">
        <is>
          <t>status·type 전략 인터페이스가 지원하지 않는 메소드까지 강제해 구현 4곳이 return null 로 비워 둔다</t>
        </is>
      </c>
      <c r="F359" s="2" t="inlineStr">
        <is>
          <t>• src/main/java/com/arms/api/issue/status/strategy/CloudJiraIssueStatusStrategy.java:36 getIssueStatusList() → null
• src/main/java/com/arms/api/issue/status/strategy/OnPremiseJiraIssueStatusStrategy.java:49 getIssueStatusListByProject() → null
• src/main/java/com/arms/api/issue/status/strategy/OnPremiseRedmineIssueStatusStrategy.java:56 getIssueStatusListByProject() → null
• src/main/java/com/arms/api/issue/type/strategy/OnpremiseJiraIssueTypeStrategy.java:55 getIssueTypeListByProject() → null
• src/main/java/com/arms/api/issue/status/service/IssueStatusService.java:62 · :81 유형별 사전 차단
• src/main/java/com/arms/api/issue/type/service/IssueTypeService.java:60 · :78 유형별 사전 차단</t>
        </is>
      </c>
      <c r="G359" s="2" t="inlineStr">
        <is>
          <t>IssueStatusStrategy·IssueTypeStrategy 가 '서버 전체 목록'과 '프로젝트별 목록' 두 메소드를 모두 요구해, 한쪽만 지원하는 구현은 null 을 돌려주는 빈 메소드를 둔다. 실제 지원 여부는 서비스의 if 문이 따로 막는다. 게다가 IssueTypeService.getIssueTypeList 는 CLOUD·REDMINE 을 막지만 CloudJiraIssueTypeStrategy:32 와 OnpremiseRedmineIssueTypeStrategy:33 은 그 메소드를 완전히 구현해 두었다 — 서비스 규칙과 구현이 서로 다른 말을 한다.</t>
        </is>
      </c>
      <c r="H359" s="2" t="inlineStr">
        <is>
          <t>지원 여부가 두 곳(서비스 if, 구현의 null)에 나뉘어 있어 한쪽만 바꾸면 화면에 null(빈 응답)이 나가거나, 구현해 둔 코드가 영원히 호출되지 않는다.</t>
        </is>
      </c>
      <c r="I359" s="2" t="inlineStr">
        <is>
          <t>인터페이스를 '서버 전체 목록'과 '프로젝트별 목록' 두 개로 나누고, 각 전략은 지원하는 쪽만 구현한다. 서비스는 해당 인터페이스 구현이 없으면 지금과 같은 메시지로 거절한다. 서비스가 막고 있는 Cloud·Redmine 의 getIssueTypeList 구현은 쓸지 지울지 팀이 정한다.</t>
        </is>
      </c>
      <c r="J359" s="2" t="inlineStr">
        <is>
          <t>두 서비스에 대해 유형 3종 × 메소드 2종의 응답·예외 메시지를 고정한다(A-09).</t>
        </is>
      </c>
      <c r="K359" s="2" t="inlineStr">
        <is>
          <t>막혀 있던 Cloud·Redmine getIssueTypeList 를 여는 것은 동작 변경이다. 리팩토링에서는 차단을 유지하고, 사용자가 보는 서비스의 한국어 예외 메시지를 그대로 옮긴다.</t>
        </is>
      </c>
      <c r="L359" s="4" t="inlineStr">
        <is>
          <t>// OnPremiseJiraIssueStatusStrategy.java:48
@Override
public List&lt;CloudJiraByIssueTypeIssueStatusVO&gt; getIssueStatusListByProject(ServerInfoVO serverInfoVO, String projectId) {
    return null;
}
// IssueTypeService.java:60
if (serverType == ServerType.CLOUD) {
    throw new IllegalArgumentException("지라 클라우드 타입은 이슈 유형 목록 가져오기를 사용할 수 없습니다.");
}</t>
        </is>
      </c>
      <c r="M359" s="4" t="inlineStr"/>
      <c r="N359" s="2" t="inlineStr"/>
      <c r="O359" s="2" t="inlineStr">
        <is>
          <t>미착수</t>
        </is>
      </c>
      <c r="P359" s="2" t="inlineStr"/>
    </row>
    <row r="360">
      <c r="A360" s="2" t="inlineStr">
        <is>
          <t>Engine-Fire EF-1</t>
        </is>
      </c>
      <c r="B360" s="2" t="inlineStr">
        <is>
          <t>A-13</t>
        </is>
      </c>
      <c r="C360" s="2" t="inlineStr">
        <is>
          <t>RF-05 중복</t>
        </is>
      </c>
      <c r="D360" s="5" t="inlineStr">
        <is>
          <t>중간</t>
        </is>
      </c>
      <c r="E360" s="2" t="inlineStr">
        <is>
          <t>전환 아이디 조회가 클라우드·온프레미스에 복사되어 있고, 온프레미스판은 엔드포인트를 코드에 박고 Cloud 통신기를 쓴다</t>
        </is>
      </c>
      <c r="F360" s="2" t="inlineStr">
        <is>
          <t>• src/main/java/com/arms/api/issue/almapi/strategy/CloudJiraIssueStrategy.java:221 이슈전환_아이디_조회하기()
• src/main/java/com/arms/api/issue/almapi/strategy/OnPremiseJiraIssueStrategy.java:231 이슈전환_아이디_조회하기() · :240 createJiraCloudCommunicator · :242 "/rest/api/2/issue/"</t>
        </is>
      </c>
      <c r="G360" s="2" t="inlineStr">
        <is>
          <t>두 메소드가 '서버 정보 조회 → WebClient → transitions GET → to.id 가 statusId 와 같은 전환 찾기 → 오류 시 ISSUE_TRANSITION_RETRIEVAL_ERROR' 를 같은 코드로 갖고, 엔드포인트만 다르다. 온프레미스판은 "/rest/api/2/issue/" 를 리터럴로 쓰고 createJiraCloudCommunicator(Basic 인증 WebClient)를 쓴다. 두 updateIssueStatus 는 이미 조회한 serverInfoVO 가 있는데 이 메소드가 verifyServerInfo 와 클라이언트 생성을 한 번 더 한다.</t>
        </is>
      </c>
      <c r="H360" s="2" t="inlineStr">
        <is>
          <t>전환 선택 규칙이 바뀌면 두 곳을 같이 고쳐야 한다. 온프레미스 엔드포인트가 설정(jira.api.*)에 없어서 API 버전을 바꿀 때 놓치기 쉽고, 'Cloud' 통신기 이름 때문에 온프레미스 코드가 잘못된 것처럼 읽힌다.</t>
        </is>
      </c>
      <c r="I360" s="2" t="inlineStr">
        <is>
          <t>'전환 목록에서 statusId 로 가는 전환 id 고르기'를 JiraIssueMigData 의 메소드(예: findTransitionIdTo(statusId))로 옮기고, 두 전략은 엔드포인트만 넘긴다. 온프레미스 엔드포인트는 JiraApi 설정 템플릿으로 옮긴다(설정 변경 필요). 이미 조회한 serverInfoVO 를 인수로 넘긴다.</t>
        </is>
      </c>
      <c r="J360" s="2" t="inlineStr">
        <is>
          <t>전환 목록 JSON(일치·불일치·to 없음) 세 경우로 선택 결과를 고정하는 단위 테스트를 만든다.</t>
        </is>
      </c>
      <c r="K360" s="2" t="inlineStr">
        <is>
          <t>온프레미스판을 JiraRestClient 의 getTransitions() 로 바꾸는 것은 응답 모양과 인증 경로가 바뀌는 동작 변경이라 이 아이템에서는 WebClient 경로를 유지한다. statusId 가 null 이면 두 판 모두 NPE 인데, IssueService.java:78 이 미리 막고 있다.</t>
        </is>
      </c>
      <c r="L360" s="4" t="inlineStr">
        <is>
          <t>// OnPremiseJiraIssueStrategy.java:240
WebClient webClient = jiraUtil.createJiraCloudCommunicator(serverInfoVO.getUri(), serverInfoVO.getUserId(), serverInfoService.getDecryptPasswordOrToken(serverInfoVO.getPasswordOrToken()));
String endpoint = "/rest/api/2/issue/" + issueKeyOrId + "/transitions";
JiraIssueMigData 이슈전환_데이터 = jiraUtil.get(webClient, endpoint, JiraIssueMigData.class).block();
return Optional.ofNullable(이슈전환_데이터)
        .map(JiraIssueMigData::getTransitions)
        .orElse(Collections.emptyList()).stream()
        .filter(데이터 -&gt; { ... statusId.equals(데이터.getTo().getId()) ... })</t>
        </is>
      </c>
      <c r="M360" s="4" t="inlineStr"/>
      <c r="N360" s="2" t="inlineStr"/>
      <c r="O360" s="2" t="inlineStr">
        <is>
          <t>미착수</t>
        </is>
      </c>
      <c r="P360" s="2" t="inlineStr"/>
    </row>
    <row r="361">
      <c r="A361" s="2" t="inlineStr">
        <is>
          <t>Engine-Fire EF-1</t>
        </is>
      </c>
      <c r="B361" s="2" t="inlineStr">
        <is>
          <t>A-14</t>
        </is>
      </c>
      <c r="C361" s="2" t="inlineStr">
        <is>
          <t>RF-03 함수 분해</t>
        </is>
      </c>
      <c r="D361" s="5" t="inlineStr">
        <is>
          <t>중간</t>
        </is>
      </c>
      <c r="E361" s="2" t="inlineStr">
        <is>
          <t>toBuilder() 231줄이 주석으로만 구역이 나뉘고, 호출마다 ObjectMapper 를 만든다</t>
        </is>
      </c>
      <c r="F361" s="2" t="inlineStr">
        <is>
          <t>• src/main/java/com/arms/api/issue/discovery/converter/OnPremiseJiraIssueToAlmIssueVOConverter.java:34 toBuilder()
• src/main/java/com/arms/api/issue/discovery/converter/OnPremiseJiraIssueToAlmIssueVOConverter.java:45 new ObjectMapper()
• src/main/java/com/arms/api/issue/discovery/converter/OnPremiseJiraIssueToAlmIssueVOConverter.java:208 worklogs 구역</t>
        </is>
      </c>
      <c r="G361" s="2" t="inlineStr">
        <is>
          <t>한 메소드에 rawData 직렬화·parent 추출·프로젝트·이슈유형·보고자·담당자·라벨·우선순위·상태·해결책·해결일·생성/수정일·워크로그·소요시간·요약·카테고리 매핑이 '// 프로젝트', '// 상태 값' 주석으로 구분된 채 이어져 있다. 각 구역은 '지역 변수 4~5개에 값을 꺼낸 뒤 DTO setter 로 다시 넣는' 같은 모양이다. 이슈마다 ObjectMapper 를 새로 만들고 JodaModule 을 등록한다.</t>
        </is>
      </c>
      <c r="H361" s="2" t="inlineStr">
        <is>
          <t>필드 하나를 고치려 해도 231줄을 읽어야 하고, 실제로 워크로그 구역에서는 author 와 updateAuthor 가 같은 UserData 객체를 공유해 작성자가 덮어써지는 실수가 숨어 있다(F-06). 수집 대상 이슈 수만큼 ObjectMapper 를 만드는 것도 불필요한 비용이다.</t>
        </is>
      </c>
      <c r="I361" s="2" t="inlineStr">
        <is>
          <t>구역마다 mapProject(issue)·mapIssueType(issue)·mapUser(BasicUser)·mapWorklogs(issue) 같은 private 메소드로 뽑고, toBuilder 는 그 결과를 조립만 한다. ObjectMapper 는 JodaModule 을 등록한 private static final 상수로 둔다. 같은 일을 하는 Redmine 변환기(OnPremiseRedmineIssueToAlmIssueVOConverter:77)가 이미 이 모양에 가깝다.</t>
        </is>
      </c>
      <c r="J361" s="2" t="inlineStr">
        <is>
          <t>기존 OnPremiseJiraIssueToAlmIssueVOConverterTest 에 워크로그·해결일·parent 를 포함한 케이스를 추가해 현재 출력(작성자 덮어쓰기 포함)을 고정한다.</t>
        </is>
      </c>
      <c r="K361" s="2" t="inlineStr">
        <is>
          <t>워크로그 작성자 덮어쓰기와 resolutiondate 처리(188행)는 F-06 으로 따로 고친다 — 분해 커밋에서는 지금 동작을 그대로 옮긴다. 59행은 parent 값을 null 확인 없이 JSONObject 로 캐스팅한다(그 밖의 후보).</t>
        </is>
      </c>
      <c r="L361" s="4" t="inlineStr">
        <is>
          <t>// 상태 값
if (issue.getStatus() != null) {
    String 이슈상태_주소 = String.valueOf(issue.getStatus().getSelf());
    String 이슈상태_아이디 = String.valueOf(issue.getStatus().getId());
    String 이슈상태_이름 = issue.getStatus().getName();
    String 이슈상태_설명 =  issue.getStatus().getDescription();
    IssueStatusDTO 이슈상태 = new IssueStatusDTO();
    이슈상태.setSelf(이슈상태_주소);
    ...
    issueFieldData.setStatus(이슈상태);
}</t>
        </is>
      </c>
      <c r="M361" s="4" t="inlineStr"/>
      <c r="N361" s="2" t="inlineStr"/>
      <c r="O361" s="2" t="inlineStr">
        <is>
          <t>미착수</t>
        </is>
      </c>
      <c r="P361" s="2" t="inlineStr"/>
    </row>
    <row r="362">
      <c r="A362" s="2" t="inlineStr">
        <is>
          <t>Engine-Fire EF-1</t>
        </is>
      </c>
      <c r="B362" s="2" t="inlineStr">
        <is>
          <t>A-15</t>
        </is>
      </c>
      <c r="C362" s="2" t="inlineStr">
        <is>
          <t>RF-05 중복</t>
        </is>
      </c>
      <c r="D362" s="5" t="inlineStr">
        <is>
          <t>중간</t>
        </is>
      </c>
      <c r="E362" s="2" t="inlineStr">
        <is>
          <t>ALM 접속 클라이언트 생성 구문(복호화 포함)이 20개 파일에 38번 반복된다</t>
        </is>
      </c>
      <c r="F362" s="2" t="inlineStr">
        <is>
          <t>• src/main/java/com/arms/api/issue/almapi/strategy/CloudJiraIssueStrategy.java:73 · :118 · :173 · :231 · :265 · :391
• src/main/java/com/arms/api/issue/almapi/strategy/OnPremiseJiraIssueStrategy.java:61 · :149 · :196 · :240 · :275 · :320
• src/main/java/com/arms/api/issue/almapi/strategy/OnPremiseRedmineIssueStrategy.java:45 · :120 · :166 · :215 · :242 · :284
• src/main/java/com/arms/api/issue/discovery/strategy/cloudjira/CloudJiraIssueDiscoveryStrategy.java:77 · discovery/strategy/jira/OnPremiseJiraIssueDiscoveryStrategy.java:68 · discovery/strategy/redmine/OnPremiseRedmineIssueDiscoveryStrategy.java:68
• priority 3개(CloudJiraIssuePriorityStrategy.java:29 · OnpremiseJiraIssuePriorityStrategy.java:30 · OnpremiseRedmineIssuePriorityStrategy.java:33) · resolution 2개(CloudJiraIssueResolutionStrategy.java:32 · OnPremiseJiraIssueResolutionStrategy.java:31) · status 3개(CloudJiraIssueStatusStrategy.java:44 · OnPremiseJiraIssueStatusStrategy.java:31 · OnPremiseRedmineIssueStatusStrategy.java:34) · type 5곳(CloudJiraIssueTypeStrategy.java:35 · :59 · OnpremiseJiraIssueTypeStrategy.java:28 · OnpremiseRedmineIssueTypeStrategy.java:35 · :56)
• (이미 감싼 예) src/main/java/com/arms/api/issue/directfetch/fetcher/CloudJiraIssueFetcher.java:17 · OnPremiseJiraIssueFetcher.java:19 · OnPremiseRedmineIssueFetcher.java:17 · :25</t>
        </is>
      </c>
      <c r="G362" s="2" t="inlineStr">
        <is>
          <t>jiraUtil.createJira…Communicator(serverInfoVO.getUri(), serverInfoVO.getUserId(), serverInfoService.getDecryptPasswordOrToken(serverInfoVO.getPasswordOrToken())) 형태가 범위 안에서 38번 반복된다(almapi 전략 3개에만 18번). 각 호출자가 ServerInfoVO 의 접속 필드를 꺼내 복호화까지 직접 조립하고, 한 요청 안에서도 반복된다 — 예를 들어 Cloud updateIssueStatus 는 168·173행에서 서버 조회·접속을 한 뒤 내부 호출하는 이슈전환_아이디_조회하기에서 227·231행으로 같은 일을 다시 한다. directfetch 의 Fetcher 3종이 이미 이를 감싸 두었지만 directfetch 에서만 쓴다.</t>
        </is>
      </c>
      <c r="H362" s="2" t="inlineStr">
        <is>
          <t>인증 방식(예: 토큰 종류·복호화 키)이 바뀌면 38곳을 고쳐야 하고, 복호화된 비밀번호가 호출자마다 흩어져 어디서 쓰이는지 추적하기 어렵다.</t>
        </is>
      </c>
      <c r="I362" s="2" t="inlineStr">
        <is>
          <t>directfetch 의 Fetcher 3종을 issue 공통 위치(예: issue/common/client/AlmClientFactory)로 옮겨 cloudWebClient(ServerInfoVO)·onPremiseRestClient(ServerInfoVO)·redmineManager(ServerInfoVO)·redmineWebClient(ServerInfoVO) 를 제공하고, 모든 호출을 이것으로 바꾼다. 이미 조회한 ServerInfoVO 를 받는 메소드도 둔다(이중 verifyServerInfo 방지).</t>
        </is>
      </c>
      <c r="J362" s="2" t="inlineStr">
        <is>
          <t>팩토리에 대해 '복호화된 값이 각 Util 에 그대로 전달되는지'를 모킹 테스트로 고정한다.</t>
        </is>
      </c>
      <c r="K362" s="2" t="inlineStr">
        <is>
          <t>온프레미스 JiraRestClient 는 Closeable 이라 try-with-resources 를 유지해야 하고, 내부 메소드에 넘길 때 닫는 책임은 바깥 메소드에 남긴다. Redmine 수집은 URI 에 시작일을 붙여 생성하므로(A-05) 그 정리와 순서를 맞춘다. 접속 객체를 한 번만 만들면 결과는 같지만 로그 줄 수가 달라진다. 온프레미스 이슈전환 조회를 온프레미스 접속으로 바꾸는 것은 A-13 에서 따로 판단한다.</t>
        </is>
      </c>
      <c r="L362" s="4" t="inlineStr">
        <is>
          <t>WebClient webClient = jiraUtil.createJiraCloudCommunicator(serverInfoVO.getUri(), serverInfoVO.getUserId(), serverInfoService.getDecryptPasswordOrToken(serverInfoVO.getPasswordOrToken()));
...
RedmineManager redmineManager = redmineUtil.createRedmineOnPremiseCommunicator(serverInfoVO.getUri(), serverInfoService.getDecryptPasswordOrToken(serverInfoVO.getPasswordOrToken()));</t>
        </is>
      </c>
      <c r="M362" s="4" t="inlineStr"/>
      <c r="N362" s="2" t="inlineStr"/>
      <c r="O362" s="2" t="inlineStr">
        <is>
          <t>미착수</t>
        </is>
      </c>
      <c r="P362" s="2" t="inlineStr"/>
    </row>
    <row r="363">
      <c r="A363" s="2" t="inlineStr">
        <is>
          <t>Engine-Fire EF-1</t>
        </is>
      </c>
      <c r="B363" s="2" t="inlineStr">
        <is>
          <t>A-16</t>
        </is>
      </c>
      <c r="C363" s="2" t="inlineStr">
        <is>
          <t>VO VO와 도메인 객체</t>
        </is>
      </c>
      <c r="D363" s="5" t="inlineStr">
        <is>
          <t>중간</t>
        </is>
      </c>
      <c r="E363" s="2" t="inlineStr">
        <is>
          <t>직접 조회 전략 3종이 '카테고리 일괄 조회 → 인덱스 매칭 → 응답 항목 변환'을 각자 반복하고, 변환이 VO 밖에 있다</t>
        </is>
      </c>
      <c r="F363" s="2" t="inlineStr">
        <is>
          <t>• src/main/java/com/arms/api/issue/directfetch/strategy/CloudJiraDirectFetch.java:75 서버 정보 재조회 · :78 질의 항목 · :112 toItem()
• src/main/java/com/arms/api/issue/directfetch/strategy/OnPremiseJiraDirectFetch.java:58 · :63 · :93 toItem()
• src/main/java/com/arms/api/issue/directfetch/strategy/OnPremiseRedmineDirectFetch.java:68 · :73 · :98 toItem()
• src/main/java/com/arms/api/issue/directfetch/model/vo/AlmDirectFetchIssueItem.java:9</t>
        </is>
      </c>
      <c r="G363" s="2" t="inlineStr">
        <is>
          <t>세 전략이 '서버 정보 재조회 → ArmsStateCategoryQueryItem 목록 → getMappingCategories → for i 루프로 인덱스 매칭 → toItem' 을 같은 모양으로 반복한다. 응답 VO(AlmDirectFetchIssueItem)를 만드는 변환은 전략의 private toItem 에 있다. 세 toItem 은 armsStateCategory 대입 위치도 다르다(클라우드는 항상, 나머지 둘은 상태가 있을 때만).</t>
        </is>
      </c>
      <c r="H363" s="2" t="inlineStr">
        <is>
          <t>카테고리 매칭 방식(예: 인덱스 대신 키 매칭)을 바꾸면 세 곳을 같이 고쳐야 한다. 팀 규칙상 VO 를 만드는 변환은 VO 의 정적 팩토리에 두므로, 지금 위치는 규칙과 어긋나 다음 사람이 변환을 찾기 어렵다.</t>
        </is>
      </c>
      <c r="I363" s="2" t="inlineStr">
        <is>
          <t>AlmDirectFetchIssueItem 에 fromCloudJira(raw, category)·fromOnPremiseJira(issue, category)·fromRedmine(issue, category) 정적 팩토리를 두고, '이슈 목록 + 카테고리 질의 함수 + 변환 함수'를 받아 항목 목록을 만드는 공통 메소드 하나를 둔다. 질의 항목 생성은 A-25 의 공통 팩토리를 쓴다.</t>
        </is>
      </c>
      <c r="J363" s="2" t="inlineStr">
        <is>
          <t>세 전략의 응답 JSON(상태 있음·없음, parent 있음·없음)을 고정한다(A-09).</t>
        </is>
      </c>
      <c r="K363" s="2" t="inlineStr">
        <is>
          <t>armsStateCategory 대입 조건이 전략마다 다르다 — 공통화할 때 조건을 그대로 옮긴다(응답 JSON 에서 차이가 드러나는지 먼저 확인). 온프레미스 2종은 last 를 채우지 않는다(항상 false).</t>
        </is>
      </c>
      <c r="L363" s="4" t="inlineStr">
        <is>
          <t>List&lt;ArmsStateCategoryQueryItem&gt; queryItems = issueList.stream()
        .map(issue -&gt; ArmsStateCategoryQueryItem.builder()
                .issueStatusId(issue.getStatus() == null ? null : String.valueOf(issue.getStatus().getId()))
                .build())
        .toList();
List&lt;String&gt; categories = categoryMappingService.getMappingCategories(serverInfoVO, queryItems);
List&lt;AlmDirectFetchIssueItem&gt; issues = new ArrayList&lt;&gt;();
for (int i = 0; i &lt; issueList.size(); i++) {
    String category = (i &lt; categories.size()) ? categories.get(i) : null;
    issues.add(toItem(issueList.get(i), category));
}</t>
        </is>
      </c>
      <c r="M363" s="4" t="inlineStr"/>
      <c r="N363" s="2" t="inlineStr"/>
      <c r="O363" s="2" t="inlineStr">
        <is>
          <t>미착수</t>
        </is>
      </c>
      <c r="P363" s="2" t="inlineStr"/>
    </row>
    <row r="364">
      <c r="A364" s="2" t="inlineStr">
        <is>
          <t>Engine-Fire EF-1</t>
        </is>
      </c>
      <c r="B364" s="2" t="inlineStr">
        <is>
          <t>A-17</t>
        </is>
      </c>
      <c r="C364" s="2" t="inlineStr">
        <is>
          <t>RF-05 중복</t>
        </is>
      </c>
      <c r="D364" s="5" t="inlineStr">
        <is>
          <t>중간</t>
        </is>
      </c>
      <c r="E364" s="2" t="inlineStr">
        <is>
          <t>Redmine 이슈 상세 조회(Include 3종)가 3곳에 복사되어 있다</t>
        </is>
      </c>
      <c r="F364" s="2" t="inlineStr">
        <is>
          <t>• src/main/java/com/arms/api/issue/discovery/strategy/redmine/OnPremiseRedmineIssueNavigator.java:85 fetchIssueWithCache()
• src/main/java/com/arms/api/issue/discovery/strategy/redmine/RedmineRelatedIssueExplorer.java:57 fetchIssueWithCacheRaw()
• src/main/java/com/arms/api/issue/discovery/strategy/redmine/RedmineIssuePaginator.java:69 fetchIssueDetail()</t>
        </is>
      </c>
      <c r="G364" s="2" t="inlineStr">
        <is>
          <t>getIssueById(id, Include.relations, Include.children, Include.journals) 호출과 '캐시 먼저 보고 없으면 조회' 규칙이 세 클래스에 따로 있다. Navigator·Explorer 의 두 메소드는 캐시 확인까지 같다.</t>
        </is>
      </c>
      <c r="H364" s="2" t="inlineStr">
        <is>
          <t>Include 목록이 수집 동작을 결정한다(journals 가 없으면 키 변경 추적, relations 가 없으면 연결 이슈가 빠진다). 한 곳만 바꾸면 경로에 따라 같은 이슈가 다른 모양으로 들어온다.</t>
        </is>
      </c>
      <c r="I364" s="2" t="inlineStr">
        <is>
          <t>Redmine 상세 조회를 한 메소드(예: RedmineIssueReader.fetchDetail(manager, id) 와 캐시 버전)로 모으고 세 곳이 이를 쓴다.</t>
        </is>
      </c>
      <c r="J364" s="2" t="inlineStr">
        <is>
          <t>기존 RedmineDiscoveryTest 를 돌려 결과를 확인하고, 세 경로가 같은 Include 로 호출하는지 모킹으로 검증하는 테스트를 추가한다.</t>
        </is>
      </c>
      <c r="K364" s="2" t="inlineStr"/>
      <c r="L364" s="4" t="inlineStr">
        <is>
          <t>return context.getIssueManager()
        .getIssueById(Integer.parseInt(Objects.requireNonNull(issueKeyDTO.getKey())),
                Include.relations, Include.children, Include.journals);</t>
        </is>
      </c>
      <c r="M364" s="4" t="inlineStr"/>
      <c r="N364" s="2" t="inlineStr"/>
      <c r="O364" s="2" t="inlineStr">
        <is>
          <t>미착수</t>
        </is>
      </c>
      <c r="P364" s="2" t="inlineStr"/>
    </row>
    <row r="365">
      <c r="A365" s="2" t="inlineStr">
        <is>
          <t>Engine-Fire EF-1</t>
        </is>
      </c>
      <c r="B365" s="2" t="inlineStr">
        <is>
          <t>A-18</t>
        </is>
      </c>
      <c r="C365" s="2" t="inlineStr">
        <is>
          <t>RF-11 구조</t>
        </is>
      </c>
      <c r="D365" s="5" t="inlineStr">
        <is>
          <t>중간</t>
        </is>
      </c>
      <c r="E365" s="2" t="inlineStr">
        <is>
          <t>수집 컨트롤러가 서버 목록 순회·결과 누적·Backend-Core 전송·예외 처리를 직접 한다</t>
        </is>
      </c>
      <c r="F365" s="2" t="inlineStr">
        <is>
          <t>• src/main/java/com/arms/api/issue/discovery/controller/IssueDiscoveryController.java:28 @Async · :32 discoverIncrementalIssues()
• src/main/java/com/arms/api/issue/discovery/service/IssueDiscoveryService.java:18</t>
        </is>
      </c>
      <c r="G365" s="2" t="inlineStr">
        <is>
          <t>컨트롤러 메소드가 @Async·알림 AOP(@DwrSendAlarm·@SlackSendAlarm)를 달고, 서버·프로젝트 목록을 돌며 서비스 호출 → 결과 누적 → DwrBackendCoreClient 로 Backend-Core 전송 → catch (Exception) 로그까지 한다. 서비스(IssueDiscoveryService)는 전략 호출 한 줄뿐이다.</t>
        </is>
      </c>
      <c r="H365" s="2" t="inlineStr">
        <is>
          <t>수집 업무 흐름이 웹 계층에 있어 스케줄러나 다른 진입점에서 같은 흐름을 재사용할 수 없고, 테스트하려면 컨트롤러를 띄워야 한다. 서버 하나가 실패할 때 나머지를 계속할지 같은 정책도 컨트롤러에 숨는다.</t>
        </is>
      </c>
      <c r="I365" s="2" t="inlineStr">
        <is>
          <t>순회·누적·전송을 IssueDiscoveryService 의 메소드(예: discoverAndTransfer(DiscoveryRequestDTO))로 옮기고 @Async·알림 애노테이션도 그 메소드로 옮긴다. 컨트롤러는 요청을 넘기기만 한다.</t>
        </is>
      </c>
      <c r="J365" s="2" t="inlineStr">
        <is>
          <t>서비스·DwrBackendCoreClient 를 모킹해 '서버 2개, 하나는 빈 결과' 입력에서 전송 목록을 고정하는 테스트를 만든다.</t>
        </is>
      </c>
      <c r="K365" s="2" t="inlineStr">
        <is>
          <t>@Async 를 같은 클래스 내부 호출로 옮기면 프록시를 타지 않는다 — 컨트롤러 → 서비스(다른 빈) 호출 구조를 유지한다. 알림 AOP 메시지는 그대로 둔다. 한 서버의 예외가 나머지를 멈추는 현재 동작(F-15)은 이 이동에서 바꾸지 않는다.</t>
        </is>
      </c>
      <c r="L365" s="4" t="inlineStr">
        <is>
          <t>for (DiscoveryRequestDTO.ServerProjectInfo serverProjectInfo : requestDTO.getServerProjectInfos()) {
    AlmIssueRequestDTO almIssueRequestDTO = AlmIssueRequestDTO.builder() ... .build();
    List&lt;AlmIssueEntity&gt; collectedIssues = issueDiscoveryService.discoveryIncrementALmIssueAndGetReqAlmIssueEntities(almIssueRequestDTO);
    if (collectedIssues != null &amp;&amp; !collectedIssues.isEmpty()) {
        allCollectedIssues.addAll(collectedIssues);
    }
}
try {
    dwrBackendCoreClient.transferAlmDataToBackend(allCollectedIssues);</t>
        </is>
      </c>
      <c r="M365" s="4" t="inlineStr"/>
      <c r="N365" s="2" t="inlineStr"/>
      <c r="O365" s="2" t="inlineStr">
        <is>
          <t>미착수</t>
        </is>
      </c>
      <c r="P365" s="2" t="inlineStr"/>
    </row>
    <row r="366">
      <c r="A366" s="2" t="inlineStr">
        <is>
          <t>Engine-Fire EF-1</t>
        </is>
      </c>
      <c r="B366" s="2" t="inlineStr">
        <is>
          <t>A-19</t>
        </is>
      </c>
      <c r="C366" s="2" t="inlineStr">
        <is>
          <t>RF-05 중복</t>
        </is>
      </c>
      <c r="D366" s="5" t="inlineStr">
        <is>
          <t>중간</t>
        </is>
      </c>
      <c r="E366" s="2" t="inlineStr">
        <is>
          <t>preSaveReqStatus() 두 분기가 제목 규칙·CReqProperty 변환을 복사하고, 같은 변환이 2곳 더 있다</t>
        </is>
      </c>
      <c r="F366" s="2" t="inlineStr">
        <is>
          <t>• src/main/java/com/arms/api/issue/almapi/service/IssueService.java:184 preSaveReqStatus() — :191 · :204 신규 분기, :221 · :230 기존 분기
• src/main/java/com/arms/api/issue/discovery/converter/AlmIssueVOToEntityConverter.java:239 mapCReqProperty()
• src/main/java/com/arms/api/issue/almapi/model/vo/AlmIssueWithRequirementVO.java:75 getCReqProperty()(엔티티 → DTO 역방향)
• src/main/java/com/arms/api/issue/almapi/model/vo/AlmIssueWithRequirementVO.java:49 · :62 엔티티를 받는 생성자 2개가 issueKey 한 줄만 다른 복사본</t>
        </is>
      </c>
      <c r="G366" s="2" t="inlineStr">
        <is>
          <t>신규 문서 분기와 기존 문서 분기가 '[미확인 이슈] 접두 제목 규칙'과 'CReqProperty 6필드 복사'를 각자 갖고, 나머지 필드 9개도 빌더/세터로 같은 값을 넣는다. 서비스가 요청 DTO 값을 엔티티에 옮겨 담는 일만 하는 '남의 데이터를 만지는' 메소드다. 같은 6필드 복사(DTO → 엔티티)가 변환기에 한 번 더 있고, 역방향(엔티티 → DTO)이 VO 에 있다.</t>
        </is>
      </c>
      <c r="H366" s="2" t="inlineStr">
        <is>
          <t>요구사항 속성(우선순위·난이도·상태)이 하나 늘면 4곳을 고쳐야 하고, 하나를 빠뜨리면 '요구사항 사전 저장'과 '수집' 경로에서 속성이 다르게 저장된다.</t>
        </is>
      </c>
      <c r="I366" s="2" t="inlineStr">
        <is>
          <t>엔티티의 CReqProperty 에 정적 팩토리 from(CReqProperty dto) 를, DTO 쪽에 from(AlmIssueEntity.CReqProperty) 를 두고 네 곳이 이를 쓴다. preSaveReqStatus 는 제목 계산을 설명 변수로 한 번만 하고, 두 분기가 공통으로 채우는 필드는 applyRequirement(entity, dto) 같은 메소드 하나로 묶는다. VO 생성자 2개는 issueKey 를 인수로 받는 하나로 합친다.</t>
        </is>
      </c>
      <c r="J366" s="2" t="inlineStr">
        <is>
          <t>신규·기존(요구사항)·기존(비요구사항) 세 경우의 저장 엔티티를 고정하는 모킹 테스트를 만든다.</t>
        </is>
      </c>
      <c r="K366" s="2" t="inlineStr">
        <is>
          <t>신규 분기의 191행은 비어 있는 엔티티의 created 를 보므로 항상 "[미확인 이슈]" 가 붙는다 — 합칠 때 이 결과를 바꾸지 않는다. 신규 분기는 cReqProperty 가 null 이면 NPE 가 나고, 변환기는 null 을 허용한다 — 공통화할 때 각 경로의 null 처리를 그대로 유지한다.</t>
        </is>
      </c>
      <c r="L366" s="4" t="inlineStr">
        <is>
          <t>String title = ObjectUtils.isEmpty(almIssueEntity.getCreated())?"[미확인 이슈]"+ almIssueWithRequirementDTO.getCTitle(): almIssueWithRequirementDTO.getCTitle();
...
.cReqProperty(
    builder()
        .cReqPriorityLink(cReqProperty.getCReqPriorityLink())
        .cReqPriorityName(cReqProperty.getCReqPriorityName())
        ... (230~239행에 같은 코드)</t>
        </is>
      </c>
      <c r="M366" s="4" t="inlineStr"/>
      <c r="N366" s="2" t="inlineStr"/>
      <c r="O366" s="2" t="inlineStr">
        <is>
          <t>미착수</t>
        </is>
      </c>
      <c r="P366" s="2" t="inlineStr"/>
    </row>
    <row r="367">
      <c r="A367" s="2" t="inlineStr">
        <is>
          <t>Engine-Fire EF-1</t>
        </is>
      </c>
      <c r="B367" s="2" t="inlineStr">
        <is>
          <t>A-20</t>
        </is>
      </c>
      <c r="C367" s="2" t="inlineStr">
        <is>
          <t>RF-11 구조</t>
        </is>
      </c>
      <c r="D367" s="5" t="inlineStr">
        <is>
          <t>중간</t>
        </is>
      </c>
      <c r="E367" s="2" t="inlineStr">
        <is>
          <t>rawData 저장 여부를 System.getProperty 와 "live" 리터럴로 판단한다</t>
        </is>
      </c>
      <c r="F367" s="2" t="inlineStr">
        <is>
          <t>• src/main/java/com/arms/api/issue/discovery/converter/AlmIssueVOToEntityConverter.java:80 System.getProperty("spring.profiles.active")
• src/main/java/com/arms/api/issue/discovery/converter/AlmIssueVOToEntityConverter.java:115 rawData 대입
• src/main/java/com/arms/api/issue/discovery/converter/AlmIssueVOToEntityConverter.java:271 isNotLiveProfile()</t>
        </is>
      </c>
      <c r="G367" s="2" t="inlineStr">
        <is>
          <t>엔티티마다 JVM 시스템 프로퍼티를 직접 읽어, 값이 있고 "live" 가 아닐 때만 rawData 를 저장한다. 프로필을 환경 변수(SPRING_PROFILES_ACTIVE)나 설정 서버로 지정하면 시스템 프로퍼티가 비어 있어 rawData 가 저장되지 않는다. 지금은 docker-entrypoint.sh 가 -Dspring.profiles.active 를 넘겨서 동작한다.</t>
        </is>
      </c>
      <c r="H367" s="2" t="inlineStr">
        <is>
          <t>'원본 데이터를 저장할지'라는 운영 설정이 코드의 프로필 이름 비교에 숨어 있어, 실행 방식만 바꿔도 조용히 동작이 달라지고 설정으로 끄고 켤 수 없다.</t>
        </is>
      </c>
      <c r="I367" s="2" t="inlineStr">
        <is>
          <t>설정 키(예: alm.discovery.store-raw-data, 기본값은 지금 동작과 같게)를 @Value 또는 설정 클래스로 주입받아 쓴다. 키 추가는 Global-Config 설정 변경이 필요하다. 그 전 단계로 Spring Environment.acceptsProfiles(Profiles.of("live")) 로 바꾸는 방법도 있으나, 이는 '프로필 미지정' 경우의 결과가 달라진다.</t>
        </is>
      </c>
      <c r="J367" s="2" t="inlineStr">
        <is>
          <t>프로필 live·dev·미지정 세 경우의 rawData 저장 여부를 고정하는 테스트를 만든다.</t>
        </is>
      </c>
      <c r="K367" s="2" t="inlineStr">
        <is>
          <t>지금은 '프로필 미지정이면 저장 안 함'이다. Environment 로 바꾸면 미지정 시 저장하게 되어 인덱스 크기가 커질 수 있으므로 기본값을 맞추고, 실제 운영 설정을 확인한 뒤 바꾼다.</t>
        </is>
      </c>
      <c r="L367" s="4" t="inlineStr">
        <is>
          <t>String profile = System.getProperty("spring.profiles.active");
...
.rawData(isNotLiveProfile(profile) ? almIssueVO.getRawData() : null)
...
private boolean isNotLiveProfile(String profile) {
    return profile != null &amp;&amp; !profile.equals("live");
}</t>
        </is>
      </c>
      <c r="M367" s="4" t="inlineStr"/>
      <c r="N367" s="2" t="inlineStr"/>
      <c r="O367" s="2" t="inlineStr">
        <is>
          <t>미착수</t>
        </is>
      </c>
      <c r="P367" s="2" t="inlineStr"/>
    </row>
    <row r="368">
      <c r="A368" s="2" t="inlineStr">
        <is>
          <t>Engine-Fire EF-1</t>
        </is>
      </c>
      <c r="B368" s="2" t="inlineStr">
        <is>
          <t>A-21</t>
        </is>
      </c>
      <c r="C368" s="2" t="inlineStr">
        <is>
          <t>RF-08 클래스 책임</t>
        </is>
      </c>
      <c r="D368" s="5" t="inlineStr">
        <is>
          <t>중간</t>
        </is>
      </c>
      <c r="E368" s="2" t="inlineStr">
        <is>
          <t>변환기가 같은 recent 문서를 이슈마다 2~3번 조회하고, 요구사항 이슈도 두 번 변환한다</t>
        </is>
      </c>
      <c r="F368" s="2" t="inlineStr">
        <is>
          <t>• src/main/java/com/arms/api/issue/discovery/converter/AlmIssueVOToEntityConverter.java:27 discoveryRequirementIssue() — :34 findByRecentId
• src/main/java/com/arms/api/issue/discovery/converter/AlmIssueVOToEntityConverter.java:44 discoveryNoneRequirementIssue()
• src/main/java/com/arms/api/issue/discovery/converter/AlmIssueVOToEntityConverter.java:67 createEntity() — :76 isRequirement() · :77 findParent() · :106~:113 부모 값 상속
• src/main/java/com/arms/api/issue/discovery/service/IssueSaveTemplate.java:71 두 메소드 연속 호출</t>
        </is>
      </c>
      <c r="G368" s="2" t="inlineStr">
        <is>
          <t>이름은 'VO → 엔티티 변환기'지만, 요구사항 판정용 필터(34행)가 vo.recentId() 로 recent 문서를 조회하고, createEntity 가 같은 recentId 로 isRequirement 를 다시 조회하며, 부모 문서도 따로 조회해 '요구사항이면 요구사항 값, 아니면 부모 문서 값을 물려받는다'는 업무 규칙을 판단한다. IssueSaveTemplate 은 같은 컬렉션으로 두 메소드를 연달아 부르고, 두 번째 메소드는 모든 VO 를 다시 createEntity 한 뒤 비요구사항만 남기므로 요구사항 이슈는 조회·변환을 두 번 거친다. listWithLinkedIssue() 도 두 번 계산된다.</t>
        </is>
      </c>
      <c r="H368" s="2" t="inlineStr">
        <is>
          <t>청크마다 이슈 수 × 3~5번의 OpenSearch 조회가 나가 수집 시간이 길어지고, 변환기가 '변환'과 '요구사항 판정 조회'를 함께 맡아 테스트하려면 저장소를 모킹해야 한다.</t>
        </is>
      </c>
      <c r="I368" s="2" t="inlineStr">
        <is>
          <t>IssueSaveTemplate 에서 listWithLinkedIssue() 를 한 번 계산하고, VO 별로 recent 문서·부모 문서를 한 번만 조회해 담은 중간 객체(예: IssueLookupResult)를 만든 뒤 변환기는 그 결과만 받아 엔티티를 만들게 한다. 요구사항/비요구사항 분류는 한 번의 순회에서 한다.</t>
        </is>
      </c>
      <c r="J368" s="2" t="inlineStr">
        <is>
          <t>저장소를 모킹해 '요구사항 1·하위 2·연결 1' 컬렉션에서 두 메소드가 돌려주는 엔티티 목록을 고정하고, 조회 호출 횟수도 기록한다.</t>
        </is>
      </c>
      <c r="K368" s="2" t="inlineStr">
        <is>
          <t>discoveryRequirementIssue 는 '요구사항 키가 같은지'까지 보고, discoveryNoneRequirementIssue 는 isIncludeFromSave·distinct·부모키 추적 가능 여부로 거른다 — 조건이 달라 한 번에 나눌 때 두 조건을 그대로 옮겨야 한다. 요구사항 엔티티를 먼저 저장한 뒤 비요구사항을 변환하는 순서(저장 결과가 두 번째 조회에 보일 수 있음)도 유지한다.</t>
        </is>
      </c>
      <c r="L368" s="4" t="inlineStr">
        <is>
          <t>.filter(vo -&gt; {
    AlmIssueEntity recentDocByRecentId = parentLookup.findByRecentId(vo.recentId());
    return recentDocByRecentId.izReqTrue()&amp;&amp;vo.getAlmIssueWithRequirementVO().getIssueKey().equals(recentDocByRecentId.getKey());
})
.forEach(vo-&gt; almIssueEntityCollection.addEntity(this.createEntity(vo)));
...
boolean isReq = parentLookup.isRequirement(almIssueVO);
AlmIssueEntity parentEntity = isReq ? null : parentLookup.findParent(almIssueVO);</t>
        </is>
      </c>
      <c r="M368" s="4" t="inlineStr"/>
      <c r="N368" s="2" t="inlineStr"/>
      <c r="O368" s="2" t="inlineStr">
        <is>
          <t>미착수</t>
        </is>
      </c>
      <c r="P368" s="2" t="inlineStr"/>
    </row>
    <row r="369">
      <c r="A369" s="2" t="inlineStr">
        <is>
          <t>Engine-Fire EF-1</t>
        </is>
      </c>
      <c r="B369" s="2" t="inlineStr">
        <is>
          <t>A-22</t>
        </is>
      </c>
      <c r="C369" s="2" t="inlineStr">
        <is>
          <t>RF-05 중복</t>
        </is>
      </c>
      <c r="D369" s="5" t="inlineStr">
        <is>
          <t>중간</t>
        </is>
      </c>
      <c r="E369" s="2" t="inlineStr">
        <is>
          <t>이슈 생성 입력 검증(필드·프로젝트·이슈유형 누락)이 전략 3종에 복사되어 있다</t>
        </is>
      </c>
      <c r="F369" s="2" t="inlineStr">
        <is>
          <t>• src/main/java/com/arms/api/issue/almapi/strategy/CloudJiraIssueStrategy.java:50 createIssue()
• src/main/java/com/arms/api/issue/almapi/strategy/OnPremiseJiraIssueStrategy.java:65 createIssue()
• src/main/java/com/arms/api/issue/almapi/strategy/OnPremiseRedmineIssueStrategy.java:49 createIssue()</t>
        </is>
      </c>
      <c r="G369" s="2" t="inlineStr">
        <is>
          <t>세 전략이 'fields 가 null 이면 REQUEST_BODY_ERROR_CHECK 예외 → 프로젝트·이슈유형 id 를 null 확인하며 꺼냄 → 둘 중 하나가 비면 같은 문구로 예외'를 각자 갖는다. 온프레미스 지라만 프로젝트 key 를 isNotBlank 로, 나머지 둘은 id 를 쓰고, 이슈유형 id 는 온프레미스 지라만 Long 으로 바꾼다. 예외 메시지 형식도 %s :: %s 와 %s[%s] 로 섞여 있다. 온프레미스 지라는 이 검증을 클라이언트를 연 try 블록 안에서 하고, 그 예외가 마지막 catch(Exception) 에서 ISSUE_CREATION_ERROR 로 다시 감싸진다. 레드마인도 매니저를 만든 뒤 검증한다.</t>
        </is>
      </c>
      <c r="H369" s="2" t="inlineStr">
        <is>
          <t>입력 규칙이 바뀌면 세 곳을 같이 고쳐야 하고, 같은 잘못된 입력에도 ALM 에 따라 오류 메시지·오류 코드가 달라진다.</t>
        </is>
      </c>
      <c r="I369" s="2" t="inlineStr">
        <is>
          <t>IssueCreationFieldsDTO 에 requireProjectId()·requireProjectKey()·requireIssueTypeId() 같은 가드 메소드를 두거나, 검증 전용 클래스 하나로 모아 IssueService.createIssue 또는 각 전략 맨 앞에서 부른다. 클라이언트를 열기 전에 검증한다.</t>
        </is>
      </c>
      <c r="J369" s="2" t="inlineStr">
        <is>
          <t>세 전략에 fields 없음·프로젝트 없음·유형 없음 입력을 넣어 예외 타입과 메시지를 고정한다.</t>
        </is>
      </c>
      <c r="K369" s="2" t="inlineStr">
        <is>
          <t>온프레미스 지라는 지금 검증 예외 메시지 앞에 ISSUE_CREATION_ERROR 문구가 구분자 없이 붙는다 — 검증을 try 밖으로 옮기면 메시지가 달라진다. 메시지를 그대로 유지할지 정하고 바꾸면 따로 알린다. 10-06 판에서 '로컬 작업 트리에 이미 적용됨'이라고 적었던 IssueCreationFieldsValidator 는 지금 로컬 체크아웃에도 dev 에도 없다 — 새로 작업한다.</t>
        </is>
      </c>
      <c r="L369" s="4" t="inlineStr">
        <is>
          <t>// CloudJiraIssueStrategy.java:59
if (issueCreationFieldsDTO.getProject() != null &amp;&amp; StringUtils.isNotEmpty(issueCreationFieldsDTO.getProject().getId())) {
    projectKeyOrId = issueCreationFieldsDTO.getProject().getId();
}
if (issueCreationFieldsDTO.getIssuetype() != null &amp;&amp; StringUtils.isNotEmpty(issueCreationFieldsDTO.getIssuetype().getId())) {
    issueTypeId = issueCreationFieldsDTO.getIssuetype().getId();
}
if (StringUtils.isEmpty(projectKeyOrId) || StringUtils.isEmpty(issueTypeId)) { ... throw ... }</t>
        </is>
      </c>
      <c r="M369" s="4" t="inlineStr"/>
      <c r="N369" s="2" t="inlineStr"/>
      <c r="O369" s="2" t="inlineStr">
        <is>
          <t>미착수</t>
        </is>
      </c>
      <c r="P369" s="2" t="inlineStr"/>
    </row>
    <row r="370">
      <c r="A370" s="2" t="inlineStr">
        <is>
          <t>Engine-Fire EF-1</t>
        </is>
      </c>
      <c r="B370" s="2" t="inlineStr">
        <is>
          <t>A-23</t>
        </is>
      </c>
      <c r="C370" s="2" t="inlineStr">
        <is>
          <t>RF-03 함수 분해</t>
        </is>
      </c>
      <c r="D370" s="5" t="inlineStr">
        <is>
          <t>중간</t>
        </is>
      </c>
      <c r="E370" s="2" t="inlineStr">
        <is>
          <t>validateAndAddFields() 가 'containsKey → set → remove' 를 6번 반복하고 같은 getter 체인을 14번 부른다</t>
        </is>
      </c>
      <c r="F370" s="2" t="inlineStr">
        <is>
          <t>• src/main/java/com/arms/api/issue/almapi/strategy/CloudJiraIssueStrategy.java:414 validateAndAddFields()
• src/main/java/com/arms/api/issue/almapi/strategy/CloudJiraIssueStrategy.java:427 jiraApi.getMetadata().getFields() 체인(427·434·441·448·455·462·469 블록)</t>
        </is>
      </c>
      <c r="G370" s="2" t="inlineStr">
        <is>
          <t>프로젝트·이슈유형·요약·설명·우선순위·마감일 6개 필드에 대해 'fieldMetadataMap.containsKey(jiraApi.getMetadata().getFields().X()) &amp;&amp; 입력값 != null 이면 대입 후 remove' 블록이 반복되고, 보고자 블록(455)만 값 없이 remove 한다. 인수 이름 IssueCreationFieldsDTO·지역 변수 CloudJiraIssueFieldDTO 가 클래스 이름과 같아 읽을 때 정적 호출로 오해하기 쉽다. 넘겨받은 fieldMetadataMap 을 직접 remove 해 호출자 Map 이 바뀐다.</t>
        </is>
      </c>
      <c r="H370" s="2" t="inlineStr">
        <is>
          <t>지원 필드를 하나 추가할 때 블록을 복사하게 되고, 블록마다 조건이 조금씩 달라(보고자는 값 없이 remove 만, 마감일은 문자열 변환) 실수하기 쉽다.</t>
        </is>
      </c>
      <c r="I370" s="2" t="inlineStr">
        <is>
          <t>메타데이터 필드명 묶음을 지역 변수로 한 번 꺼내고, '필드명·입력값·대입 함수'를 받는 private 메소드(applyIfSupported(...))로 블록을 줄인다. 인수·변수 이름을 소문자로 바꾸고, Map 은 복사본에서 remove 한다.</t>
        </is>
      </c>
      <c r="J370" s="2" t="inlineStr">
        <is>
          <t>필수 필드 있음/없음 메타데이터로 결과 DTO 와 예외 메시지를 고정하는 단위 테스트를 만든다.</t>
        </is>
      </c>
      <c r="K370" s="2" t="inlineStr">
        <is>
          <t>호출자(createIssue)는 remove 된 Map 을 다시 쓰지 않으므로 복사본 사용은 동작에 영향이 없다. 보고자·마감일 블록의 다른 동작은 그대로 남긴다.</t>
        </is>
      </c>
      <c r="L370" s="4" t="inlineStr">
        <is>
          <t>if (fieldMetadataMap.containsKey(jiraApi.getMetadata().getFields().getSummary())
        &amp;&amp; IssueCreationFieldsDTO.getSummary() != null) {
    CloudJiraIssueFieldDTO.setSummary(IssueCreationFieldsDTO.getSummary());
    fieldMetadataMap.remove(jiraApi.getMetadata().getFields().getSummary());
}</t>
        </is>
      </c>
      <c r="M370" s="4" t="inlineStr"/>
      <c r="N370" s="2" t="inlineStr"/>
      <c r="O370" s="2" t="inlineStr">
        <is>
          <t>미착수</t>
        </is>
      </c>
      <c r="P370" s="2" t="inlineStr"/>
    </row>
    <row r="371">
      <c r="A371" s="2" t="inlineStr">
        <is>
          <t>Engine-Fire EF-1</t>
        </is>
      </c>
      <c r="B371" s="2" t="inlineStr">
        <is>
          <t>A-24</t>
        </is>
      </c>
      <c r="C371" s="2" t="inlineStr">
        <is>
          <t>RF-08 클래스 책임</t>
        </is>
      </c>
      <c r="D371" s="5" t="inlineStr">
        <is>
          <t>중간</t>
        </is>
      </c>
      <c r="E371" s="2" t="inlineStr">
        <is>
          <t>507줄 전략 클래스가 ALM 호출 외에 설명 문서(ADF) 변환과 필드 메타 검증까지 맡고, 요구사항 링크 구분 문구를 두 곳에 리터럴로 둔다</t>
        </is>
      </c>
      <c r="F371" s="2" t="inlineStr">
        <is>
          <t>• src/main/java/com/arms/api/issue/almapi/strategy/CloudJiraIssueStrategy.java:291 내용_변환() · :295 "자세한 요구사항 내용 확인 ⇒"
• src/main/java/com/arms/api/issue/almapi/strategy/CloudJiraIssueStrategy.java:356 텍스트_콘텐츠_생성()
• src/main/java/com/arms/api/issue/almapi/strategy/CloudJiraIssueStrategy.java:495 extractRequirementUrl() · :498 같은 문구를 정규식에 다시 적음
• src/main/java/com/arms/api/issue/almapi/strategy/CloudJiraIssueStrategy.java:414 validateAndAddFields()(A-23)</t>
        </is>
      </c>
      <c r="G371" s="2" t="inlineStr">
        <is>
          <t>CloudJiraIssueStrategy 는 이슈 생성·수정·상태변경·삭제·조회(외부 호출)와 함께, 평문 설명을 Jira 문서 형식(ADF: doc → paragraph → text·link 마크)으로 바꾸는 64줄짜리 공개 메소드와, 생성 필드 메타데이터 검증(A-23)을 한 클래스에 갖고 있다. 설명 안의 요구사항 링크를 찾는 기준 문구 "자세한 요구사항 내용 확인 ⇒" 는 295행 지역 변수와 498행 정규식에 따로 적혀 있고, 정규식은 호출마다 Pattern.compile 한다. 이 문구는 설명을 만드는 쪽(요구사항 본문 생성)과의 약속인데 코드에 이름이 없다.</t>
        </is>
      </c>
      <c r="H371" s="2" t="inlineStr">
        <is>
          <t>설명 형식(예: 링크를 하나 더 넣기, 줄바꿈 처리)을 바꾸는 일과 Jira API 호출을 바꾸는 일이 같은 클래스를 건드리게 되어, 507줄을 읽고 테스트하려면 WebClient·ServerInfoService 까지 준비해야 한다. 구분 문구 두 곳 중 하나만 바뀌면 링크가 일반 텍스트로 들어가는데 오류가 나지 않는다.</t>
        </is>
      </c>
      <c r="I371" s="2" t="inlineStr">
        <is>
          <t>ADF 변환을 순수 함수 클래스(예: CloudJiraDescriptionDocument, 정적 팩토리 fromPlainText(String))로 옮기고, 구분 문구는 그 클래스의 private static final 상수 하나로 두어 위치 찾기와 정규식이 함께 쓰게 한다. 전략은 CloudJiraDescriptionDocument.fromPlainText(...) 를 부르기만 한다. 필드 메타 검증은 A-23 에서 같은 방식으로 분리한다.</t>
        </is>
      </c>
      <c r="J371" s="2" t="inlineStr">
        <is>
          <t>내용_변환() 에 '구분 문구 없음', '구분 문구 + URL 만', '앞뒤 텍스트 + 구분 문구 + URL' 세 입력을 넣어 나오는 문서 구조를 JSON 으로 고정하는 단위 테스트를 만든다(외부 호출 없이 바로 테스트할 수 있는 부분이다).</t>
        </is>
      </c>
      <c r="K371" s="2" t="inlineStr">
        <is>
          <t>지금은 구분 문구가 있어도 URL 이 비어 있으면(정규식 불일치) 전체를 한 문단으로 넣는다. 304행은 URL 의 첫 등장 위치로 뒷부분을 자르므로 같은 URL 이 본문 앞쪽에 먼저 나오면 결과가 달라진다 — 옮길 때 두 동작을 그대로 둔다. 구분 문구를 바꾸는 것은 Backend-Core 쪽 설명 생성 문구와 함께 바꿔야 하는 계약 변경이다.</t>
        </is>
      </c>
      <c r="L371" s="4" t="inlineStr">
        <is>
          <t>// CloudJiraIssueStrategy.java:295
String URL_구분자 = "자세한 요구사항 내용 확인 ⇒";
String 추출된_URL = extractRequirementUrl(입력_데이터);
// CloudJiraIssueStrategy.java:498
Pattern pattern = Pattern.compile("자세한 요구사항 내용 확인 ⇒\\s*([^\\s\\n]+)");</t>
        </is>
      </c>
      <c r="M371" s="4" t="inlineStr">
        <is>
          <t>public final class CloudJiraDescriptionDocument {
    private static final String REQUIREMENT_LINK_LABEL = "자세한 요구사항 내용 확인 ⇒";
    private static final Pattern REQUIREMENT_LINK = Pattern.compile(Pattern.quote(REQUIREMENT_LINK_LABEL) + "\\s*(\\S+)");
    private CloudJiraDescriptionDocument() {}
    public static CloudJiraIssueFieldDTO.내용 fromPlainText(String text) { ... }
}</t>
        </is>
      </c>
      <c r="N371" s="2" t="inlineStr"/>
      <c r="O371" s="2" t="inlineStr">
        <is>
          <t>미착수</t>
        </is>
      </c>
      <c r="P371" s="2" t="inlineStr"/>
    </row>
    <row r="372">
      <c r="A372" s="2" t="inlineStr">
        <is>
          <t>Engine-Fire EF-1</t>
        </is>
      </c>
      <c r="B372" s="2" t="inlineStr">
        <is>
          <t>A-25</t>
        </is>
      </c>
      <c r="C372" s="2" t="inlineStr">
        <is>
          <t>RF-05 중복</t>
        </is>
      </c>
      <c r="D372" s="5" t="inlineStr">
        <is>
          <t>중간</t>
        </is>
      </c>
      <c r="E372" s="2" t="inlineStr">
        <is>
          <t>상태 카테고리 매핑 조회가 '수집은 이슈마다 단건', '직접 조회는 조합 캐시', '스케줄은 문서마다 단건'으로 갈라져 있고, 'Cloud 만 프로젝트·유형을 넣는다' 규칙이 7곳에 흩어져 있다</t>
        </is>
      </c>
      <c r="F372" s="2" t="inlineStr">
        <is>
          <t>• src/main/java/com/arms/api/issue/discovery/converter/CloudJiraIssueToAlmIssueVOConverter.java:36 getArmsStateCategory()
• src/main/java/com/arms/api/issue/discovery/converter/OnPremiseJiraIssueToAlmIssueVOConverter.java:261
• src/main/java/com/arms/api/issue/discovery/converter/OnPremiseRedmineIssueToAlmIssueVOConverter.java:72
• src/main/java/com/arms/api/issue/schedule/service/IssueScheduleServiceImpl.java:102 if (serverType == ServerType.CLOUD)
• src/main/java/com/arms/api/issue/directfetch/strategy/CloudJiraDirectFetch.java:78 · OnPremiseJiraDirectFetch.java:63 · OnPremiseRedmineDirectFetch.java:73 질의 항목 생성
• src/main/java/com/arms/api/issue/almapi/service/CategoryMappingService.java:54 getMappingCategories()(조합별 캐시)
• src/main/java/com/arms/api/issue/almapi/model/dto/ArmsStateCategoryQueryItem.java:12 'Middle-Proxy /mapping/categories 요청용' 주석</t>
        </is>
      </c>
      <c r="G372" s="2" t="inlineStr">
        <is>
          <t>수집 변환기 3종은 이슈 VO 를 하나 만들 때마다 categoryMappingService.getMappingCategory 로 Middle-Proxy /mapping/category 를 한 번씩 부른다. 같은 서비스에는 (프로젝트·유형·상태) 조합별로 한 번만 부르는 getMappingCategories 가 이미 있고 직접 조회(directfetch)는 그것을 쓰는데, 수집 경로는 쓰지 않는다. 매핑 조회 키 규칙('Cloud 지라는 프로젝트키+이슈유형+상태, 온프레미스 지라·레드마인은 상태만')도 한 곳에 있지 않고, 스케줄 서비스는 ServerType if 로, 변환기·직접 조회는 클래스마다 어느 오버로드·어느 필드를 채울지로 각자 표현한다. ArmsStateCategoryQueryItem 주석은 '/mapping/categories 일괄 요청용' 이라고 하지만 그런 Feign 메소드는 없고 실제로는 단건 호출을 반복한다.</t>
        </is>
      </c>
      <c r="H372" s="2" t="inlineStr">
        <is>
          <t>한 청크에서 변환되는 이슈 수(요구사항 연결 수만큼 중복 포함)만큼 원격 호출이 나가고, 대부분 같은 조합이라 같은 답을 반복해서 받는다. 같은 매핑 조회가 세 방식·7곳으로 갈라져 있어, 매핑 키 규칙이나 Middle-Proxy API 가 바뀌면 경로마다 따로 확인해야 한다.</t>
        </is>
      </c>
      <c r="I372" s="2" t="inlineStr">
        <is>
          <t>ArmsStateCategoryQueryItem 에 서버 유형을 받아 키 규칙을 적용하는 정적 팩토리(예: of(ServerType, projectKey, issueTypeId, statusId))를 두고 7곳이 이것을 쓴다. 수집 전략에서는 변환 직전에 VO 목록의 조합을 이 질의 항목 목록으로 만들어 getMappingCategories 를 한 번 부르고, 결과를 변환기에 인수로 넘긴다(변환기는 원격 조회를 하지 않는다). 주석은 실제 동작(단건 조회를 조합별로 한 번)에 맞게 고친다.</t>
        </is>
      </c>
      <c r="J372" s="2" t="inlineStr">
        <is>
          <t>세 변환기에 대해 CategoryMappingService 를 모킹하고 '같은 상태 이슈 10건' 입력으로 armsStateCategory 결과와 호출 횟수를 기록하는 테스트를 만든다.</t>
        </is>
      </c>
      <c r="K372" s="2" t="inlineStr">
        <is>
          <t>지금은 이슈마다 호출하므로 수집 도중 매핑이 바뀌면 이슈마다 다른 값이 들어갈 수 있다. 조합 캐시를 쓰면 청크 안에서는 같은 값이 된다 — 의도에 더 가깝지만 결과가 달라질 수 있는 지점이다. 매핑이 없으면 지금처럼 null 을 넣는다. 스케줄 서비스는 엔티티의 project.key·issuetype.id 를, 수집 변환기는 ALM 원본 값을 쓴다 — 키를 만드는 위치만 합치고 값의 출처는 바꾸지 않는다.</t>
        </is>
      </c>
      <c r="L372" s="4" t="inlineStr">
        <is>
          <t>// OnPremiseJiraIssueToAlmIssueVOConverter.java:260
almIssueVOBuilder.fields(issueFieldData)
    .armsStateCategory(categoryMappingService.getMappingCategory(serverInfoVO, issueFieldData.getAlmStatusId()));
// IssueScheduleServiceImpl.java:102
if (serverType == ServerType.CLOUD) { ... projectKey = project.getKey(); ... issueTypeId = issuetype.getId(); }
// ArmsStateCategoryQueryItem.java:12
 * 카테고리 일괄 조회의 단일 항목 (Middle-Proxy /mapping/categories 요청용).</t>
        </is>
      </c>
      <c r="M372" s="4" t="inlineStr"/>
      <c r="N372" s="2" t="inlineStr"/>
      <c r="O372" s="2" t="inlineStr">
        <is>
          <t>미착수</t>
        </is>
      </c>
      <c r="P372" s="2" t="inlineStr"/>
    </row>
    <row r="373">
      <c r="A373" s="2" t="inlineStr">
        <is>
          <t>Engine-Fire EF-1</t>
        </is>
      </c>
      <c r="B373" s="2" t="inlineStr">
        <is>
          <t>A-26</t>
        </is>
      </c>
      <c r="C373" s="2" t="inlineStr">
        <is>
          <t>VO VO와 도메인 객체</t>
        </is>
      </c>
      <c r="D373" s="5" t="inlineStr">
        <is>
          <t>중간</t>
        </is>
      </c>
      <c r="E373" s="2" t="inlineStr">
        <is>
          <t>AlmIssueVO 하나가 Jira 응답 역직렬화 대상·수집 도메인 객체(그룹 병합·복제·저장 제외)·API 응답 원천을 함께 맡는다</t>
        </is>
      </c>
      <c r="F373" s="2" t="inlineStr">
        <is>
          <t>• src/main/java/com/arms/api/issue/almapi/model/vo/AlmIssueVO.java:18 클래스 · :49 parentKey()(복제) · :63 addLinkedIssue() · :85 toAlmIssueResponseVO() · :94 clone()
• src/main/java/com/arms/api/issue/almapi/strategy/CloudJiraIssueStrategy.java:88 Jira 생성 응답을 AlmIssueVO 로 역직렬화
• src/main/java/com/arms/api/issue/discovery/model/vo/AlmIssueVOCollection.java:16 listWithLinkedIssue() — 그룹 대표 VO 를 제자리에서 변경
• src/main/java/com/arms/api/issue/discovery/strategy/cloudjira/CloudJiraIssueDiscoveryStrategy.java:238 fields 의 사용자 이메일을 직접 바꿈</t>
        </is>
      </c>
      <c r="G373" s="2" t="inlineStr">
        <is>
          <t>AlmIssueVO 는 (1) 클라우드 이슈 생성 POST 응답을 받는 역직렬화 대상, (2) 수집 중 요구사항 연결·저장 제외 표시·연결 이슈 집합·parentKey 복제·같은 키 그룹의 upperKey 덮어쓰기(addLinkedIssue) 규칙을 가진 도메인 객체, (3) 컨트롤러 응답 AlmIssueVOResponse 의 원천을 함께 맡는다. clone() 은 linkedIssue 만 복사하고 fields(IssueFieldData, setter 있음)·almIssueWithRequirementVO 는 원본과 공유하며, IDE 가 만든 TODO('copy mutable state')가 그대로 남아 있다. 수집 전략은 이 공유된 fields 의 이메일을 제자리에서 바꾼다.</t>
        </is>
      </c>
      <c r="H373" s="2" t="inlineStr">
        <is>
          <t>수집 규칙(연결 이슈·저장 제외)을 바꾸면 이슈 생성·조회 API 응답 클래스까지 함께 바뀌고, 반대로 Jira 응답 필드가 늘면 수집 도메인 객체가 커진다. 복제본과 원본이 fields 를 공유하므로, 한쪽을 고치는 코드가 생기면 같은 이슈의 다른 요구사항 연결 VO 에도 조용히 반영된다. 응답 VO 에 업무 규칙이 쌓인 경우라 팀 기준상 나눌 대상이다.</t>
        </is>
      </c>
      <c r="I373" s="2" t="inlineStr">
        <is>
          <t>수집 전용 도메인 객체(예: DiscoveredAlmIssue, 연결 이슈·저장 제외·parentKey 복제 규칙 보유)를 discovery 쪽에 두고, AlmIssueVO 는 API 응답·Jira 응답 매핑용 데이터로만 남긴다. 변환기(A-14·A-25)는 도메인 객체를 만들고, 엔티티 변환(A-21)은 도메인 객체를 받는다. 복제가 필요한 경우 fields 를 공유해도 되는지(읽기 전용으로 쓰는지) 먼저 정하고 그 결정을 클래스 주석에 남긴다.</t>
        </is>
      </c>
      <c r="J373" s="2" t="inlineStr">
        <is>
          <t>기존 Discovery 통합 테스트로 저장 엔티티 스냅숏을 고정하고, 이슈 생성·상세 조회 API 응답 JSON 을 고정한다(A-09).</t>
        </is>
      </c>
      <c r="K373" s="2" t="inlineStr">
        <is>
          <t>equals/hashCode 가 id·key·upperKey·fromKey·parentKey 로 정해져 있고 discoveryNoneRequirementIssue 의 distinct() 와 groupingBy 결과가 이것에 기댄다 — 새 도메인 객체에서도 같은 동등성 기준을 유지한다(fromKey 는 늘 null 이라 A-32 에서 지워도 결과는 같다). API 응답 JSON 모양(AlmIssueVOResponse)은 바꾸지 않는다.</t>
        </is>
      </c>
      <c r="L373" s="4" t="inlineStr">
        <is>
          <t>@Override
public AlmIssueVO clone() {
    try {
        AlmIssueVO clone = (AlmIssueVO) super.clone();
        clone.linkedIssue = new HashSet&lt;&gt;(this.linkedIssue);
        // TODO: copy mutable state here, so the clone can't change the internals of the original
        return clone;
    } ...
}</t>
        </is>
      </c>
      <c r="M373" s="4" t="inlineStr"/>
      <c r="N373" s="2" t="inlineStr"/>
      <c r="O373" s="2" t="inlineStr">
        <is>
          <t>미착수</t>
        </is>
      </c>
      <c r="P373" s="2" t="inlineStr"/>
    </row>
    <row r="374">
      <c r="A374" s="2" t="inlineStr">
        <is>
          <t>Engine-Fire EF-1</t>
        </is>
      </c>
      <c r="B374" s="2" t="inlineStr">
        <is>
          <t>A-27</t>
        </is>
      </c>
      <c r="C374" s="2" t="inlineStr">
        <is>
          <t>RF-03 함수 분해</t>
        </is>
      </c>
      <c r="D374" s="5" t="inlineStr">
        <is>
          <t>중간</t>
        </is>
      </c>
      <c r="E374" s="2" t="inlineStr">
        <is>
          <t>온프레미스 지라 createIssue() 81줄이 접속·검증·입력 조립·호출·변환·예외 변환을 한 try 안에서 한다</t>
        </is>
      </c>
      <c r="F374" s="2" t="inlineStr">
        <is>
          <t>• src/main/java/com/arms/api/issue/almapi/strategy/OnPremiseJiraIssueStrategy.java:57 createIssue() — :61 접속 · :64~:88 검증 · :90~:113 IssueInputBuilder 조립 · :115 호출 · :119 null 검사 · :126 VO 변환 · :131 · :134 예외 변환
• (같은 모양) src/main/java/com/arms/api/issue/almapi/strategy/OnPremiseRedmineIssueStrategy.java:41 createIssue() 73줄 — :74~:98 Issue 조립</t>
        </is>
      </c>
      <c r="G374" s="2" t="inlineStr">
        <is>
          <t>한 메소드가 ① 서버 조회와 접속, ② 입력 검증, ③ 설명·보고자·우선순위·기한을 넣는 입력 조립, ④ API 호출과 null 검사, ⑤ AlmIssueVO 변환, ⑥ 두 종류 예외 변환을 모두 하고, 들여쓰기가 12단까지 깊어진다. 입력 검증과 조립이 JiraRestClient 를 연 try 블록 안에 있어, 잘못된 요청에도 먼저 접속하고 검증 예외가 134행 catch(Exception) 에서 다시 감싸진다. 레드마인 createIssue 도 '매니저 생성 → 검증 → Issue 조립 → 생성 → 담당자 조회 → 변환'을 한 메소드에 둔다.</t>
        </is>
      </c>
      <c r="H374" s="2" t="inlineStr">
        <is>
          <t>생성 필드를 하나 추가하려 해도 접속·예외 처리 코드 사이를 읽어야 하고, 어떤 예외가 어느 catch 로 가는지(검증 예외도 ISSUE_CREATION_ERROR 로 바뀜) 한눈에 보이지 않는다.</t>
        </is>
      </c>
      <c r="I374" s="2" t="inlineStr">
        <is>
          <t>입력 조립을 private IssueInput buildIssueInput(IssueCreationFieldsDTO fields, String projectKey, Long issueTypeId) 로, 결과 변환을 private AlmIssueVO toAlmIssueVO(BasicIssue) 로 뽑고, 검증은 A-22 에서 try 밖으로 옮긴다. createIssue 는 '검증 → 접속 → 조립 → 호출 → 변환'을 이름 있는 단계로 부르기만 한다. 레드마인도 같은 방식으로 buildRedmineIssue(...) 를 뽑는다.</t>
        </is>
      </c>
      <c r="J374" s="2" t="inlineStr">
        <is>
          <t>생성 성공·ALM 오류·타임아웃·필드 누락 네 경우의 반환 VO·예외 메시지를 WireMockJiraConfig 로 고정한다(A-09).</t>
        </is>
      </c>
      <c r="K374" s="2" t="inlineStr">
        <is>
          <t>검증을 try 밖으로 옮기면 검증 실패 메시지에서 ISSUE_CREATION_ERROR 접두어가 빠진다(A-22 와 같은 결정). 131행의 interrupt 는 F-04 에서 다룬다. 생성 결과 null 검사(119행)의 메시지·코드도 그대로 옮긴다.</t>
        </is>
      </c>
      <c r="L374" s="4" t="inlineStr">
        <is>
          <t>try( JiraRestClient restClient = jiraUtil.createJiraOnPremiseCommunicator(serverInfoVO.getUri(), ...)) {
    IssueCreationFieldsDTO fieldsDTO = almIssueDTO.getFields();
    if (fieldsDTO == null) { ... throw ... }
    ...
    IssueInputBuilder issueInputBuilder = new IssueInputBuilder(projectKeyOrId, issueTypeId, summary);
    if (StringUtils.isNotEmpty(fieldsDTO.getDescription())) { issueInputBuilder.setDescription(...); }
    ...
}  catch (InterruptedException | ExecutionException | IOException | TimeoutException e){
    Thread.currentThread().interrupt();
    throw new RuntimeException("Jira 이슈 생성 API 호출 오류", e);
}catch (Exception e) {
    throw new IllegalArgumentException(ErrorCode.ISSUE_CREATION_ERROR.getErrorMsg() + e.getMessage());
}</t>
        </is>
      </c>
      <c r="M374" s="4" t="inlineStr"/>
      <c r="N374" s="2" t="inlineStr"/>
      <c r="O374" s="2" t="inlineStr">
        <is>
          <t>미착수</t>
        </is>
      </c>
      <c r="P374" s="2" t="inlineStr"/>
    </row>
    <row r="375">
      <c r="A375" s="2" t="inlineStr">
        <is>
          <t>Engine-Fire EF-1</t>
        </is>
      </c>
      <c r="B375" s="2" t="inlineStr">
        <is>
          <t>A-28</t>
        </is>
      </c>
      <c r="C375" s="2" t="inlineStr">
        <is>
          <t>RF-05 중복</t>
        </is>
      </c>
      <c r="D375" s="6" t="inlineStr">
        <is>
          <t>낮음</t>
        </is>
      </c>
      <c r="E375" s="2" t="inlineStr">
        <is>
          <t>서버 아이디·이슈 키 가드 절이 4개 메소드에 문구만 바꿔 복사되어 있다</t>
        </is>
      </c>
      <c r="F375" s="2" t="inlineStr">
        <is>
          <t>• src/main/java/com/arms/api/issue/almapi/service/IssueService.java:49 updateIssue()
• src/main/java/com/arms/api/issue/almapi/service/IssueService.java:68 updateIssueStatus()
• src/main/java/com/arms/api/issue/almapi/service/IssueService.java:91 deleteIssue()
• src/main/java/com/arms/api/issue/almapi/service/IssueService.java:109 getIssue()</t>
        </is>
      </c>
      <c r="G375" s="2" t="inlineStr">
        <is>
          <t>네 메소드가 'serverId null → PARAMETER_SERVER_ID_MISSING', 'issueKeyOrId 비었음 → PARAMETER_NULL_ERROR' 가드를 log.error + throw 로 같은 문장을 두 번씩 쓰고, 메시지 앞의 작업 이름만 다르다.</t>
        </is>
      </c>
      <c r="H375" s="2" t="inlineStr">
        <is>
          <t>검증 규칙(예: 공백 키 허용 여부)을 바꾸려면 네 곳을 고쳐야 하고, 실제로 메시지 형식이 메소드마다 조금씩 다르다.</t>
        </is>
      </c>
      <c r="I375" s="2" t="inlineStr">
        <is>
          <t>requireServerAndIssueKey(AlmIssueDTO dto, String action) private 메소드 하나로 모으고 작업 이름만 인수로 넘긴다.</t>
        </is>
      </c>
      <c r="J375" s="2" t="inlineStr">
        <is>
          <t>네 메소드의 누락 입력별 예외 메시지를 고정한다.</t>
        </is>
      </c>
      <c r="K375" s="2" t="inlineStr">
        <is>
          <t>메시지 문자열이 메소드마다 미세하게 다르다(':: ' 위치, ErrorCode 앞뒤). 그대로 유지할지 통일할지 정한다. 컨트롤러의 걸릴 수 없는 @PathVariable null 검사는 A-32 에서 지운다.</t>
        </is>
      </c>
      <c r="L375" s="4" t="inlineStr">
        <is>
          <t>if (almIssueDTO.getServerId() == null) {
    log.error("이슈 상태 변경하기 Error: 연결_아이디 {}" , ErrorCode.PARAMETER_SERVER_ID_MISSING.getErrorMsg());
    throw new IllegalArgumentException("이슈 상태 변경하기 Error: 연결_아이디 " + ErrorCode.PARAMETER_SERVER_ID_MISSING.getErrorMsg());
}</t>
        </is>
      </c>
      <c r="M375" s="4" t="inlineStr"/>
      <c r="N375" s="2" t="inlineStr"/>
      <c r="O375" s="2" t="inlineStr">
        <is>
          <t>미착수</t>
        </is>
      </c>
      <c r="P375" s="2" t="inlineStr"/>
    </row>
    <row r="376">
      <c r="A376" s="2" t="inlineStr">
        <is>
          <t>Engine-Fire EF-1</t>
        </is>
      </c>
      <c r="B376" s="2" t="inlineStr">
        <is>
          <t>A-29</t>
        </is>
      </c>
      <c r="C376" s="2" t="inlineStr">
        <is>
          <t>RF-02 이름</t>
        </is>
      </c>
      <c r="D376" s="6" t="inlineStr">
        <is>
          <t>낮음</t>
        </is>
      </c>
      <c r="E376" s="2" t="inlineStr">
        <is>
          <t>이름과 다른 동작 — extract 인데 조립, 30일인데 지난달, UTC+9 변환인데 아무 일도 안 함, WithCache 인데 캐시에 넣지 않음</t>
        </is>
      </c>
      <c r="F376" s="2" t="inlineStr">
        <is>
          <t>• src/main/java/com/arms/api/issue/almapi/model/vo/AlmIssueWithRequirementVO.java:41 · :45 extractIssueKeyFromMainKey()
• src/main/java/com/arms/api/issue/almapi/service/IssueService.java:168 aggregateByRecentIdBefore30Days() · :254 getALmIssueType()
• src/main/java/com/arms/api/issue/almapi/model/entity/AlmIssueEntity.java:611 localDate()
• src/main/java/com/arms/api/issue/discovery/service/IssueSaveTemplate.java:32 · :71 discoveryIncrementALmIssueAndGetReqAlmIssueEntities() 공개·비공개 동명
• src/main/java/com/arms/api/issue/discovery/strategy/cloudjira/CloudJiraIssueNavigator.java:85 · jira/OnPremiseJiraIssueNavigator.java:102 · redmine/OnPremiseRedmineIssueNavigator.java:85 fetchIssueWithCache()
• src/main/java/com/arms/api/issue/discovery/service/IssueRecentStateManager.java:52 recent=false 처리인데 로그는 "delete:key"
• src/main/java/com/arms/api/issue/discovery/strategy/cloudjira/CloudJiraIssueDiscoveryStrategy.java:155 fillEmails() — 받은 목록을 돌려주지만 호출처(:110)는 버림
• src/main/java/com/arms/api/issue/almapi/strategy/OnPremiseRedmineIssueStrategy.java:302 userList() — 사용자 한 명을 돌려줌
• src/main/java/com/arms/api/issue/almapi/service/CategoryMappingService.java:20 이름은 Service 인데 @Component</t>
        </is>
      </c>
      <c r="G376" s="2" t="inlineStr">
        <is>
          <t>extractIssueKeyFromMainKey 는 키를 뽑지 않고 recent_id 를 조립하며 recentId() 와 같은 일을 한다. aggregateByRecentIdBefore30Days 는 '30일 전'이 아니라 'now-2M/M ~ now-1M/M', 즉 지지난달 1일~지난달 1일 범위를 본다. localDate() 는 주석과 달리 UTC+9 로 바꿨다가 같은 순간으로 되돌리므로 결과는 JVM 기본 시간대로 포맷된다. IssueSaveTemplate 은 기간 순회(공개)와 청크 저장(비공개)이 같은 이름이다. fetchIssueWithCache 3종은 캐시를 읽기만 하고 넣지 않아 호출처가 따로 cacheIssue 를 불러야 한다. getALmIssueType 은 오타가 있고 실제로는 전략을 고른다. userList 는 이름과 달리 사용자 한 명을 찾는다.</t>
        </is>
      </c>
      <c r="H376" s="2" t="inlineStr">
        <is>
          <t>이름만 보고 기간이나 동작을 판단하면 틀린다. 특히 localDate() 는 롤링 인덱스 이름을 정하는데, docker-entrypoint.sh 의 -Duser.timezone=Asia/Seoul 덕분에 맞게 나올 뿐 코드만 보고는 알 수 없다. '캐시' 이름을 믿고 cacheIssue 호출을 빼면 같은 이슈를 매번 원격 조회하게 된다.</t>
        </is>
      </c>
      <c r="I376" s="2" t="inlineStr">
        <is>
          <t>extractIssueKeyFromMainKey → recentIdOf(key)/recentIdOf(projectKey, key)(A-01 의 RecentId 로 대체), aggregateByRecentIdBefore30Days → aggregateRecentIdsUpdatedLastMonth(), getALmIssueType → findStrategy, IssueSaveTemplate 비공개 메소드 → saveChunk(), fetchIssueWithCache → fetchIssueOrCached(또는 메소드 안에서 캐시에 넣기 — 이는 동작 변경), 로그 "delete:key" → "mark-not-recent:key", userList → findAssignee, fillEmails 는 void 로 바꾼다. localDate() 는 LocalDate.now(ZoneId.of("Asia/Seoul")).toString() 처럼 시간대를 명시한 한 줄로 바꾼다. 한글 메소드명은 바꾸지 않는다.</t>
        </is>
      </c>
      <c r="J376" s="2" t="inlineStr">
        <is>
          <t>localDate() 를 JVM 시간대 UTC·Asia/Seoul 두 경우로 고정하는 테스트를 만든다. 나머지는 이름 변경이라 컴파일·참조 검색으로 확인한다.</t>
        </is>
      </c>
      <c r="K376" s="2" t="inlineStr">
        <is>
          <t>localDate() 를 시간대 명시로 바꾸면 JVM 시간대가 Asia/Seoul 이 아닌 환경(로컬 실행 등)에서는 인덱스 날짜가 달라진다 — 운영(docker)에서는 같다. 범위 밖 egovframework/javaservice/esframework/repository/common/EsCommonRepositoryImpl.java:266 generateDate() 에도 같은 무의미한 변환이 있다(EF-4 확인).</t>
        </is>
      </c>
      <c r="L376" s="4" t="inlineStr">
        <is>
          <t>@RollingIndexName
public String localDate() {
    Date now = new Date();
    // 타임스탬프를 UTC+9로 변환
    LocalDateTime localDateTime = LocalDateTime.ofInstant(now.toInstant(), ZoneId.of("UTC+9"));
    ZonedDateTime zonedDateTime = ZonedDateTime.of(localDateTime, ZoneId.of("UTC+9"));
    now = java.util.Date.from(zonedDateTime.toInstant());
    SimpleDateFormat formatter = new SimpleDateFormat("yyyy-MM-dd");
    return formatter.format(now);
}</t>
        </is>
      </c>
      <c r="M376" s="4" t="inlineStr"/>
      <c r="N376" s="2" t="inlineStr"/>
      <c r="O376" s="2" t="inlineStr">
        <is>
          <t>미착수</t>
        </is>
      </c>
      <c r="P376" s="2" t="inlineStr"/>
    </row>
    <row r="377">
      <c r="A377" s="2" t="inlineStr">
        <is>
          <t>Engine-Fire EF-1</t>
        </is>
      </c>
      <c r="B377" s="2" t="inlineStr">
        <is>
          <t>A-30</t>
        </is>
      </c>
      <c r="C377" s="2" t="inlineStr">
        <is>
          <t>RF-05 중복</t>
        </is>
      </c>
      <c r="D377" s="6" t="inlineStr">
        <is>
          <t>낮음</t>
        </is>
      </c>
      <c r="E377" s="2" t="inlineStr">
        <is>
          <t>토큰 페이징 헬퍼 2개가 Paginator 와 Navigator 에 글자까지 같게 있다</t>
        </is>
      </c>
      <c r="F377" s="2" t="inlineStr">
        <is>
          <t>• src/main/java/com/arms/api/issue/discovery/strategy/cloudjira/CloudJiraIssuePaginator.java:61 extractIssuesOrThrow() · :67 advanceOrStop()
• src/main/java/com/arms/api/issue/discovery/strategy/cloudjira/CloudJiraIssueNavigator.java:162 extractIssuesOrThrow() · :168 advanceOrStop()
• src/main/java/com/arms/api/issue/discovery/strategy/cloudjira/CloudJiraIssueNavigator.java:48 fetchIssue() · :85 fetchIssueWithCache()</t>
        </is>
      </c>
      <c r="G377" s="2" t="inlineStr">
        <is>
          <t>두 클래스가 '응답에서 issues 꺼내기(없으면 예외)'와 'isLast 면 멈추고 아니면 &amp;nextPageToken= 덧붙이기'를 같은 코드로 갖는다. Navigator 의 공개 fetchIssue 와 fetchIssueWithCache 도 본문이 같다.</t>
        </is>
      </c>
      <c r="H377" s="2" t="inlineStr">
        <is>
          <t>지라 클라우드 페이징 응답 형식이 바뀌면 두 곳을 같이 고쳐야 하고, 하나만 고치면 하위 작업 조회와 증분 조회가 다르게 끊긴다.</t>
        </is>
      </c>
      <c r="I377" s="2" t="inlineStr">
        <is>
          <t>두 헬퍼를 TokenPagedIssues(또는 CloudJiraIssues)의 메소드 acceptPage(CloudJiraIssues) 로 옮기고, fetchIssueWithCache 는 fetchIssue 하나로 합친다.</t>
        </is>
      </c>
      <c r="J377" s="2" t="inlineStr">
        <is>
          <t>기존 CloudJiraDiscoveryTest 로 2페이지 이상 응답을 확인한다.</t>
        </is>
      </c>
      <c r="K377" s="2" t="inlineStr"/>
      <c r="L377" s="4" t="inlineStr">
        <is>
          <t>private void advanceOrStop(TokenPagedIssues&lt;CloudJiraIssueRawDataVO&gt; paged, CloudJiraIssues cloudJiraIssues) {
    if (paged.isEmpty() || cloudJiraIssues.getIsLast()) {
        paged.stop();
        return;
    }
    String nextPageToken = Optional.ofNullable(cloudJiraIssues.getNextPageToken()).orElse("");
    paged.advanceToken("&amp;nextPageToken=" + nextPageToken);
}</t>
        </is>
      </c>
      <c r="M377" s="4" t="inlineStr"/>
      <c r="N377" s="2" t="inlineStr"/>
      <c r="O377" s="2" t="inlineStr">
        <is>
          <t>미착수</t>
        </is>
      </c>
      <c r="P377" s="2" t="inlineStr"/>
    </row>
    <row r="378">
      <c r="A378" s="2" t="inlineStr">
        <is>
          <t>Engine-Fire EF-1</t>
        </is>
      </c>
      <c r="B378" s="2" t="inlineStr">
        <is>
          <t>A-31</t>
        </is>
      </c>
      <c r="C378" s="2" t="inlineStr">
        <is>
          <t>RF-11 구조</t>
        </is>
      </c>
      <c r="D378" s="6" t="inlineStr">
        <is>
          <t>낮음</t>
        </is>
      </c>
      <c r="E378" s="2" t="inlineStr">
        <is>
          <t>필드 주입·수동 생성자+@RequiredArgsConstructor 혼용·대문자 필드/변수명</t>
        </is>
      </c>
      <c r="F378" s="2" t="inlineStr">
        <is>
          <t>• src/main/java/com/arms/api/issue/almapi/controller/IssueController.java:17 @Autowired 필드
• src/main/java/com/arms/api/issue/resolution/controller/이슈해결책_컨트롤러.java:17 @Autowired 필드 · :15 LoggerFactory 직접 사용
• src/main/java/com/arms/api/issue/priority/service/IssuePriorityService.java:18 @RequiredArgsConstructor + :26 수동 @Autowired 생성자, 비 final 필드 · :21 필드명 ServerInfoService
• src/main/java/com/arms/api/issue/resolution/service/이슈해결책_전략_호출.java:23 같은 혼용 · :28 필드명 · :51 · :82~:84 지역 변수 IssueResolutionStrategy·IssueResolutionStrategyRegister
• src/main/java/com/arms/api/issue/status/service/IssueStatusService.java:22 · type/service/IssueTypeService.java:21 필드명 ServerInfoService
• src/main/java/com/arms/api/issue/resolution/strategy/IssueResolutionStrategyRegister.java:13 필드 · priority/strategy/OnpremiseRedmineIssuePriorityStrategy.java:58 지역 변수 IssuePriorityDTO
• src/main/java/com/arms/api/issue/schedule/controller/IssueScheduleController.java:45 파라미터명 CReqProperty</t>
        </is>
      </c>
      <c r="G378" s="2" t="inlineStr">
        <is>
          <t>이 저장소 규약은 생성자 주입(@AllArgsConstructor/@RequiredArgsConstructor + final)인데, 컨트롤러 2곳이 필드 주입을 쓰고, 서비스 2곳은 @RequiredArgsConstructor 를 달아 두고도 final 필드가 없어 Lombok 은 빈 생성자를 만들고 실제 주입은 수동 생성자가 한다. 필드·변수 이름이 타입 이름과 같은 ServerInfoService·IssueResolutionStrategy·IssuePriorityDTO 라 ServerInfoService.verifyServerInfo(...) 가 정적 호출처럼 읽힌다.</t>
        </is>
      </c>
      <c r="H378" s="2" t="inlineStr">
        <is>
          <t>필드 주입은 단위 테스트에서 의존성을 넣기 어렵고(A-09 작성 비용), 대문자 필드·변수명은 같은 메소드 안에서 타입과 값을 구분하기 어렵게 만든다.</t>
        </is>
      </c>
      <c r="I378" s="2" t="inlineStr">
        <is>
          <t>필드를 private final 로 바꾸고 @RequiredArgsConstructor(또는 @AllArgsConstructor) 하나만 남긴다. 필드·변수 이름은 소문자 시작(serverInfoService 등)으로 바꾼다. 로거는 @Slf4j 로 바꾼다. 한글 클래스·메소드명은 저장소 관례이므로 바꾸지 않는다.</t>
        </is>
      </c>
      <c r="J378" s="2" t="inlineStr">
        <is>
          <t>애플리케이션 컨텍스트 기동 확인(빈 주입 실패 없음).</t>
        </is>
      </c>
      <c r="K378" s="2" t="inlineStr"/>
      <c r="L378" s="4" t="inlineStr">
        <is>
          <t>@Service
@RequiredArgsConstructor
public class IssuePriorityService {
    private ServerInfoService ServerInfoService;
    ...
    @Autowired
    public IssuePriorityService(ServerInfoService ServerInfoService, ...) {</t>
        </is>
      </c>
      <c r="M378" s="4" t="inlineStr"/>
      <c r="N378" s="2" t="inlineStr"/>
      <c r="O378" s="2" t="inlineStr">
        <is>
          <t>미착수</t>
        </is>
      </c>
      <c r="P378" s="2" t="inlineStr"/>
    </row>
    <row r="379">
      <c r="A379" s="2" t="inlineStr">
        <is>
          <t>Engine-Fire EF-1</t>
        </is>
      </c>
      <c r="B379" s="2" t="inlineStr">
        <is>
          <t>A-32</t>
        </is>
      </c>
      <c r="C379" s="2" t="inlineStr">
        <is>
          <t>RF-01 정리</t>
        </is>
      </c>
      <c r="D379" s="6" t="inlineStr">
        <is>
          <t>낮음</t>
        </is>
      </c>
      <c r="E379" s="2" t="inlineStr">
        <is>
          <t>동작하지 않는 검증 애노테이션, 호출되지 않는 메소드·분기·클래스·필드, 걸릴 수 없는 null 검사</t>
        </is>
      </c>
      <c r="F379" s="2" t="inlineStr">
        <is>
          <t>• src/main/java/com/arms/api/issue/almapi/model/dto/AlmIssueValidator.java:11 (VO 용 검증기) · AlmIssueWithRequirementDTO.java:11 @AlmIssueValid(DTO 에 부착)
• src/main/java/com/arms/api/issue/schedule/service/IssueScheduleServiceImpl.java:30 @Validated · discovery/service/IssueSaveTemplate.java:33 · discovery/service/IssueDiscoveryService.java:18 @Valid
• src/main/java/com/arms/api/issue/almapi/model/vo/AlmIssueVO.java:38 fromKey 필드 · :64~:71 addLinkedIssue 의 fromKey 분기 — 값을 넣는 곳이 없음
• src/main/java/com/arms/api/issue/discovery/model/vo/CloudJiraIssueVO.java:58 · :62 · OnPremissJiraIssueVO.java:85 · :89 · OnPremissRedmineIssueVO.java:89 · :93 recentId() — 호출처 없음
• src/main/java/com/arms/api/issue/almapi/model/entity/AlmIssueEntity.java:546 private modifyKey() 와 :552 감싸기만 하는 public modifyProjectKeyAndKey()
• src/main/java/com/arms/api/issue/resolution/model/클라우드_지라이슈해결책_데이터.java:15 참조 없음
• src/main/java/com/arms/api/issue/directfetch/fetcher/OnPremiseJiraIssueFetcher.java:16 쓰이지 않는 jiraApi
• src/main/java/com/arms/api/issue/almapi/strategy/OnPremiseRedmineIssueStrategy.java:302 userList(Set, …) — 항상 빈 Set 전달(:110)
• src/main/java/com/arms/api/issue/discovery/converter/AlmIssueVOToEntityConverter.java:184 · :207 Optional.of(boolean).orElse(false)
• src/main/java/com/arms/api/issue/almapi/model/vo/AlmIssueVO.java:98 IDE 생성 TODO · almapi/strategy/OnPremiseJiraIssueStrategy.java:53 처리된 '수정사항' 주석 · :339~:343 빈 줄
• src/main/java/com/arms/api/issue/discovery/model/vo/AlmIssueVOCollection.java:29 add() 호출처 없음
• 걸릴 수 없는 null 검사: src/main/java/com/arms/api/issue/almapi/controller/IssueController.java:28(@RequestBody) · priority/controller/IssuePriorityController.java:27 · status/controller/IssueStatusController.java:33 · :49 · type/controller/IssueTypeController.java:28 · :44(@PathVariable)</t>
        </is>
      </c>
      <c r="G379" s="2" t="inlineStr">
        <is>
          <t>AlmIssueValidator 는 AlmIssueWithRequirementVO 를 검증하도록 선언됐지만 애노테이션은 DTO 에 붙어 있고, DTO 는 컨트롤러에서 new 로 만들어 @Valid 경로를 타지 않는다 — 검증이 한 번도 실행되지 않는다. @Validated·@Valid 도 메소드 검증 조건(클래스 @Validated + 제약)이 맞지 않아 효과가 없다. AlmIssueVO.fromKey 는 빌더·역직렬화 어디에서도 값이 들어가지 않아 addLinkedIssue 의 recent_id 조립 분기가 실행되지 않고, 수집 VO 3종의 recentId() 6개도 호출처가 없다. 그 밖에 감싸기만 하는 메소드, 참조 없는 클래스·필드, 항상 빈 Set 을 받는 파라미터, 원시 boolean 을 Optional 로 감싼 코드, 처리된 주석·담당 없는 TODO, 그리고 필수 @PathVariable·@RequestBody 라 null 이 될 수 없는 값을 검사하는 분기가 남아 있다.</t>
        </is>
      </c>
      <c r="H379" s="2" t="inlineStr">
        <is>
          <t>있는 것처럼 보이는 검증 장치·분기가 실제로는 동작하지 않아, 읽는 사람이 입력이 검증되거나 연결 이슈가 그 경로로 모인다고 오해한다. 죽은 코드가 A-01 같은 정리의 수정 범위를 넓혀 보이게 한다.</t>
        </is>
      </c>
      <c r="I379" s="2" t="inlineStr">
        <is>
          <t>검증기·애노테이션은 '지운다' 또는 'DTO 타입으로 고치고 컨트롤러에서 실제로 검증한다' 중 팀이 고른다(후자는 동작 변경). 나머지는 삭제하거나 단순화한다(fromKey 필드와 분기 삭제, 미사용 recentId() 삭제, modifyKey 를 public 메소드 하나로 합침, userList 는 Set 파라미터 제거, Optional 은 그대로 priority.isDefault(), 걸릴 수 없는 null 검사 삭제).</t>
        </is>
      </c>
      <c r="J379" s="2" t="inlineStr">
        <is>
          <t>삭제 대상의 참조 0건을 grep 으로 다시 확인한다(점검 시점 기준 0건).</t>
        </is>
      </c>
      <c r="K379" s="2" t="inlineStr">
        <is>
          <t>검증을 실제로 켜면 지금 통과하던 요청(예: cReqLink 없음)이 거절된다 — 별도 결정. fromKey 는 AlmIssueVO 의 equals/hashCode 기준에 들어 있지만 늘 null 이라 지워도 동등성 결과는 같다.</t>
        </is>
      </c>
      <c r="L379" s="4" t="inlineStr">
        <is>
          <t>// AlmIssueVO.java:63 — fromKey 에 값을 넣는 코드가 모듈 어디에도 없다
public void addLinkedIssue(AlmIssueVO almIssueVO){
    if(almIssueVO.fromKey!=null){
        Object[] array = Arrays.stream(almIssueVO.fromKey.split("-")).toArray();
        ...
    }
// AlmIssueValidator.java:11
public class AlmIssueValidator implements ConstraintValidator&lt;AlmIssueValid, AlmIssueWithRequirementVO&gt; { ... }</t>
        </is>
      </c>
      <c r="M379" s="4" t="inlineStr"/>
      <c r="N379" s="2" t="inlineStr"/>
      <c r="O379" s="2" t="inlineStr">
        <is>
          <t>미착수</t>
        </is>
      </c>
      <c r="P379" s="2" t="inlineStr"/>
    </row>
    <row r="380">
      <c r="A380" s="2" t="inlineStr">
        <is>
          <t>Engine-Fire EF-1</t>
        </is>
      </c>
      <c r="B380" s="2" t="inlineStr">
        <is>
          <t>A-33</t>
        </is>
      </c>
      <c r="C380" s="2" t="inlineStr">
        <is>
          <t>RF-07 데이터</t>
        </is>
      </c>
      <c r="D380" s="6" t="inlineStr">
        <is>
          <t>낮음</t>
        </is>
      </c>
      <c r="E380" s="2" t="inlineStr">
        <is>
          <t>equals 는 self, hashCode 는 Long.parseLong(id) 로 계약이 어긋난다</t>
        </is>
      </c>
      <c r="F380" s="2" t="inlineStr">
        <is>
          <t>• src/main/java/com/arms/api/issue/status/model/dto/IssueStatusDTO.java:33 hashCode() · :39 equals()</t>
        </is>
      </c>
      <c r="G380" s="2" t="inlineStr">
        <is>
          <t>equals 는 self(URL) 문자열로, hashCode 는 id 를 Long 으로 파싱한 값으로 계산한다. self 가 같고 id 가 다른 두 객체는 같다고 판정되지만 해시가 다르고, id 가 null 이거나 숫자가 아니면 hashCode 가 예외를 던진다. self 가 null 이면 equals 가 NPE 를 낸다. 지금은 이 DTO 를 해시 컬렉션에 넣는 코드가 없다.</t>
        </is>
      </c>
      <c r="H380" s="2" t="inlineStr">
        <is>
          <t>이 DTO 는 이슈 생성·수정 요청 필드와 ALM 응답 매핑에 모두 쓰이므로, 누군가 Set·Map 키로 쓰는 순간 중복 제거가 틀리거나 예외가 나는 함정이 된다.</t>
        </is>
      </c>
      <c r="I380" s="2" t="inlineStr">
        <is>
          <t>동등성 기준을 하나(예: id)로 정하고 Lombok @EqualsAndHashCode(of = "id") 로 바꾼다. 쓰는 곳이 없다면 두 메소드를 지우는 것도 방법이다.</t>
        </is>
      </c>
      <c r="J380" s="2" t="inlineStr">
        <is>
          <t>해시 컬렉션·equals 사용처가 없는지 grep 으로 확인하고 기록한다.</t>
        </is>
      </c>
      <c r="K380" s="2" t="inlineStr"/>
      <c r="L380" s="4" t="inlineStr">
        <is>
          <t>@Override
public int hashCode() {
    return Long.hashCode(Long.parseLong(id));
}
@Override
public boolean equals(Object obj) {
    ...
    IssueStatusDTO that = (IssueStatusDTO) obj;
    return self.equals(that.self);
}</t>
        </is>
      </c>
      <c r="M380" s="4" t="inlineStr"/>
      <c r="N380" s="2" t="inlineStr"/>
      <c r="O380" s="2" t="inlineStr">
        <is>
          <t>미착수</t>
        </is>
      </c>
      <c r="P380" s="2" t="inlineStr"/>
    </row>
    <row r="381">
      <c r="A381" s="2" t="inlineStr">
        <is>
          <t>Engine-Fire EF-1</t>
        </is>
      </c>
      <c r="B381" s="2" t="inlineStr">
        <is>
          <t>A-34</t>
        </is>
      </c>
      <c r="C381" s="2" t="inlineStr">
        <is>
          <t>RF-07 데이터</t>
        </is>
      </c>
      <c r="D381" s="6" t="inlineStr">
        <is>
          <t>낮음</t>
        </is>
      </c>
      <c r="E381" s="2" t="inlineStr">
        <is>
          <t>Redmine 페이지 크기 25 를 limit 파라미터 없이 기본값에 기대어 박아 두었다</t>
        </is>
      </c>
      <c r="F381" s="2" t="inlineStr">
        <is>
          <t>• src/main/java/com/arms/api/issue/discovery/strategy/redmine/RedmineIssuePaginator.java:33 new PagedIssues&lt;&gt;(1, 25)
• src/main/java/com/arms/api/issue/discovery/strategy/redmine/RedmineIssuePaginator.java:50 fetchIssuesByPage() — limit 미지정</t>
        </is>
      </c>
      <c r="G381" s="2" t="inlineStr">
        <is>
          <t>'이번 페이지가 25건 미만이면 마지막'으로 판단하는데, 요청에는 limit 을 넣지 않고 Redmine 서버 기본 페이지 크기(25)에 기댄다. 지라 쪽은 jira.api.parameter.maxResults 설정을 쓰고, 같은 모듈의 Redmine 직접 조회(OnPremiseRedmineDirectFetch:57)는 limit 을 명시한다.</t>
        </is>
      </c>
      <c r="H381" s="2" t="inlineStr">
        <is>
          <t>의미 없는 숫자 25 가 Redmine 기본값과 우연히 맞아서 동작한다. 서버 설정이나 라이브러리 기본값이 바뀌면 첫 페이지만 읽고 멈추거나 끝없이 읽는다.</t>
        </is>
      </c>
      <c r="I381" s="2" t="inlineStr">
        <is>
          <t>페이지 크기를 상수(또는 redmine.api.* 설정)로 두고 같은 값을 Params 의 "limit" 으로 함께 넘긴다.</t>
        </is>
      </c>
      <c r="J381" s="2" t="inlineStr">
        <is>
          <t>WireMockRedmineConfig 로 30건 응답에서 페이지 요청 횟수를 고정한다.</t>
        </is>
      </c>
      <c r="K381" s="2" t="inlineStr">
        <is>
          <t>limit 을 명시하면 요청 URL 이 바뀐다(결과는 같아야 한다). 서버 기본값이 25 가 아닌 운영 환경이 있으면 결과도 달라지므로 운영 서버 설정을 먼저 확인한다.</t>
        </is>
      </c>
      <c r="L381" s="4" t="inlineStr">
        <is>
          <t>PagedIssues&lt;Issue&gt; paged = new PagedIssues&lt;&gt;(1, 25);
...
Params params = new Params()
        .add("f[]", "updated_on")
        .add("v[updated_on][]", almIssueRequestDTO.getEndDate())
        .add("op[updated_on]", "&gt;&lt;")
        .add("page", String.valueOf(page))
        .add("project_id", almIssueRequestDTO.getProjectKey());</t>
        </is>
      </c>
      <c r="M381" s="4" t="inlineStr"/>
      <c r="N381" s="2" t="inlineStr"/>
      <c r="O381" s="2" t="inlineStr">
        <is>
          <t>미착수</t>
        </is>
      </c>
      <c r="P381" s="2" t="inlineStr"/>
    </row>
    <row r="382">
      <c r="A382" s="2" t="inlineStr">
        <is>
          <t>Engine-Fire EF-1</t>
        </is>
      </c>
      <c r="B382" s="2" t="inlineStr">
        <is>
          <t>A-35</t>
        </is>
      </c>
      <c r="C382" s="2" t="inlineStr">
        <is>
          <t>RF-05 중복</t>
        </is>
      </c>
      <c r="D382" s="6" t="inlineStr">
        <is>
          <t>낮음</t>
        </is>
      </c>
      <c r="E382" s="2" t="inlineStr">
        <is>
          <t>날짜 → 문자열 변환 메소드 3개가 필드만 다른 복사본이다</t>
        </is>
      </c>
      <c r="F382" s="2" t="inlineStr">
        <is>
          <t>• src/main/java/com/arms/api/issue/almapi/model/entity/AlmIssueEntity.java:571 stringValueOfResolutionDate()
• src/main/java/com/arms/api/issue/almapi/model/entity/AlmIssueEntity.java:585 stringValueOfCreatedDate()
• src/main/java/com/arms/api/issue/almapi/model/entity/AlmIssueEntity.java:598 stringValueOfUpdatedDate()</t>
        </is>
      </c>
      <c r="G382" s="2" t="inlineStr">
        <is>
          <t>세 메소드가 'null 이면 null, 아니면 시스템 시간대 ZonedDateTime 으로 바꿔 yyyy-MM-dd'T'HH:mm:ss.SSSZ 로 포맷'을 대상 필드만 바꿔 반복하고, 호출마다 DateTimeFormatter 를 새로 만든다. 같은 패턴 문자열이 OnPremiseRedmineDirectFetch:30 에도 있다.</t>
        </is>
      </c>
      <c r="H382" s="2" t="inlineStr">
        <is>
          <t>시간대나 포맷을 바꾸면 세 곳을 같이 고쳐야 하고, 한 메소드만 다르게 바뀌면 생성일·수정일·해결일 표기가 서로 어긋난다.</t>
        </is>
      </c>
      <c r="I382" s="2" t="inlineStr">
        <is>
          <t>private static final DateTimeFormatter 상수와 private static String format(Date date) 하나를 두고 세 메소드가 그것을 부르게 한다.</t>
        </is>
      </c>
      <c r="J382" s="2" t="inlineStr">
        <is>
          <t>세 필드에 고정 Date(시간대 경계 포함)를 넣어 현재 문자열을 고정하는 단위 테스트를 만든다.</t>
        </is>
      </c>
      <c r="K382" s="2" t="inlineStr">
        <is>
          <t>ZoneId.systemDefault() 는 그대로 둔다. 시간대를 고정하는 것은 A-29 의 localDate() 와 같은 성격의 동작 변경이다.</t>
        </is>
      </c>
      <c r="L382" s="4" t="inlineStr">
        <is>
          <t>public String stringValueOfCreatedDate() {
    if(created!=null){
        ZonedDateTime zdt = created.toInstant().atZone(ZoneId.systemDefault());
        DateTimeFormatter formatter = DateTimeFormatter.ofPattern("yyyy-MM-dd'T'HH:mm:ss.SSSZ");
        return zdt.format(formatter);
    }
    return null;
}</t>
        </is>
      </c>
      <c r="M382" s="4" t="inlineStr"/>
      <c r="N382" s="2" t="inlineStr"/>
      <c r="O382" s="2" t="inlineStr">
        <is>
          <t>미착수</t>
        </is>
      </c>
      <c r="P382" s="2" t="inlineStr"/>
    </row>
    <row r="383">
      <c r="A383" s="2" t="inlineStr">
        <is>
          <t>Engine-Fire EF-1</t>
        </is>
      </c>
      <c r="B383" s="2" t="inlineStr">
        <is>
          <t>A-36</t>
        </is>
      </c>
      <c r="C383" s="2" t="inlineStr">
        <is>
          <t>RF-01 정리</t>
        </is>
      </c>
      <c r="D383" s="6" t="inlineStr">
        <is>
          <t>낮음</t>
        </is>
      </c>
      <c r="E383" s="2" t="inlineStr">
        <is>
          <t>오류·로그 문구에 복사 흔적이 남아 다른 ALM·다른 작업 이름이 찍히고, 자리표시와 인수 개수가 맞지 않는다</t>
        </is>
      </c>
      <c r="F383" s="2" t="inlineStr">
        <is>
          <t>• src/main/java/com/arms/api/issue/almapi/strategy/OnPremiseRedmineIssueStrategy.java:297 레드마인 getIssueVO 로그가 "온프레미스 지라"
• src/main/java/com/arms/api/issue/almapi/strategy/OnPremiseRedmineIssueStrategy.java:105 자리표시 4개에 인수 5개(issue.toString() 버려짐)
• src/main/java/com/arms/api/issue/almapi/strategy/CloudJiraIssueStrategy.java:100 String.format 문구에 slf4j 자리표시 '{}' 가 그대로 찍힘 · :92~:96 원인 예외를 버리고 메시지만 담아 다시 던짐
• src/main/java/com/arms/api/issue/almapi/strategy/CloudJiraIssueStrategy.java:286 deleteIssue 실패 문구가 '이슈_수정하기'(A-10 과 같은 위치)
• src/main/java/com/arms/api/issue/almapi/service/IssueService.java:92 · :97 deleteIssue 문구가 '이슈 삭제 라벨 처리하기'</t>
        </is>
      </c>
      <c r="G383" s="2" t="inlineStr">
        <is>
          <t>다른 메소드나 다른 ALM 전략에서 복사해 온 문구가 고쳐지지 않은 채 남아 있다. 레드마인 조회 실패가 '온프레미스 지라' 로 기록되고, 삭제 실패가 '수정하기' 또는 '라벨 처리하기' 로 기록된다. String.format 에 slf4j 의 '{}' 를 쓰거나, 자리표시보다 인수를 많이 넘겨 '생성 필드 ::' 뒤가 비어 있다. 클라우드 생성 실패는 원인 예외를 cause 로 넘기지 않는다.</t>
        </is>
      </c>
      <c r="H383" s="2" t="inlineStr">
        <is>
          <t>운영 로그와 Backend-Core 로 돌아가는 오류 메시지만 보고 원인을 찾을 때 엉뚱한 ALM·작업을 의심하게 된다. 다음에 같은 문구를 복사하면 잘못된 이름이 또 퍼진다.</t>
        </is>
      </c>
      <c r="I383" s="2" t="inlineStr">
        <is>
          <t>각 문구를 실제 ALM·작업 이름으로 고치고, String.format 은 '%s' 만 쓰도록 맞춘다. 생성 필드처럼 남기려던 값은 자리표시를 추가해 넣거나 인수에서 뺀다. 다시 던지는 예외에는 원인 예외를 cause 로 넘긴다. A-10 에서 결과·오류 생성을 한곳으로 모으면 이런 복사가 줄어든다.</t>
        </is>
      </c>
      <c r="J383" s="2" t="inlineStr">
        <is>
          <t>바뀌는 문구가 Backend-Core 화면이나 알림에 그대로 보이는지 확인하고 바뀌는 문구 목록을 남긴다.</t>
        </is>
      </c>
      <c r="K383" s="2" t="inlineStr">
        <is>
          <t>오류 메시지 문자열은 IllegalArgumentException 메시지로 호출자에게 전달된다(IssueService 쪽 문구 포함). 문구 변경은 동작 변경으로 보고 따로 알린다. 응답에 내부 정보가 실리는 문제는 F-17 로 따로 다룬다.</t>
        </is>
      </c>
      <c r="L383" s="4" t="inlineStr">
        <is>
          <t>// OnPremiseRedmineIssueStrategy.java:296 (레드마인 전략)
ErrorLogUtil.exceptionLogging(e, this.getClass().getName(),
        "온프레미스 지라(" + serverInfoVO.getUri() + ") :: 이슈 키(" + issueKeyOrId + ") :: 이슈_상세정보_가져오기에 실패하였습니다.");
// OnPremiseRedmineIssueStrategy.java:105
String.format("%s[%s],  프로젝트[%s], 이슈유형[%s], 생성 필드 :: 이슈 생성하기 중 오류",
        serverInfoVO.getType(), serverInfoVO.getUri(), projectKeyOrId, issueTypeId, issue.toString())</t>
        </is>
      </c>
      <c r="M383" s="4" t="inlineStr"/>
      <c r="N383" s="2" t="inlineStr"/>
      <c r="O383" s="2" t="inlineStr">
        <is>
          <t>미착수</t>
        </is>
      </c>
      <c r="P383" s="2" t="inlineStr"/>
    </row>
    <row r="384">
      <c r="A384" s="2" t="inlineStr">
        <is>
          <t>Engine-Fire EF-1</t>
        </is>
      </c>
      <c r="B384" s="2" t="inlineStr">
        <is>
          <t>A-37</t>
        </is>
      </c>
      <c r="C384" s="2" t="inlineStr">
        <is>
          <t>RF-05 중복</t>
        </is>
      </c>
      <c r="D384" s="6" t="inlineStr">
        <is>
          <t>낮음</t>
        </is>
      </c>
      <c r="E384" s="2" t="inlineStr">
        <is>
          <t>키 변경 추적기 3종이 같은 뼈대를 반복하고, 클라우드·온프레미스 지라는 변경 이력 해석까지 같은 코드다</t>
        </is>
      </c>
      <c r="F384" s="2" t="inlineStr">
        <is>
          <t>• src/main/java/com/arms/api/issue/discovery/strategy/cloudjira/CloudJiraKeyChangeTracker.java:26 applyKeyChanges() · :42 collectMarkedEntitiesFromChangelog() · :51 markOldKeysFromHistory() · :54 "Key"
• src/main/java/com/arms/api/issue/discovery/strategy/jira/OnPremiseJiraKeyChangeTracker.java:33 · :50 · :59 · :63 "Key"
• src/main/java/com/arms/api/issue/discovery/strategy/redmine/OnPremiseRedmineKeyChangeTracker.java:29 · :56 markHitIfChanged()(recent=false 처리를 IssueRecentStateManager 와 별도로 다시 구현)</t>
        </is>
      </c>
      <c r="G384" s="2" t="inlineStr">
        <is>
          <t>세 추적기가 '서버 정보 조회 → 이슈마다 이전 키 문서를 recent=false 로 표시 → applyNewKey' 를 각자 갖는다. 클라우드와 온프레미스 지라는 '변경 이력을 생성일 역순으로 정렬 → 필드명이 "Key" 인 항목의 fromString 으로 이전 키 문서 표시' 를 이력 타입(HistoriesDTO / ChangelogGroup)만 바꿔 같은 코드·같은 메소드 이름으로 갖고, "Key" 문자열도 두 곳에 따로 적혀 있다. 레드마인판은 recent=false 표시를 IssueRecentStateManager 를 거치지 않고 직접 한다.</t>
        </is>
      </c>
      <c r="H384" s="2" t="inlineStr">
        <is>
          <t>키 이동 판정 규칙(예: 프로젝트 이동 시 필드명, 이전 키 여러 개 처리)이 바뀌면 두 곳을 같이 고쳐야 하고, 하나만 고치면 그 ALM 에서만 옛 키 문서가 recent 로 남아 같은 이슈가 두 번 집계된다.</t>
        </is>
      </c>
      <c r="I384" s="2" t="inlineStr">
        <is>
          <t>'이력 항목들에서 이전 키 목록 뽑기'를 공통 메소드(예: KeyChangeHistory.previousKeys(List&lt;(created, field, fromString)&gt;))로 모으고 "Key" 는 그 안의 상수 하나로 둔다. 두 지라 추적기는 자기 이력 타입을 공통 항목으로 바꾸는 부분만 갖는다. 레드마인은 ES 조회 기반이라 뼈대(applyKeyChanges)만 공유하고, recent=false 표시는 IssueRecentStateManager 메소드를 쓴다.</t>
        </is>
      </c>
      <c r="J384" s="2" t="inlineStr">
        <is>
          <t>키가 두 번 바뀐 이력(A-1 → B-1 → C-1)을 넣어 recent=false 로 표시되는 문서와 applyNewKey 대상이 무엇인지 고정하는 모킹 테스트를 두 지라 추적기에 만든다.</t>
        </is>
      </c>
      <c r="K384" s="2" t="inlineStr">
        <is>
          <t>온프레미스 지라 추적기는 이슈마다 getIssue 를 한 번 더 부르고(그 밖의 후보), 실패하면 빈 목록으로 바꾸며 인터럽트 플래그를 세운다(F-04). 공통화할 때 이 동작을 함께 바꾸지 않는다. 레드마인판의 로그 줄("delete:key")은 공통 메소드로 옮기면 새로 찍히게 된다.</t>
        </is>
      </c>
      <c r="L384" s="4" t="inlineStr">
        <is>
          <t>// CloudJiraKeyChangeTracker.java:51 (OnPremiseJiraKeyChangeTracker.java:59 도 같은 모양)
private List&lt;AlmIssueEntity&gt; markOldKeysFromHistory(HistoriesDTO history, ServerInfoVO serverInfoVO) {
    List&lt;AlmIssueEntity&gt; markedEntities = new ArrayList&lt;&gt;();
    Optional.ofNullable(history.getItems()).orElse(List.of()).stream()
            .filter(item -&gt; "Key".equals(item.getField()))
            .forEach(item -&gt; markedEntities.addAll(
                    issueRecentStateManager.markOldKeyAsNotRecent(item.getFromString(), serverInfoVO.getConnectId())));
    return markedEntities;
}</t>
        </is>
      </c>
      <c r="M384" s="4" t="inlineStr"/>
      <c r="N384" s="2" t="inlineStr"/>
      <c r="O384" s="2" t="inlineStr">
        <is>
          <t>미착수</t>
        </is>
      </c>
      <c r="P384" s="2" t="inlineStr"/>
    </row>
    <row r="385">
      <c r="A385" s="2" t="inlineStr">
        <is>
          <t>Engine-Fire EF-1</t>
        </is>
      </c>
      <c r="B385" s="2" t="inlineStr">
        <is>
          <t>A-38</t>
        </is>
      </c>
      <c r="C385" s="2" t="inlineStr">
        <is>
          <t>RF-08 클래스 책임</t>
        </is>
      </c>
      <c r="D385" s="6" t="inlineStr">
        <is>
          <t>낮음</t>
        </is>
      </c>
      <c r="E385" s="2" t="inlineStr">
        <is>
          <t>스케줄 서비스 4개 메소드 중 3개가 IssueService 로 그대로 넘기기만 한다</t>
        </is>
      </c>
      <c r="F385" s="2" t="inlineStr">
        <is>
          <t>• src/main/java/com/arms/api/issue/schedule/service/IssueScheduleServiceImpl.java:41 preSaveReqStatus() · :46 deleteIfDoesNotExistDoc() · :51 findIssueByRecentId()
• src/main/java/com/arms/api/issue/almapi/service/IssueService.java:125 · :184 · :250 실제 구현</t>
        </is>
      </c>
      <c r="G385" s="2" t="inlineStr">
        <is>
          <t>IssueScheduleServiceImpl 의 preSaveReqStatus·deleteIfDoesNotExistDoc·findIssueByRecentId 는 IssueService 의 같은 이름 메소드를 한 줄로 부르기만 한다. 스케줄 전용 로직은 updateArmsStateCategory 하나뿐인데, 정작 이슈 CRUD 서비스(IssueService)는 스케줄용 정리 배치(deleteIfDoesNotExistDoc)와 요구사항 사전 저장(preSaveReqStatus)까지 갖고 있다.</t>
        </is>
      </c>
      <c r="H385" s="2" t="inlineStr">
        <is>
          <t>배치 동작을 고치려는 사람이 스케줄 서비스를 열면 구현이 없고, IssueService 를 열면 ALM 이슈 CRUD 와 ES 정리 배치가 섞여 있다. 어디에 무엇이 있는지 두 번 찾아야 한다.</t>
        </is>
      </c>
      <c r="I385" s="2" t="inlineStr">
        <is>
          <t>deleteIfDoesNotExistDoc·preSaveReqStatus·findIssueByRecentId 의 본문을 IssueScheduleServiceImpl 로 옮기고(ES 저장소와 IssueStrategyFactory 를 직접 주입), IssueService 는 ALM 이슈 CRUD 만 남긴다. 컨트롤러 경로는 그대로 둔다.</t>
        </is>
      </c>
      <c r="J385" s="2" t="inlineStr">
        <is>
          <t>세 메소드의 운영 코드 호출처가 IssueScheduleServiceImpl 하나뿐인지 grep 으로 다시 확인하고(점검 시점 기준 그렇다), A-07·A-19 의 테스트로 동작을 고정한다.</t>
        </is>
      </c>
      <c r="K385" s="2" t="inlineStr">
        <is>
          <t>테스트 4개 파일 5곳(src/test 의 CloudJira·ARMSCloudJira·Jira·Redmine DiscoveryTest)이 issueService.preSaveReqStatus 를 직접 부른다. 옮길 때 테스트의 주입 대상도 함께 바꾼다.</t>
        </is>
      </c>
      <c r="L385" s="4" t="inlineStr">
        <is>
          <t>@Override
public void preSaveReqStatus(AlmIssueWithRequirementDTO almIssueWithRequirementDTO) {
    issueService.preSaveReqStatus(almIssueWithRequirementDTO);
}
@Override
public void deleteIfDoesNotExistDoc() {
    issueService.deleteIfDoesNotExistDoc();
}</t>
        </is>
      </c>
      <c r="M385" s="4" t="inlineStr"/>
      <c r="N385" s="2" t="inlineStr"/>
      <c r="O385" s="2" t="inlineStr">
        <is>
          <t>미착수</t>
        </is>
      </c>
      <c r="P385" s="2" t="inlineStr"/>
    </row>
    <row r="386">
      <c r="A386" s="2" t="inlineStr">
        <is>
          <t>Engine-Fire EF-1</t>
        </is>
      </c>
      <c r="B386" s="2" t="inlineStr">
        <is>
          <t>A-39</t>
        </is>
      </c>
      <c r="C386" s="2" t="inlineStr">
        <is>
          <t>RF-07 데이터</t>
        </is>
      </c>
      <c r="D386" s="6" t="inlineStr">
        <is>
          <t>낮음</t>
        </is>
      </c>
      <c r="E386" s="2" t="inlineStr">
        <is>
          <t>온프레미스 지라 호출 대기 시간 30초가 세 클래스에 각자 선언되어 있고, 같은 클라이언트의 다른 호출은 기한 없이 기다린다</t>
        </is>
      </c>
      <c r="F386" s="2" t="inlineStr">
        <is>
          <t>• src/main/java/com/arms/api/issue/almapi/strategy/OnPremiseJiraIssueStrategy.java:38 PROMISE_TIMEOUT_SECONDS = 30
• src/main/java/com/arms/api/issue/discovery/strategy/jira/OnPremiseJiraIssueNavigator.java:30 같은 상수
• src/main/java/com/arms/api/issue/discovery/strategy/jira/OnPremiseJiraKeyChangeTracker.java:28 같은 상수
• 기한 없는 대기: src/main/java/com/arms/api/issue/discovery/strategy/jira/OnPremiseJiraIssuePaginator.java:70 .get() · directfetch/strategy/OnPremiseJiraDirectFetch.java:56 .get() · priority/strategy/OnpremiseJiraIssuePriorityStrategy.java:34 .claim() · status/strategy/OnPremiseJiraIssueStatusStrategy.java:35 .claim() · resolution/strategy/OnPremiseJiraIssueResolutionStrategy.java:35 .claim() · type/strategy/OnpremiseJiraIssueTypeStrategy.java:31 .get()</t>
        </is>
      </c>
      <c r="G386" s="2" t="inlineStr">
        <is>
          <t>온프레미스 지라(JRJC Promise) 호출의 대기 시간이 세 클래스에 각자 30초로 선언되어 있다. 같은 클라이언트를 쓰는 다른 6곳은 .get()·.claim() 으로 기한 없이 기다린다. '온프레미스 지라 호출을 얼마나 기다릴지'라는 하나의 운영 값이 코드 여러 곳에 숫자로, 또는 아예 없이 퍼져 있다.</t>
        </is>
      </c>
      <c r="H386" s="2" t="inlineStr">
        <is>
          <t>대기 시간을 조정하려면 세 곳을 같이 고쳐야 하고, 기한 없는 호출은 ALM 이 응답하지 않을 때 수집 스레드·요청 스레드를 붙잡는다. 어느 호출이 기한을 갖는지 코드만 보고 알 수 없다.</t>
        </is>
      </c>
      <c r="I386" s="2" t="inlineStr">
        <is>
          <t>대기 시간을 한 곳(예: OnPremiseJiraTimeouts.PROMISE_TIMEOUT 상수, 또는 jira.api.* 설정 — 설정 변경 필요)으로 모으고 세 클래스가 그것을 쓴다. 기한 없는 6곳에 같은 값을 적용하는 것은 동작 변경이라 별도 커밋으로 한다.</t>
        </is>
      </c>
      <c r="J386" s="2" t="inlineStr">
        <is>
          <t>세 클래스의 상수 참조가 같은 값을 쓰는지 컴파일로 확인한다. 기한을 새로 거는 단계는 WireMockJiraConfig 지연 응답으로 타임아웃 시 예외·결과를 고정한 뒤 진행한다.</t>
        </is>
      </c>
      <c r="K386" s="2" t="inlineStr">
        <is>
          <t>기한 없는 호출에 타임아웃을 걸면 지금은 성공하던 느린 요청이 실패로 바뀐다. 타임아웃 예외 처리 경로에는 인터럽트 플래그 문제(F-04)가 있으므로 함께 확인한다.</t>
        </is>
      </c>
      <c r="L386" s="4" t="inlineStr">
        <is>
          <t>// OnPremiseJiraIssueStrategy.java:38 · OnPremiseJiraIssueNavigator.java:30 · OnPremiseJiraKeyChangeTracker.java:28
private static final long PROMISE_TIMEOUT_SECONDS = 30;
// OnPremiseJiraIssuePaginator.java:68
return StreamUtil.toStream(jiraRestClient.getSearchClient()
        .searchJql(criteria.getJql(), criteria.getMaxResults(), page, criteria.getFields())
        .get().getIssues()).toList();</t>
        </is>
      </c>
      <c r="M386" s="4" t="inlineStr"/>
      <c r="N386" s="2" t="inlineStr"/>
      <c r="O386" s="2" t="inlineStr">
        <is>
          <t>미착수</t>
        </is>
      </c>
      <c r="P386" s="2" t="inlineStr"/>
    </row>
    <row r="387">
      <c r="A387" s="2" t="inlineStr">
        <is>
          <t>Engine-Fire EF-1</t>
        </is>
      </c>
      <c r="B387" s="2" t="inlineStr">
        <is>
          <t>A-40</t>
        </is>
      </c>
      <c r="C387" s="2" t="inlineStr">
        <is>
          <t>RF-08 클래스 책임</t>
        </is>
      </c>
      <c r="D387" s="6" t="inlineStr">
        <is>
          <t>낮음</t>
        </is>
      </c>
      <c r="E387" s="2" t="inlineStr">
        <is>
          <t>전략 인터페이스에 없는 내부 단계 메소드 4개가 public 이다</t>
        </is>
      </c>
      <c r="F387" s="2" t="inlineStr">
        <is>
          <t>• src/main/java/com/arms/api/issue/almapi/strategy/CloudJiraIssueStrategy.java:221 이슈전환_아이디_조회하기() · :291 내용_변환() · :414 validateAndAddFields()
• src/main/java/com/arms/api/issue/almapi/strategy/OnPremiseRedmineIssueStrategy.java:207 verifyIssueStatus()</t>
        </is>
      </c>
      <c r="G387" s="2" t="inlineStr">
        <is>
          <t>IssueStrategy 에 없는 내부 단계 메소드 4개가 public 이다. 같은 역할의 온프레미스판 이슈전환_아이디_조회하기는 private 이다. 점검 시점 기준으로 이 네 메소드를 클래스 밖에서 부르는 곳은 운영·테스트 코드 모두 없다.</t>
        </is>
      </c>
      <c r="H387" s="2" t="inlineStr">
        <is>
          <t>공개 메소드는 다른 클래스가 언제든 직접 부를 수 있는 약속처럼 보여, A-13·A-23·A-24 처럼 이 메소드를 옮기거나 시그니처를 바꿀 때 호출처를 매번 다시 찾아야 한다.</t>
        </is>
      </c>
      <c r="I387" s="2" t="inlineStr">
        <is>
          <t>네 메소드를 private 으로 바꾼다. 내용_변환은 A-24 에서 별도 클래스로 옮기면서 그 클래스의 공개 정적 팩토리가 된다.</t>
        </is>
      </c>
      <c r="J387" s="2" t="inlineStr">
        <is>
          <t>네 메소드의 외부 호출처 0건을 grep 으로 다시 확인한다.</t>
        </is>
      </c>
      <c r="K387" s="2" t="inlineStr"/>
      <c r="L387" s="4" t="inlineStr">
        <is>
          <t>// CloudJiraIssueStrategy.java:221 (온프레미스판 OnPremiseJiraIssueStrategy.java:231 은 private)
public String 이슈전환_아이디_조회하기(AlmIssueDTO almIssueDTO) {
// OnPremiseRedmineIssueStrategy.java:207
public boolean verifyIssueStatus(AlmIssueDTO almIssueDTO) {</t>
        </is>
      </c>
      <c r="M387" s="4" t="inlineStr"/>
      <c r="N387" s="2" t="inlineStr"/>
      <c r="O387" s="2" t="inlineStr">
        <is>
          <t>미착수</t>
        </is>
      </c>
      <c r="P387" s="2" t="inlineStr"/>
    </row>
    <row r="388">
      <c r="A388" s="2" t="inlineStr">
        <is>
          <t>Engine-Fire EF-2</t>
        </is>
      </c>
      <c r="B388" s="2" t="inlineStr">
        <is>
          <t>A-01</t>
        </is>
      </c>
      <c r="C388" s="2" t="inlineStr">
        <is>
          <t>RF-06 조건 로직</t>
        </is>
      </c>
      <c r="D388" s="3" t="inlineStr">
        <is>
          <t>높음</t>
        </is>
      </c>
      <c r="E388" s="2" t="inlineStr">
        <is>
          <t>같은 IssueTypeV3 switch 가 4곳에 반복되고, 생키는 같은 이슈를 두 번 분류한다</t>
        </is>
      </c>
      <c r="F388" s="2" t="inlineStr">
        <is>
          <t>• src/main/java/com/arms/api/analysis/resource/service/AnalysisResourceImpl.java:1110 storeIssueByTypeForTreeMapV3() switch
• src/main/java/com/arms/api/analysis/resource/service/AnalysisResourceImpl.java:1171 processIssueByType() switch
• src/main/java/com/arms/api/analysis/resource/service/AnalysisResourceImpl.java:1780 processIssueForSankeyV3() switch
• src/main/java/com/arms/api/analysis/resource/service/AnalysisResourceImpl.java:1841 storeIssueByTypeForSankey() switch
• src/main/java/com/arms/api/analysis/resource/service/AnalysisResourceImpl.java:1752 · :1777 생키의 categorizeIssueV3 이중 호출
• src/main/java/com/arms/api/analysis/resource/service/AnalysisResourceImpl.java:66 enum IssueTypeV3 · :76 SankeyContextV3 · :105 TreeMapContextV3</t>
        </is>
      </c>
      <c r="G388" s="2" t="inlineStr">
        <is>
          <t>IssueTypeV3 다섯 값(적합 요구사항·적합 하위이슈·부적합·단순 연결·연결 하위이슈)으로 갈라지는 switch 가 4곳에 있다. 1110행(트리맵)과 1841행(생키)은 같은 네 Map 에 이슈를 넣는 같은 코드이고, TreeMapContextV3 와 SankeyContextV3 가 같은 이름의 Map 필드 4개를 각자 갖는다. 트리맵은 분류 결과를 issueTypeCache 에 담아 두 번째 단계에서 재사용하지만, 생키는 1752행에서 분류해 저장한 뒤 1777행에서 같은 이슈를 다시 분류한다.</t>
        </is>
      </c>
      <c r="H388" s="2" t="inlineStr">
        <is>
          <t>분류가 하나 늘거나 규칙이 바뀌면 4곳을 모두 고쳐야 하고, 하나를 빠뜨리면 그 차트에서만 새 분류의 이슈가 조용히 빠진다. 생키는 저장할 때와 처리할 때 분류를 따로 계산하므로 분류 규칙이 입력 DTO 에 의존하도록 바뀌면 두 결과가 어긋날 수 있다.</t>
        </is>
      </c>
      <c r="I388" s="2" t="inlineStr">
        <is>
          <t>두 컨텍스트의 공통 Map 4개를 '분류별 이슈 묶음' 클래스 하나(예: ClassifiedIssues, put(type, issue)·get 메소드)로 뽑아 두 컨텍스트가 그것을 갖게 하고, 1110·1841행의 저장 switch 는 그 클래스의 put 하나로 합친다. 생키도 트리맵처럼 1단계에서 분류 결과를 Map&lt;recentId, IssueTypeV3&gt; 에 담아 2단계에서 꺼내 쓴다. 차트별로 다른 처리(1171·1780행)는 남긴다.</t>
        </is>
      </c>
      <c r="J388" s="2" t="inlineStr">
        <is>
          <t>다섯 분류가 모두 섞인 고정 AlmIssueEntity 목록으로 findTreeMapChartDataV3·sankeyChartBaseDataV3 의 결과 VO 를 JSON 으로 고정하는 골든 테스트를 만든다(EsCommonRepositoryWrapper 는 목, A-10).</t>
        </is>
      </c>
      <c r="K388" s="2" t="inlineStr">
        <is>
          <t>1110·1841행은 LINKED_ONLY 와 LINKED_SUBTASK 를 같은 Map 에 넣지만 1780행은 둘을 다르게 처리한다. 저장 switch 를 합칠 때 이 차이를 잃지 않게 한다. 생키의 부모 연결이슈 처리에는 별도 버그 의심이 있다(F-01) — 골든 테스트는 현재 결과를 그대로 고정하고, 버그 수정은 따로 한다.</t>
        </is>
      </c>
      <c r="L388" s="4" t="inlineStr">
        <is>
          <t xml:space="preserve">        // 3. Phase 1: 모든 이슈 분류 (먼저 Map에 저장)
        for (AlmIssueEntity issue : retrieveIssues) {
            IssueTypeV3 type = categorizeIssueV3(issue, resourceDTO, context.getPdServiceId());
            storeIssueByTypeForSankey(issue, type, context);
        }
        ...
        // 이슈 타입 다시 확인
        IssueTypeV3 type = categorizeIssueV3(issue, resourceDTO, context.getPdServiceId());</t>
        </is>
      </c>
      <c r="M388" s="4" t="inlineStr"/>
      <c r="N388" s="2" t="inlineStr"/>
      <c r="O388" s="2" t="inlineStr">
        <is>
          <t>미착수</t>
        </is>
      </c>
      <c r="P388" s="2" t="inlineStr"/>
    </row>
    <row r="389">
      <c r="A389" s="2" t="inlineStr">
        <is>
          <t>Engine-Fire EF-2</t>
        </is>
      </c>
      <c r="B389" s="2" t="inlineStr">
        <is>
          <t>A-02</t>
        </is>
      </c>
      <c r="C389" s="2" t="inlineStr">
        <is>
          <t>RF-05 중복</t>
        </is>
      </c>
      <c r="D389" s="3" t="inlineStr">
        <is>
          <t>높음</t>
        </is>
      </c>
      <c r="E389" s="2" t="inlineStr">
        <is>
          <t>'적합 요구사항·적합 하위이슈' 판정 규칙이 4개 클래스에 각자 있고 조건이 서로 다르다</t>
        </is>
      </c>
      <c r="F389" s="2" t="inlineStr">
        <is>
          <t>• src/main/java/com/arms/api/analysis/resource/service/AnalysisResourceImpl.java:1614 isRightReqIssue()
• src/main/java/com/arms/api/analysis/resource/service/AnalysisResourceImpl.java:1802 categorizeIssueV3() (적합 하위이슈 조건 1813행)
• src/main/java/com/arms/api/analysis/resource/service/AnalysisResourceImpl.java:2316 getPersonalIssueData() 의 isReq 버킷 문자열 판정(제품 일치 확인 없음)
• src/main/java/com/arms/api/analysis/scope/service/AnalysisScopeImpl.java:62 classifyIssues()
• src/main/java/com/arms/api/analysis/time/service/AnalysisTimeImpl.java:720 isRequirementIssueWithMatchingService()
• src/main/java/com/arms/api/analysis/time/service/AnalysisTimeImpl.java:458 getRidgeLineData() 안의 적합 하위이슈 조건
• src/main/java/com/arms/api/analysis/topmenu/service/AnalysisTopMenuImpl.java:71 isRightReqIssue()
• src/main/java/com/arms/api/issue/almapi/model/entity/AlmIssueEntity.java:563 izReqTrue() — null 안전한 판정이 엔티티에 이미 있지만 분석 범위에서는 쓰지 않는다(범위 밖 엔티티, 참고 위치)</t>
        </is>
      </c>
      <c r="G389" s="2" t="inlineStr">
        <is>
          <t>'이 제품의 요구사항 이슈(isReq=true 이고 pdServiceId 일치)'와 '이 제품의 하위이슈'를 가르는 판정이 네 클래스에 따로 쓰여 있고 조건이 조금씩 다르다. AnalysisScopeImpl 은 하위이슈에 cReqLink 가 있어야 적합으로 보지만(82행) AnalysisResourceImpl 1813행은 cReqLink 를 보지 않는다. AnalysisTopMenuImpl 은 요구사항에 '버전 교집합'까지 요구한다. 같은 AnalysisResourceImpl 안에서도 개인 이슈 집계(2316행)는 제품 일치를 보지 않고 isReq 값만으로 요구사항을 센다. AnalysisTimeImpl 725행은 issue.getIsReq() == false 로 Boolean 을 언박싱하고 732행에서 같은 조건을 '명시적으로' 한 번 더 확인한다.</t>
        </is>
      </c>
      <c r="H389" s="2" t="inlineStr">
        <is>
          <t>분석 화면(자원·범위·시간·상단 메뉴)이 같은 제품을 보면서도 어떤 이슈를 '요구사항'으로 세는지가 화면마다 달라 숫자가 맞지 않을 수 있고, 규칙을 바꿀 때 네 곳을 찾아야 한다.</t>
        </is>
      </c>
      <c r="I389" s="2" t="inlineStr">
        <is>
          <t>이슈와 기준 제품 ID 만 받는 판정 메소드를 한 곳(예: api/analysis 공용 패키지의 IssueRelation 유틸, 또는 AlmIssueEntity 의 isOwnRequirementOf(Long pdServiceId)·isOwnSubtaskOf(Long pdServiceId))에 두고 네 클래스가 그것을 부르게 한다. 판정은 null 안전하게(Boolean.TRUE.equals, 또는 엔티티에 이미 있는 izReqTrue()) 쓴다. 차이가 나는 조건(cReqLink 필수, 버전 교집합)은 공통 판정 위에 '이 화면만의 추가 조건'으로 이름을 붙여 남긴다.</t>
        </is>
      </c>
      <c r="J389" s="2" t="inlineStr">
        <is>
          <t>isReq(true/false/null) × pdServiceId(일치/불일치/null) × cReqLink(있음/없음) 조합 표로 각 위치의 현재 판정 결과를 뽑아 고정 테스트로 남기고, 다른 결과가 나오는 조합을 팀에 확인한다.</t>
        </is>
      </c>
      <c r="K389" s="2" t="inlineStr">
        <is>
          <t>판정을 하나로 맞추는 것(예: Scope 의 cReqLink 조건 제거, 개인 이슈 집계에 제품 일치 추가)은 화면 숫자가 바뀌는 기준 변경이다. 리팩토링 커밋에서는 공통 판정 + 화면별 추가 조건으로 현재 결과를 그대로 유지하고, 규칙 통일은 따로 결정한다. AnalysisTimeImpl 의 언박싱은 isReq 가 null 인 문서에서 NPE 가 나므로(F-06) null 안전 판정으로 바꾸면 그 경우만 동작이 달라진다.</t>
        </is>
      </c>
      <c r="L389" s="4" t="inlineStr">
        <is>
          <t xml:space="preserve">    private boolean isRequirementIssueWithMatchingService(AlmIssueEntity issue, Long pdServiceId) {
        if (ObjectUtils.isEmpty(issue.getPdServiceId())) {
            return false;
        }
        if (issue.getIsReq() == false) {
            return false;
        }
        if (!issue.getPdServiceId().equals(pdServiceId)) {
            return false;
        }
        // 명시적으로 표시
        if (issue.getIsReq() &amp;&amp; issue.getPdServiceId().equals(pdServiceId)) {</t>
        </is>
      </c>
      <c r="M389" s="4" t="inlineStr">
        <is>
          <t>public final class IssueRelation {
    private IssueRelation() {}
    public static boolean isOwnRequirement(AlmIssueEntity issue, Long pdServiceId) {
        return Boolean.TRUE.equals(issue.getIsReq())
                &amp;&amp; issue.getPdServiceId() != null
                &amp;&amp; issue.getPdServiceId().equals(pdServiceId);
    }
    public static boolean isOwnSubtask(AlmIssueEntity issue, Long pdServiceId) {
        return Boolean.FALSE.equals(issue.getIsReq())
                &amp;&amp; issue.getPdServiceId() != null
                &amp;&amp; issue.getPdServiceId().equals(pdServiceId);
    }
}</t>
        </is>
      </c>
      <c r="N389" s="2" t="inlineStr"/>
      <c r="O389" s="2" t="inlineStr">
        <is>
          <t>미착수</t>
        </is>
      </c>
      <c r="P389" s="2" t="inlineStr"/>
    </row>
    <row r="390">
      <c r="A390" s="2" t="inlineStr">
        <is>
          <t>Engine-Fire EF-2</t>
        </is>
      </c>
      <c r="B390" s="2" t="inlineStr">
        <is>
          <t>A-03</t>
        </is>
      </c>
      <c r="C390" s="2" t="inlineStr">
        <is>
          <t>RF-05 중복</t>
        </is>
      </c>
      <c r="D390" s="3" t="inlineStr">
        <is>
          <t>높음</t>
        </is>
      </c>
      <c r="E390" s="2" t="inlineStr">
        <is>
          <t>이슈 카운트 집계 체인 7개 메소드가 V1·V2 로 통째로 복사되어 있고 차이는 담당자 null 처리뿐이다</t>
        </is>
      </c>
      <c r="F390" s="2" t="inlineStr">
        <is>
          <t>• src/main/java/com/arms/api/analysis/scope/service/AnalysisScopeImpl.java:97 aggregateIssueCounts() ↔ :1421 aggregateIssueCountsV2()
• src/main/java/com/arms/api/analysis/scope/service/AnalysisScopeImpl.java:132 processLinkedIssuesForSubTask() ↔ :1485 …V2()
• src/main/java/com/arms/api/analysis/scope/service/AnalysisScopeImpl.java:159 processCreatedLinkedIssues() ↔ :1509 …V2()
• src/main/java/com/arms/api/analysis/scope/service/AnalysisScopeImpl.java:185 processCreatedLinkIssue() ↔ :1529 …V2()
• src/main/java/com/arms/api/analysis/scope/service/AnalysisScopeImpl.java:212 processCreatedLinkSubIssue() ↔ :1553 …V2()
• src/main/java/com/arms/api/analysis/scope/service/AnalysisScopeImpl.java:236 processIssueLinks() ↔ :1571 …V2()
• src/main/java/com/arms/api/analysis/scope/service/AnalysisScopeImpl.java:289 incrementCount() · :308 createNewAssigneeVO() ↔ :1454 incrementCountV2()
• src/main/java/com/arms/api/analysis/scope/service/AnalysisScopeImpl.java:628 processReqLinkAssigneeIssueCount() (같은 '첫 건' VO 를 세 번째로 조립)</t>
        </is>
      </c>
      <c r="G390" s="2" t="inlineStr">
        <is>
          <t>요구사항별·담당자별 이슈 수를 세는 집계 체인이 V1(97~335행, treeBarDataV2 가 사용)과 V2(1421~1594행, 원형 패킹·데이터테이블이 사용)로 두 벌 있다. 7쌍의 메소드는 본문이 같고, 차이는 맨 끝의 incrementCount 가 담당자 null 을 'UNASSIGNED' 로 바꾸는지뿐이다. V1 을 쓰는 treeBarDataV2 는 담당자가 있는 이슈만 조회하므로(698행 andExistsQueryFilter("assignee")) 두 체인의 결과는 같다. 'totalCount=1, 분류별 1/0' 으로 AssigneeIssueCountVO 첫 건을 만드는 빌더 블록도 308·1470·642·656행에 네 번 있다.</t>
        </is>
      </c>
      <c r="H390" s="2" t="inlineStr">
        <is>
          <t>연결이슈를 요구사항에 귀속시키는 규칙(생성 연결이슈의 하위, 중복 방지 키)을 바꾸려면 7쌍 14개 메소드를 같이 고쳐야 하고, 한쪽만 고치면 트리바와 원형 패킹·데이터테이블의 숫자가 갈라진다.</t>
        </is>
      </c>
      <c r="I390" s="2" t="inlineStr">
        <is>
          <t>V2 체인 하나만 남기고(이름의 V2 접미사는 뗀다) treeBarDataV2 도 그것을 부르게 한 뒤 V1 7개를 지운다. 담당자 null 처리는 incrementCount 하나 안에서만 결정한다. 집계 상태(result·processedIssues·classification)는 작은 내부 클래스(예: ReqLinkIssueCounter)의 필드로 옮겨 메소드마다 4개씩 넘기던 인수를 없앤다. 첫 건 VO 조립은 AssigneeIssueCountVO 의 정적 팩토리(예: first(name, accountId, email, IssueSort))로 옮긴다.</t>
        </is>
      </c>
      <c r="J390" s="2" t="inlineStr">
        <is>
          <t>같은 IssueClassification 입력(담당자 있는 이슈만)으로 aggregateIssueCounts 와 aggregateIssueCountsV2 의 결과 Map 이 같음을 고정하는 테스트를 만든다(A-10).</t>
        </is>
      </c>
      <c r="K390" s="2" t="inlineStr">
        <is>
          <t>생성 연결이슈의 하위이슈 처리(212·1553행)는 최상위 이슈를 못 찾으면 자기 연결도 세지 않고 끝나는데, 지우려는 V1 treeBarData 는 자기 연결을 세었다(F-02). 합치는 커밋에서 이 동작을 바꾸지 않는다.</t>
        </is>
      </c>
      <c r="L390" s="4" t="inlineStr">
        <is>
          <t xml:space="preserve">            if (targetReqLink != null &amp;&amp;
                    tryAddIssue(processedIssues, targetReqLink, subTaskIssue.getRecentId())) {
                incrementCount(result, targetReqLink, subTaskIssue.getAssignee(), IssueSort.LINKEDISSUE);
            }
        ...
            if (targetReqLink != null &amp;&amp;
                    tryAddIssue(processedIssues, targetReqLink, subTaskIssue.getRecentId())) {
                incrementCountV2(result, targetReqLink, subTaskIssue.getAssignee(), IssueSort.LINKEDISSUE);
            }</t>
        </is>
      </c>
      <c r="M390" s="4" t="inlineStr"/>
      <c r="N390" s="2" t="inlineStr"/>
      <c r="O390" s="2" t="inlineStr">
        <is>
          <t>미착수</t>
        </is>
      </c>
      <c r="P390" s="2" t="inlineStr"/>
    </row>
    <row r="391">
      <c r="A391" s="2" t="inlineStr">
        <is>
          <t>Engine-Fire EF-2</t>
        </is>
      </c>
      <c r="B391" s="2" t="inlineStr">
        <is>
          <t>A-04</t>
        </is>
      </c>
      <c r="C391" s="2" t="inlineStr">
        <is>
          <t>RF-05 중복</t>
        </is>
      </c>
      <c r="D391" s="3" t="inlineStr">
        <is>
          <t>높음</t>
        </is>
      </c>
      <c r="E391" s="2" t="inlineStr">
        <is>
          <t>상세 대시보드와 PTR 리포트가 진척 상태 판정·주차 계산·날짜 헬퍼를 각자 복사해 갖고 있다</t>
        </is>
      </c>
      <c r="F391" s="2" t="inlineStr">
        <is>
          <t>• src/main/java/com/arms/api/detail_dashboard/service/DetailDashboardServiceImpl.java:448 진척상태() · :464 비율()
• src/main/java/com/arms/api/detail_dashboard/service/DetailDashboardServiceImpl.java:415 버전_전체_주차수() · :424 버전_현재_주차() · :381 첫_월요일() · :377 현재주차_종료()
• src/main/java/com/arms/api/detail_dashboard/service/DetailDashboardServiceImpl.java:402 ES_버킷_날짜_파싱() · :439 버전_기간_텍스트() · :351 프로젝트_시작일() · :359 프로젝트_종료일()
• src/main/java/com/arms/api/report/ptr/service/PortfolioTrackRecordServiceImpl.java:606 진척상태() · :657 비율() (범위 밖 report/ptr — 같은 원인이라 이 아이템에서 함께 다룬다)
• src/main/java/com/arms/api/report/ptr/service/PortfolioTrackRecordServiceImpl.java:631 버전_전체_주차수() · :644 버전_현재_주차() · :538 현재주차_종료() (첫 월요일 계산 인라인)
• src/main/java/com/arms/api/report/ptr/service/PortfolioTrackRecordServiceImpl.java:472 ES_버킷_날짜_파싱() · :622 버전_기간_텍스트() · :347 프로젝트_시작일() · :355 프로젝트_종료일()
• src/main/java/com/arms/api/detail_dashboard/model/dto/DetailDashboardDTO.java:3 상세 대시보드 요청 DTO 가 report/ptr 의 PdServiceVersionDTO 를 가져다 씀</t>
        </is>
      </c>
      <c r="G391" s="2" t="inlineStr">
        <is>
          <t>두 서비스에 진척상태(지연 &gt; 0 또는 달성률 &lt; 50 → CRITICAL, &lt; 80 → WARNING, 진척률 ≥ 100 → DONE), 비율, ES_버킷_날짜_파싱, 버전_기간_텍스트, 프로젝트_시작일, 프로젝트_종료일 이 글자까지 같은 private 메소드로 있다. 버전_전체_주차수·버전_현재_주차·현재주차_종료 는 상세 대시보드가 첫_월요일() 로 뽑아 둔 계산을 PTR 이 메소드마다 인라인으로 다시 썼다. 복사의 흔적으로 detail_dashboard 는 버전 입력 타입(PdServiceVersionDTO)까지 report/ptr 패키지의 것을 가져다 쓴다.</t>
        </is>
      </c>
      <c r="H391" s="2" t="inlineStr">
        <is>
          <t>진척 상태 기준(50%·80%)이나 주차 계산 규칙을 바꾸면 두 화면을 같이 고쳐야 하는데, 한쪽만 고치면 같은 버전이 상세 대시보드와 PTR 리포트에서 다른 상태(예: WARNING 과 CRITICAL)로 보인다. 둘 다 테스트가 없어 어긋나도 알아채기 어렵다.</t>
        </is>
      </c>
      <c r="I391" s="2" t="inlineStr">
        <is>
          <t>버전 진척 규칙을 담는 스프링 의존 없는 클래스(예: VersionProgressRules — 진척상태·비율·버전 주차수·현재 주차·첫 월요일·현재 주차 종료·기간 텍스트·프로젝트 시작일/종료일)와 ES 버킷 날짜 파싱 유틸을 두 도메인이 함께 보는 패키지(예: api/util 아래)에 두고 두 서비스가 그것을 부르게 한다. PdServiceVersionDTO 도 같은 공용 위치로 옮긴다. 진척상태의 임계값 50·80 은 이름 붙인 상수로 둔다. 상태 문자열 CRITICAL·WARNING·DONE·NORMAL 은 응답 계약이므로 enum 으로 바꾸더라도 JSON 값은 그대로 둔다.</t>
        </is>
      </c>
      <c r="J391" s="2" t="inlineStr">
        <is>
          <t>옮기기 전에 두 서비스의 진척상태·주차 계산을 같은 입력(지연 0/1, 달성률 49.9/50/79.9/80, 진척률 100, 시작일 월/수/일요일)으로 호출해 결과가 같음을 고정하는 표 테스트를 만든다(먼저 package-private 으로 연다).</t>
        </is>
      </c>
      <c r="K391" s="2" t="inlineStr">
        <is>
          <t>date.with(DayOfWeek.MONDAY) 는 항상 같은 주의 월요일(그 날짜 이전)을 돌려주므로 isAfter 분기는 실행되지 않는다. 합칠 때 이 분기를 지워도 결과는 같지만, PTR 의 DayOfWeek 주_시작 인수(384행)처럼 주 시작 요일을 바꿀 계획이 있으면 그 규칙을 먼저 정한다. 이름이 같은 버전의_계획/완료/지연·전체 는 조회 조건(email·isReq 필터 등)이 달라 이 아이템 범위가 아니다. kpi 도메인(KpiImpl 145행 resolveStatusByProgress)은 진척률만으로 'Done/Normal/Warning/Critical' 을 정하는 세 번째 규칙을 갖고 있다(범위 밖, 그 밖의 후보) — 공용 규칙을 만들 때 kpi 를 합칠지 함께 정한다.</t>
        </is>
      </c>
      <c r="L391" s="4" t="inlineStr">
        <is>
          <t xml:space="preserve">    private String 진척상태(Long 지연, Double 진척률, Double 달성률) {
        if (지연 != null &amp;&amp; 지연 &gt; 0L) {
            return "CRITICAL";
        }
        if (달성률 == null || 달성률 &lt; 50.0) {
            return "CRITICAL";
        }
        if (달성률 &lt; 80.0) {
            return "WARNING";
        }</t>
        </is>
      </c>
      <c r="M391" s="4" t="inlineStr"/>
      <c r="N391" s="2" t="inlineStr"/>
      <c r="O391" s="2" t="inlineStr">
        <is>
          <t>미착수</t>
        </is>
      </c>
      <c r="P391" s="2" t="inlineStr"/>
    </row>
    <row r="392">
      <c r="A392" s="2" t="inlineStr">
        <is>
          <t>Engine-Fire EF-2</t>
        </is>
      </c>
      <c r="B392" s="2" t="inlineStr">
        <is>
          <t>A-05</t>
        </is>
      </c>
      <c r="C392" s="2" t="inlineStr">
        <is>
          <t>RF-05 중복</t>
        </is>
      </c>
      <c r="D392" s="3" t="inlineStr">
        <is>
          <t>높음</t>
        </is>
      </c>
      <c r="E392" s="2" t="inlineStr">
        <is>
          <t>상태 표시명 해석 규칙과 Unknown/Unmapped 표기 상수가 '동일 규칙' 주석과 함께 복사되어 있다</t>
        </is>
      </c>
      <c r="F392" s="2" t="inlineStr">
        <is>
          <t>• src/main/java/com/arms/api/dashboard/service/DashboardImpl.java:382 resolveArmsStateCategoryName()
• src/main/java/com/arms/api/dashboard/service/DashboardImpl.java:45 UNKNOWN_STATUS · :46 UNMAPPED_STATUS_FORMAT
• src/main/java/com/arms/api/analysis/resource/service/AnalysisResourceImpl.java:1628 resolveArmsStateCategoryName()
• src/main/java/com/arms/api/analysis/resource/model/enums/PropertyAxis.java:30 UNKNOWN_STATUS · :39 UNMAPPED_STATUS_FORMAT</t>
        </is>
      </c>
      <c r="G392" s="2" t="inlineStr">
        <is>
          <t>'armsStateCategory 가 있으면 그것, 없으면 Unmapped Status(ALM 상태명), 그것도 없으면 Unknown Status' 규칙이 DashboardImpl 과 AnalysisResourceImpl 에 글자까지 같게 있고, DashboardImpl 은 PropertyAxis 의 상수를 쓰지 않고 같은 문자열 상수를 따로 선언했다. 두 곳 모두 주석으로 '동일 규칙', '동일 표기를 쓴다'고 적어 복사임을 밝히고 있다.</t>
        </is>
      </c>
      <c r="H392" s="2" t="inlineStr">
        <is>
          <t>표기는 PropertyAxis 의 정렬 규칙(합성 표시값을 맨 뒤로 보내는 syntheticRank)과도 짝을 이룬다. 한쪽 문자열만 바뀌면 대시보드 주별 상태 차트와 자원 분석 차트의 범례가 서로 다른 이름을 쓰고, 정렬 규칙에서도 빠진다.</t>
        </is>
      </c>
      <c r="I392" s="2" t="inlineStr">
        <is>
          <t>해석 규칙을 한 곳(예: AlmIssueEntity 의 armsStateDisplayName() 또는 PropertyAxis 옆의 상태 표시명 유틸)에 두고 두 서비스가 그것을 부른다. DashboardImpl 의 상수 2개는 지우고 PropertyAxis 상수를 쓴다.</t>
        </is>
      </c>
      <c r="J392" s="2" t="inlineStr">
        <is>
          <t>armsStateCategory 있음/빈 문자열/null × ALM 상태명 있음/null 조합으로 두 메소드의 결과가 같음을 고정한다.</t>
        </is>
      </c>
      <c r="K392" s="2" t="inlineStr"/>
      <c r="L392" s="4" t="inlineStr">
        <is>
          <t xml:space="preserve">    // 상태 집계 키. AnalysisResourceImpl 과 동일 표기를 쓴다.
    private static final String UNKNOWN_STATUS = "Unknown Status";
    private static final String UNMAPPED_STATUS_FORMAT = "Unmapped Status(%s)";
    ...
     * (AnalysisResourceImpl.resolveArmsStateCategoryName 과 동일 규칙)
     */
    private String resolveArmsStateCategoryName(AlmIssueEntity issue) {</t>
        </is>
      </c>
      <c r="M392" s="4" t="inlineStr"/>
      <c r="N392" s="2" t="inlineStr"/>
      <c r="O392" s="2" t="inlineStr">
        <is>
          <t>미착수</t>
        </is>
      </c>
      <c r="P392" s="2" t="inlineStr"/>
    </row>
    <row r="393">
      <c r="A393" s="2" t="inlineStr">
        <is>
          <t>Engine-Fire EF-2</t>
        </is>
      </c>
      <c r="B393" s="2" t="inlineStr">
        <is>
          <t>A-06</t>
        </is>
      </c>
      <c r="C393" s="2" t="inlineStr">
        <is>
          <t>RF-05 중복</t>
        </is>
      </c>
      <c r="D393" s="3" t="inlineStr">
        <is>
          <t>높음</t>
        </is>
      </c>
      <c r="E393" s="2" t="inlineStr">
        <is>
          <t>'하위이슈의 부모 recentId = recentId 접두어 + parentReqKey' 도출이 3개 클래스 6곳에 따로 있다</t>
        </is>
      </c>
      <c r="F393" s="2" t="inlineStr">
        <is>
          <t>• src/main/java/com/arms/api/analysis/resource/service/AnalysisResourceImpl.java:1665 getRecentIdFromSubLinkIssue()
• src/main/java/com/arms/api/analysis/time/service/AnalysisTimeImpl.java:553 getParentReqRecentId()
• src/main/java/com/arms/api/analysis/scope/service/AnalysisScopeImpl.java:218 processCreatedLinkSubIssue()
• src/main/java/com/arms/api/analysis/scope/service/AnalysisScopeImpl.java:510 treeBarData()
• src/main/java/com/arms/api/analysis/scope/service/AnalysisScopeImpl.java:1559 processCreatedLinkSubIssueV2()
• src/main/java/com/arms/api/analysis/scope/service/AnalysisScopeImpl.java:1276 getSubTaskIssueCount() 의 jira_server_id+"_"+projectKey+"_"+key</t>
        </is>
      </c>
      <c r="G393" s="2" t="inlineStr">
        <is>
          <t>recent_id 형식({서버}_{프로젝트키}_{키})에 기대어 하위이슈의 부모 recentId 를 만드는 코드가 6곳에 있다. 다섯 곳은 ParseUtil.getPrefixIncludingLastDelimiter 를 직접 부르고 빈 접두어 처리가 서로 다르며(빈 문자열 반환·null 반환·확인 없이 이어 붙임), 1276행은 구분자 '_' 를 직접 써서 같은 형식을 조립한다.</t>
        </is>
      </c>
      <c r="H393" s="2" t="inlineStr">
        <is>
          <t>recent_id 형식은 엔티티의 @RecentId 가 정하는 규칙인데, 분석 코드 곳곳이 그 형식을 다시 해석한다. 형식이 바뀌거나(예: 프로젝트키에 '_' 포함) 접두어가 비는 이슈가 생기면 차트마다 다르게 부모를 놓친다.</t>
        </is>
      </c>
      <c r="I393" s="2" t="inlineStr">
        <is>
          <t>AlmIssueEntity 에 Optional&lt;String&gt; parentRecentId()(접두어나 parentReqKey 가 비면 empty)를 두고 6곳이 그것을 쓰게 한다. 1276행처럼 집계 버킷에서 recentId 를 조립하는 경우를 위해 AlmIssueEntity.recentIdOf(serverId, projectKey, key) 같은 정적 메소드도 엔티티 옆에 둔다.</t>
        </is>
      </c>
      <c r="J393" s="2" t="inlineStr">
        <is>
          <t>정상 recentId · 접두어 없는 recentId · parentReqKey null 세 경우로 6곳의 현재 결과를 고정한다.</t>
        </is>
      </c>
      <c r="K393" s="2" t="inlineStr">
        <is>
          <t>지금은 빈 접두어일 때 Resource 는 "" 을, Time 은 null 을 돌려주고 Scope 는 'null' 이 섞인 문자열을 만든다. 모두 '못 찾음'으로 이어지는지 확인한 뒤 empty 하나로 합친다. AlmIssueEntity 는 issue/almapi(범위 밖) 소유이므로 엔티티에 메소드를 더하는 것은 그 담당과 합의한다.</t>
        </is>
      </c>
      <c r="L393" s="4" t="inlineStr">
        <is>
          <t xml:space="preserve">        String topLevelIssueId = ParseUtil.getPrefixIncludingLastDelimiter(subIssue.getRecentId())
                + subIssue.getParentReqKey();
        ...
            String id = jira_server_id+"_"+projectKey+"_"+key;
            subTaskCount.put(id ,count.intValue());</t>
        </is>
      </c>
      <c r="M393" s="4" t="inlineStr"/>
      <c r="N393" s="2" t="inlineStr"/>
      <c r="O393" s="2" t="inlineStr">
        <is>
          <t>미착수</t>
        </is>
      </c>
      <c r="P393" s="2" t="inlineStr"/>
    </row>
    <row r="394">
      <c r="A394" s="2" t="inlineStr">
        <is>
          <t>Engine-Fire EF-2</t>
        </is>
      </c>
      <c r="B394" s="2" t="inlineStr">
        <is>
          <t>A-07</t>
        </is>
      </c>
      <c r="C394" s="2" t="inlineStr">
        <is>
          <t>RF-05 중복</t>
        </is>
      </c>
      <c r="D394" s="3" t="inlineStr">
        <is>
          <t>높음</t>
        </is>
      </c>
      <c r="E394" s="2" t="inlineStr">
        <is>
          <t>담당자 accountId Base64 디코딩 블록이 6번 복사되어 있고 같은 일을 하는 헬퍼는 3곳만 쓴다</t>
        </is>
      </c>
      <c r="F394" s="2" t="inlineStr">
        <is>
          <t>• src/main/java/com/arms/api/analysis/resource/service/AnalysisResourceImpl.java:149 issueStatusDataByAssignee()
• src/main/java/com/arms/api/analysis/resource/service/AnalysisResourceImpl.java:370 wordCloudData()
• src/main/java/com/arms/api/analysis/resource/service/AnalysisResourceImpl.java:430 issueStatusStackedBarChartData()
• src/main/java/com/arms/api/analysis/resource/service/AnalysisResourceImpl.java:571 findPieChartDataExpand()
• src/main/java/com/arms/api/analysis/resource/service/AnalysisResourceImpl.java:657 findHorizontalBarChartData()
• src/main/java/com/arms/api/analysis/resource/service/AnalysisResourceImpl.java:840 findPieChartData()
• src/main/java/com/arms/api/analysis/resource/service/AnalysisResourceImpl.java:1689 decodeAccountsIfNeeded() (761·1039·1732행에서만 사용) · :1022 decodeAccountId()</t>
        </is>
      </c>
      <c r="G394" s="2" t="inlineStr">
        <is>
          <t>'요청 DTO 의 accounts 가 비어 있지 않으면 Base64 디코딩해 DTO 에 다시 넣는다'는 4~5줄이 공개 메소드 6개 앞머리에 그대로 복사되어 있다. 같은 일을 하는 decodeAccountsIfNeeded() 가 이미 있지만 세 메소드만 쓴다. 디코딩은 요청 DTO 를 직접 고쳐 쓰고, decodeAccountId 는 문자셋을 지정하지 않은 new String(byte[]) 를 쓴다.</t>
        </is>
      </c>
      <c r="H394" s="2" t="inlineStr">
        <is>
          <t>새 차트 메소드를 추가하면서 이 블록을 빠뜨리면 인코딩된 accountId 로 조회해 결과가 조용히 0건이 된다. 실제로 개인 이슈 집계(getPersonalIssueData)는 디코딩을 하지 않는다(F-08). 문자셋 규칙(예: UTF-8 명시)을 바꿀 때도 한 곳만 고치면 된다는 보장이 없다.</t>
        </is>
      </c>
      <c r="I394" s="2" t="inlineStr">
        <is>
          <t>6곳을 decodeAccountsIfNeeded(resourceDTO) 한 줄로 바꾼다. 디코딩은 new String(bytes, StandardCharsets.UTF_8) 로 문자셋을 명시하는 것을 별도 커밋으로 검토한다. 장기적으로는 컨트롤러 진입 시 한 번 디코딩한 값을 담는 요청 객체로 옮긴다.</t>
        </is>
      </c>
      <c r="J394" s="2" t="inlineStr">
        <is>
          <t>Base64 로 인코딩된 accountId 목록을 넣었을 때 각 공개 메소드가 조회에 디코딩된 값을 쓰는지 쿼리 목으로 확인하는 테스트를 만든다.</t>
        </is>
      </c>
      <c r="K394" s="2" t="inlineStr">
        <is>
          <t>findPieChartDataExpand 는 idAssigneeInfoMap 을 디코딩 전에 부른다(569행). idAssigneeInfoMap 은 accounts 를 쓰지 않으므로 지금은 결과가 같지만, 순서를 바꿀 때 확인한다. 문자셋 명시는 서버 기본 문자셋이 UTF-8 이 아닌 환경에서만 결과가 달라진다.</t>
        </is>
      </c>
      <c r="L394" s="4" t="inlineStr">
        <is>
          <t xml:space="preserve">        List&lt;String&gt; accounts = resourceDTO.getAccounts();
        if (!ObjectUtils.isEmpty(accounts)) {
            accounts = decodeAccountId(accounts);
            resourceDTO.setAccounts(accounts);
        }</t>
        </is>
      </c>
      <c r="M394" s="4" t="inlineStr"/>
      <c r="N394" s="2" t="inlineStr"/>
      <c r="O394" s="2" t="inlineStr">
        <is>
          <t>미착수</t>
        </is>
      </c>
      <c r="P394" s="2" t="inlineStr"/>
    </row>
    <row r="395">
      <c r="A395" s="2" t="inlineStr">
        <is>
          <t>Engine-Fire EF-2</t>
        </is>
      </c>
      <c r="B395" s="2" t="inlineStr">
        <is>
          <t>A-08</t>
        </is>
      </c>
      <c r="C395" s="2" t="inlineStr">
        <is>
          <t>RF-07 데이터</t>
        </is>
      </c>
      <c r="D395" s="3" t="inlineStr">
        <is>
          <t>높음</t>
        </is>
      </c>
      <c r="E395" s="2" t="inlineStr">
        <is>
          <t>한 서비스 안에서 '완료'를 상태 카테고리로도, resolutiondate 유무로도 판정하고, 개인 이슈 집계는 ALM 상태명으로 판정한다</t>
        </is>
      </c>
      <c r="F395" s="2" t="inlineStr">
        <is>
          <t>• src/main/java/com/arms/api/detail_dashboard/service/DetailDashboardServiceImpl.java:271 버전의_완료() armsStateCategory ∈ {해결됨, 닫힘}
• src/main/java/com/arms/api/detail_dashboard/service/DetailDashboardServiceImpl.java:289 버전의_지연() · :331 주단위_해결()
• src/main/java/com/arms/api/detail_dashboard/service/DetailDashboardServiceImpl.java:178 요구사항_진척_행() resolutiondate != null
• src/main/java/com/arms/api/detail_dashboard/service/DetailDashboardServiceImpl.java:532 미완료_상태() · :604 담당_요구사항_행()
• src/main/java/com/arms/api/analysis/resource/service/AnalysisResourceImpl.java:2321 getPersonalIssueData() ALM 상태명 "완료"·"Resolved"·"닫힘"…
• src/main/java/com/arms/api/analysis/resource/model/enums/PropertyAxis.java:46 ARMS_STATE_CATEGORY_ORDER</t>
        </is>
      </c>
      <c r="G395" s="2" t="inlineStr">
        <is>
          <t>ARMS 상태 카테고리 enum 이 없어 List.of("해결됨", "닫힘") 가 상세 대시보드에 3번 직접 쓰여 있다. 같은 서비스의 요구사항 진척(178행)·품질(532행)·담당 요구사항(604행)은 카테고리가 아니라 resolutiondate 유무로 완료를 판정한다. 개인 이슈 집계(2321행)는 ARMS 카테고리 대신 ALM 원본 상태명 "완료"·"Resolved"·"닫힘"·"진행 중"·"In Progress"·"열림"·"Open" 을 문자열로 비교한다.</t>
        </is>
      </c>
      <c r="H395" s="2" t="inlineStr">
        <is>
          <t>같은 상세 대시보드 화면 안에서 '완료 건수'(카테고리 기준)와 '하위이슈 완료'(resolutiondate 기준)가 서로 다른 규칙이라 숫자가 맞지 않을 수 있고, '완료' 정의가 바뀌면 이 범위만 해도 6곳을 같이 고쳐야 한다. ALM 상태명 비교는 Jira 워크플로 이름이 하나만 달라도 '기타'로 빠진다.</t>
        </is>
      </c>
      <c r="I395" s="2" t="inlineStr">
        <is>
          <t>ARMS 상태 카테고리 enum(표시명 열림·진행중·해결됨·닫힘·기타, isCompleted())을 하나 두고, 쿼리 필터 값은 enum 에서 만든 목록으로, Java 쪽 판정은 enum 메소드로 바꾼다. PropertyAxis.ARMS_STATE_CATEGORY_ORDER 는 그 enum 의 선언 순서를 쓰게 한다. 필드명 'armsStateCategory' 는 규약대로 리터럴로 둔다. resolutiondate 기준과 ALM 상태명 기준을 카테고리 기준으로 맞출지는 먼저 팀이 결정한다.</t>
        </is>
      </c>
      <c r="J395" s="2" t="inlineStr">
        <is>
          <t>각 위치의 현재 완료 판정 결과를 같은 입력(카테고리 5종 × resolutiondate 있음/없음 × ALM 상태명 샘플)으로 표로 뽑아 고정 테스트로 남긴다.</t>
        </is>
      </c>
      <c r="K395" s="2" t="inlineStr">
        <is>
          <t>resolutiondate 기준이나 ALM 상태명 기준을 카테고리 기준으로 바꾸면 상세 대시보드·개인 이슈 화면의 숫자가 달라진다. 규칙 통일은 리팩토링이 아니라 기준 변경이므로 별도 결정과 커밋으로 분리한다. 같은 문자열 판정은 report(주간보고·PTR·rolling3m) 쪽에도 있다(그 밖의 후보, EF-3 확인 필요).</t>
        </is>
      </c>
      <c r="L395" s="4" t="inlineStr">
        <is>
          <t xml:space="preserve">                .andTermsQueryFilter("armsStateCategory", List.of("해결됨", "닫힘"))
                .andRangeQueryFilter(RangeQueryFilter.of("resolutiondate").lte(현재주차_종료.toString()));
        ...
    private boolean 미완료_상태(AlmIssueEntity 이슈) {
        return 이슈.getResolutiondate() == null;
    }</t>
        </is>
      </c>
      <c r="M395" s="4" t="inlineStr"/>
      <c r="N395" s="2" t="inlineStr"/>
      <c r="O395" s="2" t="inlineStr">
        <is>
          <t>미착수</t>
        </is>
      </c>
      <c r="P395" s="2" t="inlineStr"/>
    </row>
    <row r="396">
      <c r="A396" s="2" t="inlineStr">
        <is>
          <t>Engine-Fire EF-2</t>
        </is>
      </c>
      <c r="B396" s="2" t="inlineStr">
        <is>
          <t>A-09</t>
        </is>
      </c>
      <c r="C396" s="2" t="inlineStr">
        <is>
          <t>RF-05 중복</t>
        </is>
      </c>
      <c r="D396" s="3" t="inlineStr">
        <is>
          <t>높음</t>
        </is>
      </c>
      <c r="E396" s="2" t="inlineStr">
        <is>
          <t>'이 제품·버전에 연결된 이슈' 조건 쌍이 범위 안 쿼리 21곳에 복사되어 있다</t>
        </is>
      </c>
      <c r="F396" s="2" t="inlineStr">
        <is>
          <t>• src/main/java/com/arms/api/requirement/service/RequirementServiceImpl.java:335 countLinkedIssues() · :345 countReqIssues() · :361 countDistinctServer() · :381 countDistinctProject() · :395 aggsByArmsStateCategory() · :430 aggsByAssignee() · :475 issueListByUpdated2ndTab() · :489 issueListByOverallUpdatedDate()
• src/main/java/com/arms/api/analysis/resource/service/AnalysisResourceImpl.java:324 · :1567 · :1592 · :2290
• src/main/java/com/arms/api/analysis/scope/service/AnalysisScopeImpl.java:691 · :710 · :753
• src/main/java/com/arms/api/analysis/time/service/AnalysisTimeImpl.java:98 · :249 · :316 · :661
• src/main/java/com/arms/api/analysis/cost/service/AnalysisCostImpl.java:624
• src/main/java/com/arms/api/analysis/topmenu/service/AnalysisTopMenuImpl.java:35</t>
        </is>
      </c>
      <c r="G396" s="2" t="inlineStr">
        <is>
          <t>'이 제품과 그 버전에 연결된 이슈(요구사항·하위이슈·연결이슈 전부)'라는 이 범위의 기본 조회 범위를 termsQueryFilter("linkedIssuePdServiceIds", List.of(pdServiceId)).andTermsQueryFilter("linkedIssuePdServiceVersions", versions) 두 줄로 21곳이 각자 적는다. 요구사항 현황 대시보드 한 화면(reqStatusDashboardAggregationData)만 해도 같은 두 줄을 쿼리 6개가 반복한다. 반면 '이 제품 소유 이슈'는 pdServiceId·pdServiceVersions 로 거르는데, 어느 쿼리가 어느 범위를 쓰는지는 두 줄을 읽어 봐야 알 수 있다.</t>
        </is>
      </c>
      <c r="H396" s="2" t="inlineStr">
        <is>
          <t>연결 범위의 정의(예: 버전이 비었을 때의 처리, 삭제 이슈 제외)를 바꾸면 5개 클래스 21곳을 같이 고쳐야 하고, 하나를 빠뜨리면 그 차트만 다른 이슈 집합을 센다. 이름 없는 두 줄이라 '소유 범위'와 '연결 범위'를 잘못 골라 쓴 쿼리를 리뷰에서 찾기도 어렵다.</t>
        </is>
      </c>
      <c r="I396" s="2" t="inlineStr">
        <is>
          <t>api/analysis 공용 위치에 '연결 범위'와 '소유 범위'를 붙이는 정적 메소드 두 개(예: IssueScopeQuery.linkedTo(query, pdServiceId, versions)·ownedBy(query, pdServiceId, versions))를 두고 21곳이 그것을 부르게 한다. 필드명은 규약대로 메소드 안에서 리터럴로 쓴다(상수로 빼지 않는다). A-19·A-21 의 조회 정리는 이 메소드 위에서 한다.</t>
        </is>
      </c>
      <c r="J396" s="2" t="inlineStr">
        <is>
          <t>21개 쿼리의 toSearchDoc() 결과를 고정하는 테스트를 만들고, 바꾼 뒤 같은 결과가 나오는지 확인한다.</t>
        </is>
      </c>
      <c r="K396" s="2" t="inlineStr">
        <is>
          <t>SimpleQuery 의 and* 메소드가 제네릭 T(MainGroupDTO·SearchDocDTO·CompositeGroupDTO)를 그대로 돌려주는지 확인한 뒤 &lt;T&gt; SimpleQuery&lt;T&gt; 형태로 만든다. 같은 두 줄은 report(fulldata·weekly)에도 있다(그 밖의 후보, EF-3 확인 필요).</t>
        </is>
      </c>
      <c r="L396" s="4" t="inlineStr">
        <is>
          <t xml:space="preserve">    private long countLinkedIssues(Long pdServiceId, List&lt;Long&gt; pdServiceVersions) {
        return esCommonRepositoryWrapper.aggregateRecentCount(
                aggregation(AggregationRequestDTO.builder().mainField("recent_id").build())
                        .andTermsQueryFilter("linkedIssuePdServiceIds", List.of(pdServiceId))
                        .andTermsQueryFilter("linkedIssuePdServiceVersions", pdServiceVersions)
        ).getTotalHits();
    }</t>
        </is>
      </c>
      <c r="M396" s="4" t="inlineStr">
        <is>
          <t>public final class IssueScopeQuery {
    private IssueScopeQuery() {}
    // 이 제품·버전에 연결된 이슈 전부(요구사항·하위·연결)
    public static &lt;T&gt; SimpleQuery&lt;T&gt; linkedTo(SimpleQuery&lt;T&gt; query, Long pdServiceId, List&lt;Long&gt; versions) {
        return query.andTermsQueryFilter("linkedIssuePdServiceIds", List.of(pdServiceId))
                .andTermsQueryFilter("linkedIssuePdServiceVersions", versions);
    }
}</t>
        </is>
      </c>
      <c r="N396" s="2" t="inlineStr"/>
      <c r="O396" s="2" t="inlineStr">
        <is>
          <t>미착수</t>
        </is>
      </c>
      <c r="P396" s="2" t="inlineStr"/>
    </row>
    <row r="397">
      <c r="A397" s="2" t="inlineStr">
        <is>
          <t>Engine-Fire EF-2</t>
        </is>
      </c>
      <c r="B397" s="2" t="inlineStr">
        <is>
          <t>A-10</t>
        </is>
      </c>
      <c r="C397" s="2" t="inlineStr">
        <is>
          <t>RF-00 안전망</t>
        </is>
      </c>
      <c r="D397" s="3" t="inlineStr">
        <is>
          <t>높음</t>
        </is>
      </c>
      <c r="E397" s="2" t="inlineStr">
        <is>
          <t>범위 안 집계 서비스 9개에 테스트가 하나도 없다(주석은 단위 테스트가 있다고 말한다)</t>
        </is>
      </c>
      <c r="F397" s="2" t="inlineStr">
        <is>
          <t>• src/main/java/com/arms/api/analysis/resource/service/AnalysisResourceImpl.java:687 "package-private: 집계 결과 단위 테스트에서 호출한다"
• src/main/java/com/arms/api/analysis/resource/service/AnalysisResourceImpl.java:993 "package-private: 정렬 규칙 단위 테스트에서 호출한다"
• src/main/java/com/arms/api/requirement/service/RequirementServiceImpl.java:143 범위_요구사항이슈_담당자_집계_쿼리() (static, 테스트 가능하게 열어 둠)</t>
        </is>
      </c>
      <c r="G397" s="2" t="inlineStr">
        <is>
          <t>dev 의 src/test 는 issue·util 패키지의 java 15개(테스트 클래스 10개)뿐이고, 이 범위의 서비스 9개(AnalysisResource·Scope·Time·Cost·TopMenu·Requirement·DetailDashboard·Dashboard 등, 합계 약 8,000줄)에는 테스트가 없다. AnalysisResourceImpl 은 두 메소드를 '단위 테스트에서 호출한다'며 package-private 으로 열어 두었지만 그 테스트는 dev 에 없다.</t>
        </is>
      </c>
      <c r="H397" s="2" t="inlineStr">
        <is>
          <t>집계 결과는 화면 숫자로만 드러나서, 이 문서의 중복 통합(A-01~09)이 한 경우를 다르게 세도 바로 알아차릴 수 없다. 주석이 말하는 테스트가 없으므로 package-private 으로 연 의도도 지켜지지 않는다.</t>
        </is>
      </c>
      <c r="I397" s="2" t="inlineStr">
        <is>
          <t>OpenSearch 없이 도는 계산부터 '지금 나오는 값'을 고정하는 테스트를 붙인다 — 이슈 분류(A-02)·트리맵/생키 처리(A-01)·진척 규칙(A-04)·상태 표시명(A-05)·부모 recentId(A-06). 쿼리를 거치는 메소드는 EsCommonRepositoryWrapper 를 mockito 목으로 두고 입력 문서 몇 건으로 결과 VO 를 JSON 으로 고정한다. 이미 있는 수집 쪽 mockito·assertj 설정을 재사용한다. 주석이 가리키는 두 테스트(가로 막대 집계, y축 정렬)를 먼저 만들어 주석과 코드를 맞춘다.</t>
        </is>
      </c>
      <c r="J397" s="2" t="inlineStr">
        <is>
          <t>AnalysisResourceImpl getHorizontalBarChartYAxisAndSeriesVOS·toHorizontalBarChartYAxisVO(주석의 두 테스트), 트리맵·생키 골든 테스트 2개, DetailDashboard 진척상태 표 테스트 1개로 시작한다.</t>
        </is>
      </c>
      <c r="K397" s="2" t="inlineStr"/>
      <c r="L397" s="4" t="inlineStr">
        <is>
          <t xml:space="preserve">    /**
     * 이슈 목록을 status·priority·issuetype 3축 차트 구성으로 집계한다.
     *
     * &lt;p&gt;package-private: 집계 결과 단위 테스트에서 호출한다.
     */
    @NotNull
    List&lt;HorizontalBarChartYAxisAndSeriesVO&gt; getHorizontalBarChartYAxisAndSeriesVOS(ResourceRequestDTO resourceDTO, List&lt;AlmIssueEntity&gt; retrievedIssues, Map&lt;String, UniqueAssigneeVO&gt; assigneeMap) {</t>
        </is>
      </c>
      <c r="M397" s="4" t="inlineStr"/>
      <c r="N397" s="2" t="inlineStr"/>
      <c r="O397" s="2" t="inlineStr">
        <is>
          <t>미착수</t>
        </is>
      </c>
      <c r="P397" s="2" t="inlineStr"/>
    </row>
    <row r="398">
      <c r="A398" s="2" t="inlineStr">
        <is>
          <t>Engine-Fire EF-2</t>
        </is>
      </c>
      <c r="B398" s="2" t="inlineStr">
        <is>
          <t>A-11</t>
        </is>
      </c>
      <c r="C398" s="2" t="inlineStr">
        <is>
          <t>RF-08 클래스 책임</t>
        </is>
      </c>
      <c r="D398" s="5" t="inlineStr">
        <is>
          <t>중간</t>
        </is>
      </c>
      <c r="E398" s="2" t="inlineStr">
        <is>
          <t>AnalysisResourceImpl 이 2,345줄에 차트 11종을 처리하고 트리맵·생키는 이미 별개 기능이다</t>
        </is>
      </c>
      <c r="F398" s="2" t="inlineStr">
        <is>
          <t>• src/main/java/com/arms/api/analysis/resource/service/AnalysisResourceImpl.java:1032 findTreeMapChartDataV3() (트리맵, 1032~1372행)
• src/main/java/com/arms/api/analysis/resource/service/AnalysisResourceImpl.java:1730 sankeyChartBaseDataV3() (생키, 1730~2263행)
• src/main/java/com/arms/api/analysis/resource/service/AnalysisResourceImpl.java:76 SankeyContextV3 · :105 TreeMapContextV3 · :137 ReqDisplayInfo
• src/main/java/com/arms/api/analysis/scope/service/AnalysisScopeImpl.java:1 1,595줄 — 트리바(V1·V2)·네트워크 차트·원형 패킹·요구사항 표가 한 클래스(A-03·A-15 정리 후 판단)</t>
        </is>
      </c>
      <c r="G398" s="2" t="inlineStr">
        <is>
          <t>공개 메소드 12개가 작업자 현황표·워드클라우드·누적 막대·파이 2종·가로 막대 2종·트리맵·생키·담당자 목록·개인 이슈를 한 클래스에서 처리한다. 트리맵과 생키는 전용 컨텍스트 클래스와 처리 메소드 묶음을 따로 가진, 사실상 별개 기능이다. 클래스 안 private 헬퍼 중 어느 것을 여러 차트가 함께 쓰는지 알기 어렵다.</t>
        </is>
      </c>
      <c r="H398" s="2" t="inlineStr">
        <is>
          <t>차트 하나를 고칠 때 2,345줄 안에서 그 차트의 메소드를 찾아야 하고, 공유 헬퍼(isIssueValid·categorizeIssueV3 등)를 고치면 어떤 차트가 영향을 받는지 판단하기 어렵다.</t>
        </is>
      </c>
      <c r="I398" s="2" t="inlineStr">
        <is>
          <t>AnalysisResourceImpl 은 인터페이스 그대로 입구로 남기고, 트리맵·생키를 같은 패키지의 TreeMapChartBuilder·SankeyChartBuilder(스프링 빈이 아닌 클래스, 조회 결과를 받아 VO 를 만듦)로 옮겨 위임한다. A-01 의 분류 묶음 클래스와 A-02 의 판정을 두 빌더가 함께 쓴다. 나머지 차트는 그대로 둔다. AnalysisScopeImpl 은 A-15(V1 트리바 222줄)와 A-03(V1 집계 체인 약 240줄)을 지우면 크기가 크게 줄어들므로, 그 뒤에도 네트워크 차트(getNetworkChart* · findAllRelatedAlmIssues)와 트리바가 서로 다른 이유로 바뀌는지 보고 분리 여부를 정한다.</t>
        </is>
      </c>
      <c r="J398" s="2" t="inlineStr">
        <is>
          <t>A-01 의 골든 테스트를 먼저 만들고, 옮긴 뒤 같은 테스트가 통과하는지로 확인한다.</t>
        </is>
      </c>
      <c r="K398" s="2" t="inlineStr"/>
      <c r="L398" s="4" t="inlineStr">
        <is>
          <t xml:space="preserve">    @Override
    public List&lt;TreeMapWorkerVO&gt; findTreeMapChartDataV3(ResourceWithVersionIdNamesDTO dto) {
        ResourceRequestDTO resourceDTO = new ResourceRequestDTO();
        resourceDTO.setSize(dto.getSize());
        resourceDTO.setPdServiceAndIsReq(dto.getPdServiceAndIsReq());
        resourceDTO.setAccounts(dto.getAccounts());</t>
        </is>
      </c>
      <c r="M398" s="4" t="inlineStr"/>
      <c r="N398" s="2" t="inlineStr"/>
      <c r="O398" s="2" t="inlineStr">
        <is>
          <t>미착수</t>
        </is>
      </c>
      <c r="P398" s="2" t="inlineStr"/>
    </row>
    <row r="399">
      <c r="A399" s="2" t="inlineStr">
        <is>
          <t>Engine-Fire EF-2</t>
        </is>
      </c>
      <c r="B399" s="2" t="inlineStr">
        <is>
          <t>A-12</t>
        </is>
      </c>
      <c r="C399" s="2" t="inlineStr">
        <is>
          <t>RF-08 클래스 책임</t>
        </is>
      </c>
      <c r="D399" s="5" t="inlineStr">
        <is>
          <t>중간</t>
        </is>
      </c>
      <c r="E399" s="2" t="inlineStr">
        <is>
          <t>집계 버킷 → 응답 VO 변환이 서비스 for 문에 흩어져 있고, 기본값과 같은 size(10000)를 매번 적는다</t>
        </is>
      </c>
      <c r="F399" s="2" t="inlineStr">
        <is>
          <t>• src/main/java/com/arms/api/analysis/cost/service/AnalysisCostImpl.java:41 getAssigneeList()
• src/main/java/com/arms/api/analysis/cost/service/AnalysisCostImpl.java:94 getAssigneeListByProductVersionAndRequirement()
• src/main/java/com/arms/api/analysis/cost/service/AnalysisCostImpl.java:167 aggregationByAssigneeAccountId() · :197 aggregationByReqLinkAndAssigneeAccountId()
• src/main/java/com/arms/api/requirement/service/RequirementServiceImpl.java:56 제품_요구사항별_담당자_목록()
• src/main/java/com/arms/api/requirement/service/RequirementServiceImpl.java:122 제품_버전_요구사항이슈_담당자_목록() · :143 범위_요구사항이슈_담당자_집계_쿼리()</t>
        </is>
      </c>
      <c r="G399" s="2" t="inlineStr">
        <is>
          <t>서비스가 deepestList() 를 돌며 valueByName/countByName 으로 값을 꺼내 VO 빌더를 직접 채운다. AnalysisCostImpl 의 네 메소드는 같은 버킷 → CostVO 변환을 필드 몇 개만 바꿔 반복한다(41행과 94행 본문 83% 같음). reqGantt 전용 제품_버전_요구사항이슈_담당자_목록() 은 바로 위 메소드와 같은 하위 집계 3개(assignees·displayNames·cReqLink)와 같은 RequirementVO 변환 루프를 다시 썼다. 담당자 accountId·displayName 하위 집계 쌍은 이 두 클래스에서만 5번 나오고, 모두 esframework 기본값과 같은 .size(10000) 을 명시한다(기본값은 SubGroupFieldDTO 27행·AggregationRequestDTO 25행의 10000).</t>
        </is>
      </c>
      <c r="H399" s="2" t="inlineStr">
        <is>
          <t>같은 VO 를 만드는 코드가 메소드마다 달라 alias 하나를 바꾸면 여러 변환 루프를 같이 고쳐야 하고, 실제로 새 API 를 추가할 때 변환 루프가 하나 더 복사되었다. engine-expert 규약('Entity → VO 변환을 Service 에 노출하지 않는다', 정적 팩토리)과도 어긋난다.</t>
        </is>
      </c>
      <c r="I399" s="2" t="inlineStr">
        <is>
          <t>CostVO·RequirementVO 에 static from(DocumentBucket bucket)(필요하면 from(bucket, rootAlias, isReq))를 두고 서비스는 deepestList().stream().map(...) 로 줄인다. 길어도 변환은 VO 안에 둔다. 담당자 하위 집계 쌍(accountId·displayName)은 RequirementServiceImpl·AnalysisCostImpl 각자의 private 메소드 하나로 만들어 쿼리가 함께 쓰게 하고, 기본값과 같은 size(10000)는 지운다. 필드명은 규약대로 리터럴로 둔다.</t>
        </is>
      </c>
      <c r="J399" s="2" t="inlineStr">
        <is>
          <t>여섯 메소드에 고정 버킷 목록을 넣었을 때 나오는 VO 목록(키·카운트 전 필드)을 고정한다. 범위_요구사항이슈_담당자_집계_쿼리() 는 static 이라 쿼리 모양도 단위 테스트로 고정할 수 있다.</t>
        </is>
      </c>
      <c r="K399" s="2" t="inlineStr">
        <is>
          <t>getAssigneeList 는 reqKey·subReqKey 를 채우지 않고 94행 메소드는 채운다. from 하나로 합치면 없는 alias 의 valueByName 이 무엇을 돌려주는지(null 여부) 확인한 뒤 같은 결과가 나오게 한다. 56행 메소드는 하위 집계가 5개(almServerId·srcPdServiceId 추가)이고 진단 로그(A-31)가 그 둘을 읽으므로 공통 3개만 모은다. size 를 지우기 전에 esframework 기본값이 10000 임을 다시 확인한다.</t>
        </is>
      </c>
      <c r="L399" s="4" t="inlineStr">
        <is>
          <t xml:space="preserve">        for (DocumentBucket documentBucket : documentAggregations.deepestList()) {
            RequirementVO requirementVO = RequirementVO.builder()
                    .reqKey(documentBucket.valueByName("requirement"))
                    .reqLinkKey(documentBucket.valueByName("cReqLink"))
                    .assigneeKey(documentBucket.valueByName("assignees"))
                    .displayNameKey(documentBucket.valueByName("displayNames"))
                    .isReq(true)
                    .build();</t>
        </is>
      </c>
      <c r="M399" s="4" t="inlineStr">
        <is>
          <t>public static RequirementVO from(DocumentBucket bucket, String rootAlias, boolean isReq) {
    // alias 는 RequirementServiceImpl 의 집계 쿼리와 짝을 이룬다
    return RequirementVO.builder()
            .reqKey(bucket.valueByName(rootAlias))
            .reqLinkKey(bucket.valueByName("cReqLink"))
            .assigneeKey(bucket.valueByName("assignees"))
            .displayNameKey(bucket.valueByName("displayNames"))
            .isReq(isReq)
            .build();
}</t>
        </is>
      </c>
      <c r="N399" s="2" t="inlineStr"/>
      <c r="O399" s="2" t="inlineStr">
        <is>
          <t>미착수</t>
        </is>
      </c>
      <c r="P399" s="2" t="inlineStr"/>
    </row>
    <row r="400">
      <c r="A400" s="2" t="inlineStr">
        <is>
          <t>Engine-Fire EF-2</t>
        </is>
      </c>
      <c r="B400" s="2" t="inlineStr">
        <is>
          <t>A-13</t>
        </is>
      </c>
      <c r="C400" s="2" t="inlineStr">
        <is>
          <t>RF-05 중복</t>
        </is>
      </c>
      <c r="D400" s="5" t="inlineStr">
        <is>
          <t>중간</t>
        </is>
      </c>
      <c r="E400" s="2" t="inlineStr">
        <is>
          <t>생성일 기준·수정일 기준 이슈 상태 집계 두 메소드가 범위 필드만 다른 복사본이다</t>
        </is>
      </c>
      <c r="F400" s="2" t="inlineStr">
        <is>
          <t>• src/main/java/com/arms/api/analysis/time/service/AnalysisTimeImpl.java:227 getCreatedIssueStatusByDate()
• src/main/java/com/arms/api/analysis/time/service/AnalysisTimeImpl.java:293 getUpdatedIssueStatusByDate()
• src/main/java/com/arms/api/analysis/time/service/AnalysisTimeImpl.java:748 updateOrCreateStatVO() · :771 getStatusMap(statVO, boolean isReqIssue)</t>
        </is>
      </c>
      <c r="G400" s="2" t="inlineStr">
        <is>
          <t>두 메소드는 composite 정렬 소스·검색 조건·날짜 그룹핑 구조가 같고 RangeQueryFilter 필드('created'/'updated')와 includeFields, 날짜 추출 메소드만 다르다. 수정일 쪽은 누적을 updateOrCreateStatVO 헬퍼로 했지만 생성일 쪽은 같은 일을 compute 람다 안에 직접 써서 상태명 없이 개수만 센다. updateOrCreateStatVO 는 이슈 한 건마다 기존 VO 의 상태 목록을 boolean 플래그 인수 getStatusMap 으로 Map 으로 되돌렸다가 다시 목록으로 만든다.</t>
        </is>
      </c>
      <c r="H400" s="2" t="inlineStr">
        <is>
          <t>날짜 집계 규칙(예: 시간대 변환)을 바꿀 때 두 곳을 같이 고쳐야 하고, 이미 두 메소드의 결과 모양이 달라져 있어 어느 쪽이 의도인지 알기 어렵다. 이슈마다 목록 ↔ Map 을 왕복하므로 이슈 수에 비례해 느려진다.</t>
        </is>
      </c>
      <c r="I400" s="2" t="inlineStr">
        <is>
          <t>'기준 날짜 필드'와 '엔티티에서 날짜 꺼내기(Function&lt;AlmIssueEntity,String&gt;)'를 인수로 받는 private 메소드 하나로 합친다. 누적은 날짜별 Map&lt;String, Long&gt; 두 개(요구사항·연결이슈)로 끝까지 모은 뒤 마지막에 한 번만 AlmIssueStatVO 로 바꾸고, boolean 플래그 인수는 없앤다.</t>
        </is>
      </c>
      <c r="J400" s="2" t="inlineStr">
        <is>
          <t>같은 이슈 목록으로 두 메소드가 만드는 AlmIssueStatVO 목록(날짜·요구사항 수·연결 이슈 수·상태별 수)과 getMultiCombinationChartData 의 병합 결과를 고정한다.</t>
        </is>
      </c>
      <c r="K400" s="2" t="inlineStr">
        <is>
          <t>생성일 기준 메소드도 정렬 소스는 'updated' 다. 합칠 때 정렬 기준을 created 로 바꾸면 LinkedHashMap 순서, 즉 결과 순서가 바뀐다(F-04). 날짜가 null 이면 두 메소드 모두 실패한다(F-05). 생성일 기준 집계가 이력 문서까지 세는 의심(F-14)은 합치기 전에 결론을 낸다 — 합친 뒤에는 두 집계가 같은 조회 메소드를 쓰게 되므로 recent 여부를 기준 필드별로 달리 줄 수 있어야 한다.</t>
        </is>
      </c>
      <c r="L400" s="4" t="inlineStr">
        <is>
          <t xml:space="preserve">                    tempMap.compute(date, (key, existingStatVO) -&gt; {
                        if(existingStatVO == null) {
                            return AlmIssueStatVO.builder()
                                    .date(date)
                                    .totalRequirements(isReqIssue ? 1L : 0L)
                                    .totalRelationIssues(isReqIssue ? 0L : 1L)
                                    .build();
                        }</t>
        </is>
      </c>
      <c r="M400" s="4" t="inlineStr"/>
      <c r="N400" s="2" t="inlineStr"/>
      <c r="O400" s="2" t="inlineStr">
        <is>
          <t>미착수</t>
        </is>
      </c>
      <c r="P400" s="2" t="inlineStr"/>
    </row>
    <row r="401">
      <c r="A401" s="2" t="inlineStr">
        <is>
          <t>Engine-Fire EF-2</t>
        </is>
      </c>
      <c r="B401" s="2" t="inlineStr">
        <is>
          <t>A-14</t>
        </is>
      </c>
      <c r="C401" s="2" t="inlineStr">
        <is>
          <t>RF-03 함수 분해</t>
        </is>
      </c>
      <c r="D401" s="5" t="inlineStr">
        <is>
          <t>중간</t>
        </is>
      </c>
      <c r="E401" s="2" t="inlineStr">
        <is>
          <t>조회·분류·집계·조립이 한 몸인 긴 메소드 3개(164줄·99줄·84줄)</t>
        </is>
      </c>
      <c r="F401" s="2" t="inlineStr">
        <is>
          <t>• src/main/java/com/arms/api/requirement/service/RequirementServiceImpl.java:497 issueListByAdvancedDiscovery() 164줄
• src/main/java/com/arms/api/analysis/time/service/AnalysisTimeImpl.java:421 getRidgeLineData() 99줄
• src/main/java/com/arms/api/analysis/resource/service/AnalysisResourceImpl.java:566 findPieChartDataExpand() 84줄</t>
        </is>
      </c>
      <c r="G401" s="2" t="inlineStr">
        <is>
          <t>issueListByAdvancedDiscovery 는 '1단계 이슈 조회 → 하위이슈 수 집계 → 연결이슈 조회 → 연결이슈의 하위이슈 수 집계 → 요구사항 아래에 하위·연결이슈 배치'를 한 메소드에서 하고 지역 변수가 15개 넘게 오간다. getRidgeLineData 는 요구사항 조회·업데이트 이력 조회·요구사항/하위/연결 세 갈래 귀속·결과 조립을 한 몸에 담고 있다. findPieChartDataExpand 는 isReq 가 true 면 OpenSearch 집계, 아니면 메모리 집계를 하는 서로 다른 두 알고리즘이 if/else 로 붙어 있다.</t>
        </is>
      </c>
      <c r="H401" s="2" t="inlineStr">
        <is>
          <t>차트 하나의 귀속 규칙을 바꾸려 해도 메소드 전체의 지역 변수 흐름을 따라가야 하고, 테스트가 없어 변경 영향을 확인하기 어렵다.</t>
        </is>
      </c>
      <c r="I401" s="2" t="inlineStr">
        <is>
          <t>issueListByAdvancedDiscovery 는 A-20 의 하위이슈 수 집계 헬퍼를 쓰고, '요구사항별 정렬 목록 만들기'(610~657행)를 별도 메소드로 뽑는다. getRidgeLineData 는 '이슈 한 건이 어느 요구사항 key 에 귀속되는가'(450~487행)를 List&lt;String&gt; attributedReqKeys(issue, …) 로 뽑아 반복문을 짧게 만든다. findPieChartDataExpand 는 두 갈래를 각각 이름 있는 private 메소드(요구사항 집계형·메모리 집계형)로 나눈다.</t>
        </is>
      </c>
      <c r="J401" s="2" t="inlineStr">
        <is>
          <t>세 메소드의 결과 VO 를 대표 입력으로 고정하는 골든 테스트를 만든다(A-10).</t>
        </is>
      </c>
      <c r="K401" s="2" t="inlineStr">
        <is>
          <t>getRidgeLineData 의 두 조회가 서로 다른 기간을 쓰는 의심(F-15)은 분해와 섞지 않는다. 분해 커밋에서는 각 조회에 넘기는 DTO 를 지금과 같게 유지한다.</t>
        </is>
      </c>
      <c r="L401" s="4" t="inlineStr">
        <is>
          <t xml:space="preserve">        if (!ObjectUtils.isEmpty(pdServiceAndIsReq.getIsReq()) &amp;&amp; Boolean.TRUE.equals(pdServiceAndIsReq.getIsReq())) {
            DocumentAggregations documentAggregations = esCommonRepositoryWrapper.aggregateRecent(
            ...
            return toTotalIssueAndPieChartVO(documentAggregations, assigneeMap);
        }
        // 하위 및 연결이슈만 가져올 떄.
        else {
            // 전체 이슈
            List&lt;AlmIssueEntity&gt; almIssueEntities = retrieveRelevantIssues(resourceDTO);</t>
        </is>
      </c>
      <c r="M401" s="4" t="inlineStr"/>
      <c r="N401" s="2" t="inlineStr"/>
      <c r="O401" s="2" t="inlineStr">
        <is>
          <t>미착수</t>
        </is>
      </c>
      <c r="P401" s="2" t="inlineStr"/>
    </row>
    <row r="402">
      <c r="A402" s="2" t="inlineStr">
        <is>
          <t>Engine-Fire EF-2</t>
        </is>
      </c>
      <c r="B402" s="2" t="inlineStr">
        <is>
          <t>A-15</t>
        </is>
      </c>
      <c r="C402" s="2" t="inlineStr">
        <is>
          <t>RF-01 정리</t>
        </is>
      </c>
      <c r="D402" s="5" t="inlineStr">
        <is>
          <t>중간</t>
        </is>
      </c>
      <c r="E402" s="2" t="inlineStr">
        <is>
          <t>호출처가 없는 /tree-bar-data(V1, 222줄)가 V2 와 다른 규칙으로 남아 있다</t>
        </is>
      </c>
      <c r="F402" s="2" t="inlineStr">
        <is>
          <t>• src/main/java/com/arms/api/analysis/scope/service/AnalysisScopeImpl.java:356 treeBarData() 222줄
• src/main/java/com/arms/api/analysis/scope/service/AnalysisScopeImpl.java:628 processReqLinkAssigneeIssueCount() (treeBarData 전용)
• src/main/java/com/arms/api/analysis/scope/controller/AnalysisScopeController.java:36 POST /engine/analysis-scope/tree-bar-data
• src/main/java/com/arms/api/analysis/scope/service/AnalysisScope.java:13 treeBarData() 선언</t>
        </is>
      </c>
      <c r="G402" s="2" t="inlineStr">
        <is>
          <t>같은 트리바 데이터를 만드는 V1(treeBarData, 356~577행)과 V2(treeBarDataV2, 37행)가 둘 다 공개되어 있다. Backend-Core 의 Feign(AggregationService 147행)은 /tree-bar-data-v2 만 부르고, Backend-Core·Middle-Proxy·AI 워크트리에서 엔진의 /tree-bar-data(v2 아님)를 부르는 곳은 찾지 못했다(Backend-Core ScopeController 148행의 /tree-bar-data 는 Backend-Core 자기 API 이며 v2 를 호출한다). V1 은 '연결이슈 귀속' 블록을 6번 붙여 넣은 222줄 메소드이고, 하위이슈의 연결 처리에서 '그 요구사항에 이미 다른 이슈가 있을 때만' 센다는(447행 !ObjectUtils.isEmpty(recentIdSet)) V2 에 없는 조건을 갖는다.</t>
        </is>
      </c>
      <c r="H402" s="2" t="inlineStr">
        <is>
          <t>쓰이지 않는 V1 이 남아 있으면 트리바 규칙을 고칠 때 두 벌을 다 봐야 하고, V1 을 '분해 대상'으로 오인해 시간을 쓰게 된다.</t>
        </is>
      </c>
      <c r="I402" s="2" t="inlineStr">
        <is>
          <t>소비자가 없음을 확인한 뒤 컨트롤러 엔드포인트·인터페이스 선언·treeBarData·processReqLinkAssigneeIssueCount 를 지운다.</t>
        </is>
      </c>
      <c r="J402" s="2" t="inlineStr">
        <is>
          <t>Frontend-Web 에서 엔진 경로를 직접 부르지 않는지, 게이트웨이 접근 로그에 최근 /engine/analysis-scope/tree-bar-data 호출이 없는지 확인한다.</t>
        </is>
      </c>
      <c r="K402" s="2" t="inlineStr">
        <is>
          <t>공개 API 삭제이므로 소비자 확인이 끝나기 전에는 지우지 않는다. V1 과 V2 의 규칙 차이(447행 조건, F-02)는 V2 가 맞다는 전제를 팀이 확인한다.</t>
        </is>
      </c>
      <c r="L402" s="4" t="inlineStr">
        <is>
          <t xml:space="preserve">                        Set&lt;String&gt; recentIdSet = reqLinkRecentIdSetMap.getOrDefault(reqLinkOfIssue,new HashSet&lt;&gt;());
                        if(!ObjectUtils.isEmpty(recentIdSet) &amp;&amp; !recentIdSet.contains(recentId)) {
                            processReqLinkAssigneeIssueCount(reqLinkIssueCountVOList, reqLinkOfIssue, assignee, IssueSort.LINKEDISSUE);
                            recentIdSet.add(recentId); // cReqLink 에 이 이슈가 카운트 됨. OK. (subtask 이든, linkedIssue 든 카운트 됨)
                        }</t>
        </is>
      </c>
      <c r="M402" s="4" t="inlineStr"/>
      <c r="N402" s="2" t="inlineStr"/>
      <c r="O402" s="2" t="inlineStr">
        <is>
          <t>미착수</t>
        </is>
      </c>
      <c r="P402" s="2" t="inlineStr"/>
    </row>
    <row r="403">
      <c r="A403" s="2" t="inlineStr">
        <is>
          <t>Engine-Fire EF-2</t>
        </is>
      </c>
      <c r="B403" s="2" t="inlineStr">
        <is>
          <t>A-16</t>
        </is>
      </c>
      <c r="C403" s="2" t="inlineStr">
        <is>
          <t>RF-05 중복</t>
        </is>
      </c>
      <c r="D403" s="5" t="inlineStr">
        <is>
          <t>중간</t>
        </is>
      </c>
      <c r="E403" s="2" t="inlineStr">
        <is>
          <t>담당자 이름·이메일 집계 쿼리가 3번 복사되어 있고, 같은 사람의 이름을 합치는 규칙이 클래스마다 다르다</t>
        </is>
      </c>
      <c r="F403" s="2" t="inlineStr">
        <is>
          <t>• src/main/java/com/arms/api/analysis/resource/service/AnalysisResourceImpl.java:283 idAssigneeInfoMap() 제품·버전 기준 집계
• src/main/java/com/arms/api/analysis/resource/service/AnalysisResourceImpl.java:307 idAssigneeInfoMap() 연결 제품 기준 집계 · :251 findAssigneeMap() · :334 mergeAssigneeMaps()
• src/main/java/com/arms/api/analysis/cost/service/AnalysisCostImpl.java:367 uniqueAssigneeMap()
• src/main/java/com/arms/api/analysis/cost/service/AnalysisCostImpl.java:424 mergeNames() · :437 mergeEmails()</t>
        </is>
      </c>
      <c r="G403" s="2" t="inlineStr">
        <is>
          <t>accountId 아래에 displayName·emailAddress 를 하위 집계하는 같은 AggregationRequestDTO 가 세 번 쓰여 있다. 같은 accountId 에 이름이 여럿 나올 때 AnalysisResourceImpl 은 첫 값을 쓰고(263행 computeIfAbsent), AnalysisCostImpl 은 ", " 로 이어 붙인다. AnalysisCostImpl 의 mergeNames 와 mergeEmails 는 매개변수 이름만 다른 같은 메소드다. mergeAssigneeMaps 는 응답 VO(UniqueAssigneeVO)의 setter 로 이메일을 덮어쓴다.</t>
        </is>
      </c>
      <c r="H403" s="2" t="inlineStr">
        <is>
          <t>같은 담당자가 자원 분석 화면에서는 '홍길동', 비용 분석 화면에서는 '홍길동, Gildong Hong' 으로 보일 수 있고, 하위 집계 필드를 바꾸면 세 곳을 고쳐야 한다.</t>
        </is>
      </c>
      <c r="I403" s="2" t="inlineStr">
        <is>
          <t>'담당자 정보 집계 쿼리'를 만드는 메소드 하나와 '버킷 목록 → Map&lt;accountId, UniqueAssigneeVO&gt;' 변환(병합 정책을 인수나 이름으로 구분)을 UniqueAssigneeVO 정적 팩토리나 공용 컴포넌트로 모은다. mergeNames·mergeEmails 는 mergeDistinct(existing, incoming) 하나로 합친다. 두 병합 정책 중 어느 쪽이 맞는지는 팀이 정한다.</t>
        </is>
      </c>
      <c r="J403" s="2" t="inlineStr">
        <is>
          <t>한 accountId 에 이름 2개·이메일 1개인 버킷 목록으로 세 위치의 현재 결과 Map 을 고정한다.</t>
        </is>
      </c>
      <c r="K403" s="2" t="inlineStr">
        <is>
          <t>mergeNames 는 contains 로 중복을 판정하므로 '김' 과 '김철수' 처럼 한쪽이 다른 쪽을 포함하면 합치지 않는다(F-21). 합칠 때 이 동작을 그대로 옮기고, 고칠지는 따로 정한다. 병합 정책 통일은 화면 표시가 바뀌는 변경이다.</t>
        </is>
      </c>
      <c r="L403" s="4" t="inlineStr">
        <is>
          <t xml:space="preserve">            accountIdAssigneeMap.compute(accountId, (key, existingAssignee) -&gt; {
                if (existingAssignee == null) {
                    ...
                } else {
                    // 기존 객체의 name과 email을 업데이트
                    String updatedName = mergeNames(existingAssignee.getName(), name);
                    String updatedEmail = mergeEmails(existingAssignee.getEmailAddress(), email);</t>
        </is>
      </c>
      <c r="M403" s="4" t="inlineStr"/>
      <c r="N403" s="2" t="inlineStr"/>
      <c r="O403" s="2" t="inlineStr">
        <is>
          <t>미착수</t>
        </is>
      </c>
      <c r="P403" s="2" t="inlineStr"/>
    </row>
    <row r="404">
      <c r="A404" s="2" t="inlineStr">
        <is>
          <t>Engine-Fire EF-2</t>
        </is>
      </c>
      <c r="B404" s="2" t="inlineStr">
        <is>
          <t>A-17</t>
        </is>
      </c>
      <c r="C404" s="2" t="inlineStr">
        <is>
          <t>RF-05 중복</t>
        </is>
      </c>
      <c r="D404" s="5" t="inlineStr">
        <is>
          <t>중간</t>
        </is>
      </c>
      <c r="E404" s="2" t="inlineStr">
        <is>
          <t>담당자별 건수 누적을 한 클래스 안에서 4가지 방식으로 구현했고, 담당자 정보 맵을 null 확인 없이 6곳에서 꺼낸다</t>
        </is>
      </c>
      <c r="F404" s="2" t="inlineStr">
        <is>
          <t>• src/main/java/com/arms/api/analysis/resource/service/AnalysisResourceImpl.java:786 incrementIssueProperty() (Map 기반 공통 메소드)
• src/main/java/com/arms/api/analysis/resource/service/AnalysisResourceImpl.java:462 issueStatusStackedBarChartData() 목록 순회로 같은 이름 찾기
• src/main/java/com/arms/api/analysis/resource/service/AnalysisResourceImpl.java:870 findPieChartData() PieChartDTO 맵(요구사항·그 외 두 번 복사)
• src/main/java/com/arms/api/analysis/resource/service/AnalysisResourceImpl.java:394 wordCloudData() WordCloudExcelDTO 맵
• null 확인 없는 담당자 맵 조회: :407 · :515 · :631 · :875 · :887 · :931</t>
        </is>
      </c>
      <c r="G404" s="2" t="inlineStr">
        <is>
          <t>'accountId(와 속성명)별로 1씩 센다'는 같은 일을 incrementIssueProperty 는 Map.compute 로, 누적 막대는 목록을 돌며 이름을 비교하는 루프(462~483행)로, 파이는 containsKey/put 분기를 요구사항·그 외로 두 번 복사해(870~891행), 워드클라우드는 또 다른 containsKey/put 분기로(394~419행) 구현했다. 그리고 assigneeMap.get(accountId) 결과를 6곳이 null 확인 없이 바로 쓴다. 같은 클래스의 buildAssigneeIssuePropertiesList(814행)와 DashboardImpl.assigneeOrFallback(66행)은 없을 때 accountId 로 대체하는데, 이 6곳만 그 처리가 없다.</t>
        </is>
      </c>
      <c r="H404" s="2" t="inlineStr">
        <is>
          <t>같은 규칙(예: 이름 없는 속성은 UNKNOWN)을 바꿀 때 네 방식을 각각 이해하고 고쳐야 하고, 누적 막대의 목록 순회는 상태 수 × 이슈 수만큼 비교한다. 담당자 정보 맵과 집계 조회는 별도 요청이라 색인 시점이 어긋나면(DashboardImpl 주석이 말하는 경우) 이 6곳은 차트 전체를 500 으로 실패시킨다.</t>
        </is>
      </c>
      <c r="I404" s="2" t="inlineStr">
        <is>
          <t>누적 막대는 이미 있는 incrementIssueProperty + toListMapForEach 로 바꾼다. 파이·워드클라우드는 Map&lt;String, Long&gt;(또는 요구사항/그 외 두 카운트를 가진 작은 누적기)로 센 뒤 마지막에 담당자 정보를 붙여 VO 를 만든다. 담당자 정보 조회는 assigneeOf(assigneeMap, accountId) 하나로 모아 없을 때의 기본값을 한 곳에서 정한다.</t>
        </is>
      </c>
      <c r="J404" s="2" t="inlineStr">
        <is>
          <t>같은 이슈 목록으로 네 차트의 현재 결과(담당자 순서 포함)를 고정한다.</t>
        </is>
      </c>
      <c r="K404" s="2" t="inlineStr">
        <is>
          <t>incrementIssueProperty 는 표시명은 key(빈 값이면 "UNKNOWN")로, Map 키는 원래 propertyName 으로 넣는다(792행). 지금 호출부는 이미 Unknown 표기로 치환된 이름만 넘기므로 차이가 없지만, 통합할 때 같은 키를 쓰도록 맞춘다. "UNKNOWN" 은 PropertyAxis 의 합성값 목록에 없어 정렬에서 맨 뒤로 가지 않는다. 6곳에 기본값을 넣으면 담당자 정보가 없는 경우 NPE 대신 결과가 나오게 되므로 그 부분은 동작 변경이다.</t>
        </is>
      </c>
      <c r="L404" s="4" t="inlineStr">
        <is>
          <t xml:space="preserve">                boolean isStatusFound = false;
                 for (IssuePropertyVO issueStatus : issueStatusList) {
                     if (issueStatus.getName().equals(statusName)) {
                         // 2. statusName이 같으면 value를 1 증가
                         issueStatus.setValue(issueStatus.getValue() + 1);
                         isStatusFound = true;
                         break; // 찾았으니 반복문 종료
                     }
                 }</t>
        </is>
      </c>
      <c r="M404" s="4" t="inlineStr"/>
      <c r="N404" s="2" t="inlineStr"/>
      <c r="O404" s="2" t="inlineStr">
        <is>
          <t>미착수</t>
        </is>
      </c>
      <c r="P404" s="2" t="inlineStr"/>
    </row>
    <row r="405">
      <c r="A405" s="2" t="inlineStr">
        <is>
          <t>Engine-Fire EF-2</t>
        </is>
      </c>
      <c r="B405" s="2" t="inlineStr">
        <is>
          <t>A-18</t>
        </is>
      </c>
      <c r="C405" s="2" t="inlineStr">
        <is>
          <t>RF-05 중복</t>
        </is>
      </c>
      <c r="D405" s="5" t="inlineStr">
        <is>
          <t>중간</t>
        </is>
      </c>
      <c r="E405" s="2" t="inlineStr">
        <is>
          <t>담당자 표시명 '이름(이메일ID)' 조립이 4곳에 있고 표기(공백 유무)가 다르며, topN 두 메소드가 같은 골격이다</t>
        </is>
      </c>
      <c r="F405" s="2" t="inlineStr">
        <is>
          <t>• src/main/java/com/arms/api/dashboard/service/DashboardImpl.java:113 topNAssigneeReqLinks() · :176 topNReqAssignee()
• src/main/java/com/arms/api/analysis/resource/service/AnalysisResourceImpl.java:520 assigneesByAccountIdIssueProperties() " (" + emailId +")"
• src/main/java/com/arms/api/analysis/scope/service/AnalysisScopeImpl.java:610 convertToTreeBarIssueVOList() "(" + username + ")"
• src/main/java/com/arms/api/dashboard/model/vo/TopNReqAssigneeVO.java:23 setNameWithUserName() (호출처 없음)
• src/main/java/com/arms/api/requirement/model/vo/AssigneeIssueCountVO.java:23 of() — 같은 자리에 '이름(accountId 앞 5글자)' 를 붙이는 다섯 번째 규칙
• src/main/java/com/arms/api/dashboard/service/DashboardImpl.java:79 · :145 topN 두 메소드</t>
        </is>
      </c>
      <c r="G405" s="2" t="inlineStr">
        <is>
          <t>담당자 이름 뒤에 이메일 앞부분을 괄호로 붙이는 표시명을 네 곳이 각자 만든다. 누적 막대는 괄호 앞에 공백을 넣고(" ("), 트리바·대시보드는 넣지 않는다. TopNReqAssigneeVO 에는 같은 일을 하는 setNameWithUserName 이 있지만 아무도 부르지 않는다. 요구사항 현황 대시보드는 같은 자리에 이메일 대신 accountId 앞 5글자를 붙인다. DashboardImpl 의 topNAssigneeReqLinks 와 topNReqAssignee 는 담당자 맵 조회·표시명 조립·'건수 내림차순, 이름 오름차순' 정렬·limit 을 같은 모양으로 반복한다(본문 62% 같음).</t>
        </is>
      </c>
      <c r="H405" s="2" t="inlineStr">
        <is>
          <t>같은 사람이 화면마다 '홍길동 (gildong)', '홍길동(gildong)', '홍길동(5f3a1)' 로 다르게 보이고, 표시 규칙을 바꾸려면 다섯 곳을 찾아야 한다. topN 정렬 규칙이 한쪽만 바뀌면 대시보드 두 위젯의 순위가 어긋난다.</t>
        </is>
      </c>
      <c r="I405" s="2" t="inlineStr">
        <is>
          <t>UniqueAssigneeVO 에 displayNameWithEmailId() 하나를 두고 네 곳이 그것을 쓰게 한다(공백 규칙은 팀이 하나로 정한다). TopNReqAssigneeVO.setNameWithUserName 은 지운다. requirement 의 accountId 라벨은 이메일을 쓰지 않는 이유가 있는지 확인한 뒤 같은 메소드로 갈지 정한다. DashboardImpl 의 두 메소드는 '담당자 맵 조회'와 '건수·이름 정렬 + limit' 을 private 메소드로 뽑아 함께 쓴다.</t>
        </is>
      </c>
      <c r="J405" s="2" t="inlineStr">
        <is>
          <t>이메일 있음/없음/빈 문자열 담당자로 각 위치의 현재 표시명을 고정하고, 대시보드 두 API 의 정렬 결과를 고정한다.</t>
        </is>
      </c>
      <c r="K405" s="2" t="inlineStr">
        <is>
          <t>공백 규칙을 하나로 맞추면 한쪽 화면 표기가 바뀐다. 프론트가 이 문자열로 매칭(예: 범례 클릭)하는지 확인한다. 누적 막대·트리바는 이메일 형식이 맞지 않으면 "(null)" 을 붙이는데 대시보드는 붙이지 않는다(F-18) — 표시명 메소드로 모을 때 어느 동작을 따를지 F-18 결론을 먼저 받는다.</t>
        </is>
      </c>
      <c r="L405" s="4" t="inlineStr">
        <is>
          <t xml:space="preserve">            String nameWithEmailId = uniqueAssigneeVO.getName();
            if (!uniqueAssigneeVO.getEmailAddress().isEmpty()) {
                String emailId = ParseUtil.extractUsernameFromEmail(uniqueAssigneeVO.getEmailAddress());
                nameWithEmailId += " (" + emailId +")";
            }</t>
        </is>
      </c>
      <c r="M405" s="4" t="inlineStr"/>
      <c r="N405" s="2" t="inlineStr"/>
      <c r="O405" s="2" t="inlineStr">
        <is>
          <t>미착수</t>
        </is>
      </c>
      <c r="P405" s="2" t="inlineStr"/>
    </row>
    <row r="406">
      <c r="A406" s="2" t="inlineStr">
        <is>
          <t>Engine-Fire EF-2</t>
        </is>
      </c>
      <c r="B406" s="2" t="inlineStr">
        <is>
          <t>A-19</t>
        </is>
      </c>
      <c r="C406" s="2" t="inlineStr">
        <is>
          <t>RF-05 중복</t>
        </is>
      </c>
      <c r="D406" s="5" t="inlineStr">
        <is>
          <t>중간</t>
        </is>
      </c>
      <c r="E406" s="2" t="inlineStr">
        <is>
          <t>이슈 조회 private 메소드 9개가 조건 한두 개만 다른 복사본이다</t>
        </is>
      </c>
      <c r="F406" s="2" t="inlineStr">
        <is>
          <t>• src/main/java/com/arms/api/analysis/scope/service/AnalysisScopeImpl.java:684 retrieveAssignedIssuesByIsReq() · :703 retrieveIssuesByIsReq() · :746 retrieveIssuesInCreatedRange()
• src/main/java/com/arms/api/analysis/scope/service/AnalysisScopeImpl.java:873 getReqIssueList() · :1039 getVersionsAndSubTaskIssue()
• src/main/java/com/arms/api/analysis/scope/service/AnalysisScopeImpl.java:885 getReqIssue() · :1048 getSubTaskAndLinkedIssue()
• src/main/java/com/arms/api/analysis/scope/service/AnalysisScopeImpl.java:1209 getReqIssueInDataRange() · :1225 getNotReqIssueInDataRange()
• src/main/java/com/arms/api/analysis/scope/service/AnalysisScopeImpl.java:799 getVersionsAndIssuList() ↔ :820 getIssueList() (같은 조립 골격)</t>
        </is>
      </c>
      <c r="G406" s="2" t="inlineStr">
        <is>
          <t>아홉 조회 메소드가 '제품(또는 연결 제품)·버전·isReq' 골격을 각자 조립한다. 짝으로 보면 차이가 더 분명하다 — getReqIssue 와 getSubTaskAndLinkedIssue 는 isReq 값만, getReqIssueInDataRange 와 getNotReqIssueInDataRange 는 isReq 값만, retrieveIssuesByIsReq 와 retrieveIssuesInCreatedRange 는 범위 필드(updated/created)만, retrieveAssignedIssuesByIsReq 는 여기에 assignee 존재 조건만 더했다. getReqIssue 와 getSubTaskAndLinkedIssue 는 recentId 중복 제거 코드도 같다. 이를 부르는 getVersionsAndIssuList 와 getIssueList 도 '요구사항 조회 → 하위 조회 → 내부 생성 이슈 전량 조회 → 연결 탐색 → 합치기' 골격이 같고 앞의 두 조회만 다르다.</t>
        </is>
      </c>
      <c r="H406" s="2" t="inlineStr">
        <is>
          <t>조회 공통 조건(예: 삭제 이슈 제외)을 하나 추가하려면 아홉 곳을 고쳐야 하고, 이름만 보고는 어떤 조건 차이가 있는지 알 수 없다.</t>
        </is>
      </c>
      <c r="I406" s="2" t="inlineStr">
        <is>
          <t>A-09 의 '소유 범위'·'연결 범위' 메소드 위에, 각 조회는 범위 필드·assignee 조건만 더하게 한다. 짝을 이루는 메소드는 isReq 인수 하나로 합친다. recentId 중복 제거는 이미 있는 mergeByRecentId 와 같은 헬퍼 하나로 모은다. getVersionsAndIssuList·getIssueList 는 두 조회 결과를 받는 private 메소드 하나로 골격을 모은다.</t>
        </is>
      </c>
      <c r="J406" s="2" t="inlineStr">
        <is>
          <t>아홉 메소드가 만드는 SimpleQuery 를 toSearchDoc() 결과로 비교해 고정하는 테스트를 만든다.</t>
        </is>
      </c>
      <c r="K406" s="2" t="inlineStr">
        <is>
          <t>getReqIssueList 는 andTermQueryMust, getReqIssueInDataRange 는 andTermQueryFilter 로 같은 조건을 건다. 점수 계산 외에는 결과가 같지만 합칠 때 어느 쪽으로 맞출지 정한다. 이 메소드들은 모두 findRecentHits 라 1만 건에서 잘린다(F-13) — 합치는 커밋에서 조회 메소드를 바꾸지 않는다.</t>
        </is>
      </c>
      <c r="L406" s="4" t="inlineStr">
        <is>
          <t xml:space="preserve">    private List&lt;AlmIssueEntity&gt; getReqIssueInDataRange(ScopeDTO scopeDTO) {
        return esCommonRepositoryWrapper.findRecentHits(
            SimpleQuery.termQueryFilter("isReq", true)
                    .andTermQueryFilter("pdServiceId", scopeDTO.getPdServiceAndIsReq().getPdServiceId())
    ...
    private List&lt;AlmIssueEntity&gt; getNotReqIssueInDataRange(ScopeDTO scopeDTO) {
        return esCommonRepositoryWrapper.findRecentHits(
            SimpleQuery.termQueryFilter("isReq", false)
                    .andTermQueryFilter("pdServiceId", scopeDTO.getPdServiceAndIsReq().getPdServiceId())</t>
        </is>
      </c>
      <c r="M406" s="4" t="inlineStr"/>
      <c r="N406" s="2" t="inlineStr"/>
      <c r="O406" s="2" t="inlineStr">
        <is>
          <t>미착수</t>
        </is>
      </c>
      <c r="P406" s="2" t="inlineStr"/>
    </row>
    <row r="407">
      <c r="A407" s="2" t="inlineStr">
        <is>
          <t>Engine-Fire EF-2</t>
        </is>
      </c>
      <c r="B407" s="2" t="inlineStr">
        <is>
          <t>A-20</t>
        </is>
      </c>
      <c r="C407" s="2" t="inlineStr">
        <is>
          <t>RF-05 중복</t>
        </is>
      </c>
      <c r="D407" s="5" t="inlineStr">
        <is>
          <t>중간</t>
        </is>
      </c>
      <c r="E407" s="2" t="inlineStr">
        <is>
          <t>'upperKey 별 하위이슈 수' 집계 블록이 4번 복사되어 있다</t>
        </is>
      </c>
      <c r="F407" s="2" t="inlineStr">
        <is>
          <t>• src/main/java/com/arms/api/requirement/service/RequirementServiceImpl.java:526 issueListByAdvancedDiscovery() 1단계 이슈의 하위이슈 수
• src/main/java/com/arms/api/requirement/service/RequirementServiceImpl.java:577 issueListByAdvancedDiscovery() 연결이슈의 하위이슈 수
• src/main/java/com/arms/api/requirement/service/RequirementServiceImpl.java:686 subtasksAndLinkedIssues() 하위이슈의 하위이슈 수
• src/main/java/com/arms/api/requirement/service/RequirementServiceImpl.java:717 subtasksAndLinkedIssues() 연결이슈의 하위이슈 수</t>
        </is>
      </c>
      <c r="G407" s="2" t="inlineStr">
        <is>
          <t>'upperKey 로 집계해 Map&lt;upperKey, 건수&gt; 를 만든다'는 10여 줄(집계 쿼리 + deepestList 순회 + put)이 네 번 반복된다. 차이는 필터 조건(제품·버전 또는 upperKey 목록)뿐이다. subtasksAndLinkedIssues 는 이 블록을 감싸느라 81줄이 되었고, 쓰이지 않는 지역 변수 upperKey·parentReqKey·searchDTO(666~670행)도 남아 있다. 연결이슈 표시명도 issueListByAdvancedDiscovery 는 사본을 만들어 setIsReqName 으로(648~649행), subtasksAndLinkedIssues 는 원본에 addIsReqName 으로(736행) 붙여 두 화면이 다른 문자열을 만든다.</t>
        </is>
      </c>
      <c r="H407" s="2" t="inlineStr">
        <is>
          <t>하위이슈 수를 세는 기준(예: recent 여부, 삭제 이슈 제외)을 바꾸면 네 곳을 같이 고쳐야 하고, 한 곳만 바뀌면 요구사항 현황 표의 하위이슈 수가 펼치기 전과 후에 다르게 보인다.</t>
        </is>
      </c>
      <c r="I407" s="2" t="inlineStr">
        <is>
          <t>Map&lt;String, Long&gt; subtaskCountByUpperKey(SimpleQuery&lt;MainGroupDTO&gt; query)(또는 upperKey 목록을 받는 오버로드 하나)로 뽑아 네 곳이 부르게 하고, 쓰이지 않는 지역 변수를 지운다.</t>
        </is>
      </c>
      <c r="J407" s="2" t="inlineStr">
        <is>
          <t>고정 버킷으로 네 위치가 만드는 Map 을 고정하고, issueListByAdvancedDiscovery·subtasksAndLinkedIssues 의 결과 목록(isReqName 포함)을 골든 테스트로 남긴다.</t>
        </is>
      </c>
      <c r="K407" s="2" t="inlineStr">
        <is>
          <t>isReqName 조립 방식을 하나로 맞추면 펼친 행의 표시 문자열이 바뀐다. 맞추는 것은 집계 헬퍼 추출과 다른 커밋으로 한다.</t>
        </is>
      </c>
      <c r="L407" s="4" t="inlineStr">
        <is>
          <t xml:space="preserve">        List&lt;DocumentBucket&gt; subtaskDocBuckets = documentAggregations.deepestList();
        Map&lt;String, Long&gt; subtaskKeyCountMap = new HashMap&lt;&gt;();
        for (DocumentBucket doc : subtaskDocBuckets) {
            String issueKey = doc.valueByName("upperKey");
            Long issueCount = doc.countByName("upperKey");
            subtaskKeyCountMap.put(issueKey, issueCount);
        }</t>
        </is>
      </c>
      <c r="M407" s="4" t="inlineStr"/>
      <c r="N407" s="2" t="inlineStr"/>
      <c r="O407" s="2" t="inlineStr">
        <is>
          <t>미착수</t>
        </is>
      </c>
      <c r="P407" s="2" t="inlineStr"/>
    </row>
    <row r="408">
      <c r="A408" s="2" t="inlineStr">
        <is>
          <t>Engine-Fire EF-2</t>
        </is>
      </c>
      <c r="B408" s="2" t="inlineStr">
        <is>
          <t>A-21</t>
        </is>
      </c>
      <c r="C408" s="2" t="inlineStr">
        <is>
          <t>RF-05 중복</t>
        </is>
      </c>
      <c r="D408" s="5" t="inlineStr">
        <is>
          <t>중간</t>
        </is>
      </c>
      <c r="E408" s="2" t="inlineStr">
        <is>
          <t>담당 요구사항 기본 조건(제품·isReq·이메일)을 쿼리 7개가 각자 조립하고, 하위이슈 그룹 조회도 두 벌이다</t>
        </is>
      </c>
      <c r="F408" s="2" t="inlineStr">
        <is>
          <t>• src/main/java/com/arms/api/detail_dashboard/service/DetailDashboardServiceImpl.java:225 전체() · :237 전체_합() · :249 버전의_계획() · :262 버전의_완료() · :276 버전의_지연()
• src/main/java/com/arms/api/detail_dashboard/service/DetailDashboardServiceImpl.java:293 주단위_생성() · :315 주단위_해결()
• src/main/java/com/arms/api/detail_dashboard/service/DetailDashboardServiceImpl.java:521 하위_이슈_그룹_조회() ↔ :555 requirementOverview() 안의 같은 코드
• 같은 조건을 검색용으로 다시 조립: src/main/java/com/arms/api/detail_dashboard/service/DetailDashboardServiceImpl.java:203 제품버전_이슈_조회() · :699 이슈_기여_조회()(isReq=false 판)</t>
        </is>
      </c>
      <c r="G408" s="2" t="inlineStr">
        <is>
          <t>일곱 쿼리가 aggregation(cReqLink) + pdServiceId + pdServiceVersions + isReq=true + assignee.assignee_emailAddress.keyword 다섯 줄을 똑같이 쓰고 그 뒤에 조건 한 줄씩만 더한다. 전체와 전체_합은 버전 조건이 term 이냐 terms 냐만 다르다. 검색 쪽의 제품버전_이슈_조회·이슈_기여_조회도 '제품·버전·isReq·이메일' 네 줄을 다시 조립한다. 요구사항 키 목록 → 하위이슈 조회 → parentReqKey 그룹핑은 하위_이슈_그룹_조회() 로 뽑혀 있는데 requirementOverview 는 같은 일을 인라인으로 다시 쓴다.</t>
        </is>
      </c>
      <c r="H408" s="2" t="inlineStr">
        <is>
          <t>담당자 매칭 규칙(예: 이메일 대소문자, F-09)을 바꾸려면 일곱 쿼리와 메모리 필터를 모두 고쳐야 하고, 하나를 빠뜨리면 같은 화면의 카드끼리 숫자가 어긋난다.</t>
        </is>
      </c>
      <c r="I408" s="2" t="inlineStr">
        <is>
          <t>담당_요구사항_기본_조건(제품_ID, 버전_조건, email) 이 SimpleQuery&lt;MainGroupDTO&gt; 를 돌려주게 하고 일곱 쿼리는 그 뒤에 자기 조건만 붙인다. 전체와 전체_합은 버전 목록 하나를 받는 메소드로 합친다. requirementOverview 의 인라인 블록은 하위_이슈_그룹_조회() 호출로 바꾼다.</t>
        </is>
      </c>
      <c r="J408" s="2" t="inlineStr">
        <is>
          <t>일곱 쿼리의 toSearchDoc() 결과를 고정하고, projectStatus·requirementOverview 결과를 골든 테스트로 남긴다.</t>
        </is>
      </c>
      <c r="K408" s="2" t="inlineStr">
        <is>
          <t>다섯 건수 쿼리는 cReqLink 로 집계를 걸지만 버킷은 읽지 않고 getTotalHits()(문서 수)만 쓴다. 따라서 '요구사항 수'가 아니라 '요구사항 이슈 문서 수'이며, 한 요구사항이 여러 프로젝트에 이슈를 가지면 두 값이 다르다(그 밖의 후보). 기본 조건을 합칠 때 이 집계 방식을 바꾸지 않는다.</t>
        </is>
      </c>
      <c r="L408" s="4" t="inlineStr">
        <is>
          <t xml:space="preserve">        SimpleQuery&lt;MainGroupDTO&gt; query = aggregation(
                AggregationRequestDTO.builder()
                        .mainField("cReqLink")
                        .build())
                .andTermQueryMust("pdServiceId", 제품_ID)
                .andTermQueryFilter("pdServiceVersions", 버전_ID)
                .andTermQueryMust("isReq", true)
                .andTermQueryFilter("assignee.assignee_emailAddress.keyword", email)</t>
        </is>
      </c>
      <c r="M408" s="4" t="inlineStr"/>
      <c r="N408" s="2" t="inlineStr"/>
      <c r="O408" s="2" t="inlineStr">
        <is>
          <t>미착수</t>
        </is>
      </c>
      <c r="P408" s="2" t="inlineStr"/>
    </row>
    <row r="409">
      <c r="A409" s="2" t="inlineStr">
        <is>
          <t>Engine-Fire EF-2</t>
        </is>
      </c>
      <c r="B409" s="2" t="inlineStr">
        <is>
          <t>A-22</t>
        </is>
      </c>
      <c r="C409" s="2" t="inlineStr">
        <is>
          <t>RF-05 중복</t>
        </is>
      </c>
      <c r="D409" s="5" t="inlineStr">
        <is>
          <t>중간</t>
        </is>
      </c>
      <c r="E409" s="2" t="inlineStr">
        <is>
          <t>composite 정렬 소스 설정이 4번 복사되어 있고 요청 DTO 를 고쳐 써서 다음 단계에 넘긴다</t>
        </is>
      </c>
      <c r="F409" s="2" t="inlineStr">
        <is>
          <t>• src/main/java/com/arms/api/analysis/time/service/AnalysisTimeImpl.java:231 getCreatedIssueStatusByDate()
• src/main/java/com/arms/api/analysis/time/service/AnalysisTimeImpl.java:297 getUpdatedIssueStatusByDate()
• src/main/java/com/arms/api/analysis/time/service/AnalysisTimeImpl.java:386 getUpdatedReqIssueByDateRange()
• src/main/java/com/arms/api/analysis/time/service/AnalysisTimeImpl.java:640 findAllIssuesByUpdateHistory()
• src/main/java/com/arms/api/analysis/time/service/AnalysisTimeImpl.java:177 getMultiCombinationChartData() timeDTO.setSize(10000)</t>
        </is>
      </c>
      <c r="G409" s="2" t="inlineStr">
        <is>
          <t>'update_date(updated 내림차순) + recent_id(내림차순)' composite 소스 두 개와 sortField("updated") 설정이 네 메소드에 같은 15줄로 복사되어 있다. 이 설정은 요청으로 받은 TimeDTO(CompositeRequestDTO 를 상속)에 setSources·setSortField·setIncludeFields·setSize 로 직접 써 넣는다. getMultiCombinationChartData 는 같은 timeDTO 를 두 메소드에 차례로 넘기므로, 앞 메소드가 써 넣은 includeFields 를 뒤 메소드가 덮어쓰는 순서에 결과가 기대고 있다.</t>
        </is>
      </c>
      <c r="H409" s="2" t="inlineStr">
        <is>
          <t>정렬 소스를 바꾸면 네 곳을 같이 고쳐야 하고, 요청 DTO 를 계속 고쳐 쓰므로 메소드 호출 순서를 바꾸거나 한 메소드에서 setIncludeFields 를 빠뜨리면 앞 메소드의 설정으로 조회된다.</t>
        </is>
      </c>
      <c r="I409" s="2" t="inlineStr">
        <is>
          <t>CompositeRequestDTO updatedRecentIdComposite(TimeDTO base, String... includeFields) 처럼 요청 DTO 를 고치지 않고 새 CompositeRequestDTO 를 만들어 돌려주는 메소드 하나를 두고(DashboardImpl.statesAsOf 의 CompositeRequestDTO.builder() 방식), 네 메소드가 그것으로 SimpleQuery.composite 를 만든다.</t>
        </is>
      </c>
      <c r="J409" s="2" t="inlineStr">
        <is>
          <t>네 메소드가 실제로 보내는 composite 요청(소스·정렬·includeFields·size)을 목으로 캡처해 고정한다.</t>
        </is>
      </c>
      <c r="K409" s="2" t="inlineStr">
        <is>
          <t>getMultiCombinationChartData 의 setSize(10000) 은 뒤의 두 조회에 모두 적용된다. 새 DTO 를 만들 때 size 를 빠뜨리지 않는다.</t>
        </is>
      </c>
      <c r="L409" s="4" t="inlineStr">
        <is>
          <t xml:space="preserve">        timeDTO.setSources(
                List.of(
                        CompositeSourceDTO.builder()
                                .fieldAlias("update_date")
                                .field("updated")
                                .isAscending(false)
                                .build(),
                        CompositeSourceDTO.builder()
                                .fieldAlias("recent_id")
                                .field("recent_id")</t>
        </is>
      </c>
      <c r="M409" s="4" t="inlineStr"/>
      <c r="N409" s="2" t="inlineStr"/>
      <c r="O409" s="2" t="inlineStr">
        <is>
          <t>미착수</t>
        </is>
      </c>
      <c r="P409" s="2" t="inlineStr"/>
    </row>
    <row r="410">
      <c r="A410" s="2" t="inlineStr">
        <is>
          <t>Engine-Fire EF-2</t>
        </is>
      </c>
      <c r="B410" s="2" t="inlineStr">
        <is>
          <t>A-23</t>
        </is>
      </c>
      <c r="C410" s="2" t="inlineStr">
        <is>
          <t>RF-05 중복</t>
        </is>
      </c>
      <c r="D410" s="5" t="inlineStr">
        <is>
          <t>중간</t>
        </is>
      </c>
      <c r="E410" s="2" t="inlineStr">
        <is>
          <t>기간 기본값 규칙 두 벌이 세 경우는 같고 한 경우만 다르다</t>
        </is>
      </c>
      <c r="F410" s="2" t="inlineStr">
        <is>
          <t>• src/main/java/com/arms/api/analysis/time/service/AnalysisTimeImpl.java:129 processTimeRangeDTO() (히트맵·스캐터)
• src/main/java/com/arms/api/analysis/time/service/AnalysisTimeImpl.java:817 applyDefaultTimeRangeByOneYear() (능선 차트)</t>
        </is>
      </c>
      <c r="G410" s="2" t="inlineStr">
        <is>
          <t>두 메소드는 '둘 다 없음 → 오늘 기준 1년', '시작만 → 시작 + 1년(오늘 상한)', '종료만 → 종료 − 1년' 세 경우를 같은 코드로 처리한다. 둘 다 있을 때만 다르다 — processTimeRangeDTO 는 그대로 두고, applyDefaultTimeRangeByOneYear 는 시작일을 '종료 − 1년' 으로 강제로 바꾼다. 이름만 보고는 이 차이를 알 수 없다.</t>
        </is>
      </c>
      <c r="H410" s="2" t="inlineStr">
        <is>
          <t>'최대 1년' 규칙을 바꾸면 두 곳을 같이 고쳐야 하고, 같은 기간을 넣어도 능선 차트만 다른 기간으로 조회되는 이유를 코드를 다 읽어야 알 수 있다.</t>
        </is>
      </c>
      <c r="I410" s="2" t="inlineStr">
        <is>
          <t>기간 값 객체(예: AnalysisPeriod.of(start, end) — 세 기본값 규칙 포함)를 두고, 능선 차트의 '시작일을 종료 − 1년으로 맞춤'은 withMaxOneYearEndingAt() 처럼 이름 있는 메소드로 드러낸다. 두 메소드는 그것을 부른다.</t>
        </is>
      </c>
      <c r="J410" s="2" t="inlineStr">
        <is>
          <t>네 경우(없음·시작만·종료만·둘 다) × 오늘 기준 날짜를 고정 Clock 으로 넣어 두 메소드의 결과를 고정한다(LocalDate.now(UTC) 를 주입 가능하게 먼저 바꾼다).</t>
        </is>
      </c>
      <c r="K410" s="2" t="inlineStr">
        <is>
          <t>능선 차트는 이 기본값을 요구사항 조회에만 적용하고 업데이트 이력 조회에는 적용하지 않는다(F-15). 값 객체로 옮길 때 이 차이를 그대로 둔다.</t>
        </is>
      </c>
      <c r="L410" s="4" t="inlineStr">
        <is>
          <t xml:space="preserve">        // 4. 시작일과 종료일이 모두 존재하는 경우:
        //    요구사항에 따라, endDate 기준으로 startDate를 1년 전으로 강제 재설정
        else if (startDate != null &amp;&amp; endDate != null) {
            LocalDate endLocalDate = LocalDate.parse(endDate);
            // endDate 기준으로 1년 전 날짜를 새로운 startDate로 설정
            String newStartDate = String.valueOf(endLocalDate.minusYears(1L));</t>
        </is>
      </c>
      <c r="M410" s="4" t="inlineStr"/>
      <c r="N410" s="2" t="inlineStr"/>
      <c r="O410" s="2" t="inlineStr">
        <is>
          <t>미착수</t>
        </is>
      </c>
      <c r="P410" s="2" t="inlineStr"/>
    </row>
    <row r="411">
      <c r="A411" s="2" t="inlineStr">
        <is>
          <t>Engine-Fire EF-2</t>
        </is>
      </c>
      <c r="B411" s="2" t="inlineStr">
        <is>
          <t>A-24</t>
        </is>
      </c>
      <c r="C411" s="2" t="inlineStr">
        <is>
          <t>RF-05 중복</t>
        </is>
      </c>
      <c r="D411" s="5" t="inlineStr">
        <is>
          <t>중간</t>
        </is>
      </c>
      <c r="E411" s="2" t="inlineStr">
        <is>
          <t>isIssueValid 가 조회에 이미 건 담당자·기간 조건을 메모리에서 다른 날짜 규칙으로 한 번 더 판정한다</t>
        </is>
      </c>
      <c r="F411" s="2" t="inlineStr">
        <is>
          <t>• src/main/java/com/arms/api/analysis/resource/service/AnalysisResourceImpl.java:1703 isIssueValid()
• 호출부: :168 · :388 · :453 · :619 · :698 · :1086 · :1758
• 같은 조건을 이미 거는 조회: :1569 · :1570 retrieveRelevantIssues() · :1554 · :1555 retrieveReqIssues()
• src/main/java/com/arms/api/util/DateRangeUtil.java:41 isWithinDateRange() (범위 밖 util, 메모리 판정 규칙)</t>
        </is>
      </c>
      <c r="G411" s="2" t="inlineStr">
        <is>
          <t>자원 분석 차트 대부분은 retrieveRelevantIssues 로 '담당자 목록(accounts)·updated 기간·assignee 존재'를 이미 쿼리에 걸어 가져온 뒤, 이슈마다 isIssueValid 로 같은 세 조건을 메모리에서 다시 확인한다. 트리맵(1048행)만 의도적으로 기간을 쿼리에 걸지 않고 isIssueValid 에만 맡긴다. 두 판정은 날짜 규칙이 다르다 — 쿼리는 OpenSearch 범위 조건(time_zone 지정 없음, 날짜만 준 끝값은 그날 끝까지 포함)이고, 메모리는 SimpleDateFormat 으로 JVM 기본 시간대에서 그날 00:00 ~ 23:59:59.999 를 만든다.</t>
        </is>
      </c>
      <c r="H411" s="2" t="inlineStr">
        <is>
          <t>같은 조건이 두 곳에 있으니 기간 규칙을 하나만 바꾸면 쿼리로는 가져오고 메모리에서 버리는(또는 그 반대) 이슈가 생기고, 그 경계가 어디서 갈리는지 코드를 두 군데 읽어야 안다. 어느 쪽이 '기간 규칙의 주인'인지 정해져 있지 않다.</t>
        </is>
      </c>
      <c r="I411" s="2" t="inlineStr">
        <is>
          <t>차트마다 '기간·담당자를 쿼리에서 거는가, 메모리에서 거는가'를 하나로 정한다. 쿼리에서 거는 차트는 isIssueValid 대신 '담당자 있음'만 보는 판정을 쓰고, 트리맵처럼 메모리에서 거는 경우만 isIssueValid 를 쓴다. 메모리 기간 판정은 쿼리와 같은 시간대 규칙을 쓰는 한 메소드(예: 기간 값 객체 A-23 의 contains(Date))로 옮긴다.</t>
        </is>
      </c>
      <c r="J411" s="2" t="inlineStr">
        <is>
          <t>기간 시작일·종료일 경계(00:00, 08:59, 09:00, 23:59 — UTC 와 KST 각각)에 updated 가 걸친 이슈로 각 차트의 현재 결과를 고정하고, 운영 서버의 JVM 기본 시간대를 확인한다.</t>
        </is>
      </c>
      <c r="K411" s="2" t="inlineStr">
        <is>
          <t>JVM 기본 시간대가 UTC 가 아니면 지금도 쿼리와 메모리의 경계가 어긋난다(F-16). 메모리 판정을 빼면 그 경계 이슈가 결과에 들어오게 되므로 동작 변경이다. 또 DateRangeUtil 은 시작일·종료일 중 하나가 빈 문자열("")이면 파싱 실패로 모든 이슈를 제외한다.</t>
        </is>
      </c>
      <c r="L411" s="4" t="inlineStr">
        <is>
          <t xml:space="preserve">        // 날짜 범위 필터
        var startDate = dto.getStartDate();
        var endDate = dto.getEndDate();
        if ((startDate != null &amp;&amp; !startDate.isBlank()) || (endDate != null &amp;&amp; !endDate.isBlank())) {
            if (DateRangeUtil.isNotWithinDateRange(issue.getUpdated(), startDate, endDate)) {
                return false;
            }
        }</t>
        </is>
      </c>
      <c r="M411" s="4" t="inlineStr"/>
      <c r="N411" s="2" t="inlineStr"/>
      <c r="O411" s="2" t="inlineStr">
        <is>
          <t>미착수</t>
        </is>
      </c>
      <c r="P411" s="2" t="inlineStr"/>
    </row>
    <row r="412">
      <c r="A412" s="2" t="inlineStr">
        <is>
          <t>Engine-Fire EF-2</t>
        </is>
      </c>
      <c r="B412" s="2" t="inlineStr">
        <is>
          <t>A-25</t>
        </is>
      </c>
      <c r="C412" s="2" t="inlineStr">
        <is>
          <t>RF-05 중복</t>
        </is>
      </c>
      <c r="D412" s="5" t="inlineStr">
        <is>
          <t>중간</t>
        </is>
      </c>
      <c r="E412" s="2" t="inlineStr">
        <is>
          <t>공개 메소드 6개가 같은 '이메일 없음' 가드를 반복하고, 이슈·문서 기여 집계가 같은 골격 두 벌이다</t>
        </is>
      </c>
      <c r="F412" s="2" t="inlineStr">
        <is>
          <t>• src/main/java/com/arms/api/detail_dashboard/service/DetailDashboardServiceImpl.java:61 projectStatus() · :122 timeCompliance() · :475 quality() · :541 requirementOverview() · :654 이슈_기여() · :677 문서_기여() · :212 담당자명()
• src/main/java/com/arms/api/detail_dashboard/service/DetailDashboardServiceImpl.java:653 이슈_기여() ↔ :676 문서_기여()
• 오늘·날짜 변환의 시간대: :68 · :659 · :682 LocalDate.now() · :184 · :669 · :692 · :727 ZoneId.systemDefault() ↔ src/main/java/com/arms/api/dashboard/service/DashboardImpl.java:50 AGG_ZONE(UTC)</t>
        </is>
      </c>
      <c r="G412" s="2" t="inlineStr">
        <is>
          <t>상세 대시보드의 공개 메소드 5개와 기여 하위 메소드 2개가 email == null || email.isBlank() 가드를 각자 쓰고 각자 빈 응답을 만든다. 이슈_기여와 문서_기여는 '가드 → 오늘 기준 1년 기간 → 조회 → updated 일자별 merge → 일별_기여_카테고리' 골격이 같고, 조회 대상(AlmIssueEntity·WikiEntity)과 날짜 꺼내는 getter 만 다르다. '오늘'과 날짜 변환은 서버 기본 시간대를 쓰는데, 같은 화면 묶음인 대시보드 주별 집계(DashboardImpl)는 UTC 로 고정한다.</t>
        </is>
      </c>
      <c r="H412" s="2" t="inlineStr">
        <is>
          <t>상세 대시보드에 카드 API 가 하나 더 생기면 가드를 또 복사해야 하고, 빠뜨리면 이메일 없이 제품 전체를 조회한다(쿼리의 이메일 term 이 null 이면 조건이 빠진다). 기여 집계 규칙(예: 기간 1년, 일자 기준 시간대)을 바꾸면 두 메소드를 같이 고쳐야 한다.</t>
        </is>
      </c>
      <c r="I412" s="2" t="inlineStr">
        <is>
          <t>가드는 boolean 이메일_없음(DetailDashboardDTO) 하나로 모으고 각 메소드는 자기 빈 응답만 정한다(빈 응답 모양이 API 마다 달라 하나로 합치지 않는다). 기여 집계는 &lt;T&gt; Map&lt;LocalDate,Integer&gt; 일별_건수(List&lt;T&gt; 목록, Function&lt;T, Date&gt; 날짜) 로 뽑아 두 메소드가 쓰게 한다. '오늘'은 주입 가능한 Clock(또는 상수 시간대) 하나에서 얻는다.</t>
        </is>
      </c>
      <c r="J412" s="2" t="inlineStr">
        <is>
          <t>이메일 null·빈 문자열·정상 값으로 다섯 API 의 현재 응답을 고정하고, 기여 두 카테고리의 일별 결과를 고정 Clock 으로 고정한다.</t>
        </is>
      </c>
      <c r="K412" s="2" t="inlineStr">
        <is>
          <t>시간대를 UTC 로 맞추면 자정 근처에 업데이트된 이슈의 일자가 하루 옮겨질 수 있다. 그것은 동작 변경이므로 Clock 주입(동작 유지)과 시간대 통일을 나눈다.</t>
        </is>
      </c>
      <c r="L412" s="4" t="inlineStr">
        <is>
          <t xml:space="preserve">    private DetailDashboardContributionCategoryVO 이슈_기여(DetailDashboardDTO dto) {
        String email = dto.getAssigneeEmailAddress();
        if (email == null || email.isBlank()) {
            return 빈_기여_카테고리(CONTRIBUTION_ISSUE_KEY);
        }
        LocalDate 종료일 = LocalDate.now();
        LocalDate 시작일 = 종료일.minusYears(1).plusDays(1);</t>
        </is>
      </c>
      <c r="M412" s="4" t="inlineStr"/>
      <c r="N412" s="2" t="inlineStr"/>
      <c r="O412" s="2" t="inlineStr">
        <is>
          <t>미착수</t>
        </is>
      </c>
      <c r="P412" s="2" t="inlineStr"/>
    </row>
    <row r="413">
      <c r="A413" s="2" t="inlineStr">
        <is>
          <t>Engine-Fire EF-2</t>
        </is>
      </c>
      <c r="B413" s="2" t="inlineStr">
        <is>
          <t>A-26</t>
        </is>
      </c>
      <c r="C413" s="2" t="inlineStr">
        <is>
          <t>RF-05 중복</t>
        </is>
      </c>
      <c r="D413" s="5" t="inlineStr">
        <is>
          <t>중간</t>
        </is>
      </c>
      <c r="E413" s="2" t="inlineStr">
        <is>
          <t>생키 버전 집계 갱신 메소드 두 벌이 null 확인 한 줄만 다르고, 건수 갱신은 메소드 두 개를 짝으로 불러야 맞는다</t>
        </is>
      </c>
      <c r="F413" s="2" t="inlineStr">
        <is>
          <t>• src/main/java/com/arms/api/analysis/resource/service/AnalysisResourceImpl.java:1954 updateVersionSummaryWithDuplicateCheck()
• src/main/java/com/arms/api/analysis/resource/service/AnalysisResourceImpl.java:1989 updateVersionSummary() (1995행 주석 'treatedIssue 체크 없이')
• src/main/java/com/arms/api/analysis/resource/service/AnalysisResourceImpl.java:2016 updateCount() · :2040 ~ :2046 짝 호출
• src/main/java/com/arms/api/analysis/resource/model/vo/sankey/VersionAssigneeSummaryVO.java:26 addReqIssueCount() · :29 sumReqIssueCountToTotal()
• src/main/java/com/arms/api/analysis/resource/model/vo/sankey/VersionAssigneeSummary.java:17 @Builder 와 필드 초기값</t>
        </is>
      </c>
      <c r="G413" s="2" t="inlineStr">
        <is>
          <t>두 갱신 메소드는 '버전 요약 가져오기 또는 생성 → treatedIssue 중복 확인 → updateCount → 처리 표시' 가 같고, 담당자 null 확인 한 줄만 다르다. 1989행 메소드의 주석은 'treatedIssue 체크 없이 바로 업데이트'라고 하지만 2004행에서 같은 중복 확인을 한다. VersionAssigneeSummaryVO 는 분류별 건수(addReqIssueCount)와 전체 건수(sumReqIssueCountToTotal)를 따로 올리는 메소드 두 개를 갖고 있어, 호출부가 둘을 짝으로 불러야 전체 건수가 맞는다. 범위의 AssigneeIssueCountVO(scope)는 add 한 번에 전체까지 올린다. VersionAssigneeSummary 는 필드 초기값을 두고 @Builder 를 쓰지만 @Builder.Default 가 없어 빌더로 만들면 초기값이 적용되지 않는다(지금은 호출부가 매번 값을 넘겨 문제가 드러나지 않는다).</t>
        </is>
      </c>
      <c r="H413" s="2" t="inlineStr">
        <is>
          <t>주석과 코드가 달라 읽는 사람이 두 메소드의 차이를 잘못 이해하고, 생키에 분류가 하나 늘면 두 메소드와 짝 호출을 모두 고쳐야 한다. 짝 호출 하나를 빠뜨리면 버전별 담당자 합계만 조용히 틀린다.</t>
        </is>
      </c>
      <c r="I413" s="2" t="inlineStr">
        <is>
          <t>갱신 메소드를 하나로 합치고 담당자 null 확인은 그 안에 둔다(지금 RIGHT_REQ·RIGHT_SUBTASK 경로는 isIssueValid 를 통과해 담당자가 있으므로 결과가 같다). VersionAssigneeSummaryVO 에는 countReq()·countNotReq() 처럼 분류 건수와 전체 건수를 함께 올리는 메소드만 남긴다. VersionAssigneeSummary 의 초기값은 @Builder.Default 로 바꾼다.</t>
        </is>
      </c>
      <c r="J413" s="2" t="inlineStr">
        <is>
          <t>A-01 의 생키 골든 테스트로 버전별 담당자 totalIssue·reqIssueCount·notReqIssueCount 를 고정한다.</t>
        </is>
      </c>
      <c r="K413" s="2" t="inlineStr"/>
      <c r="L413" s="4" t="inlineStr">
        <is>
          <t xml:space="preserve">    private void updateVersionSummary(
            ...
        // treatedIssue 체크 없이 바로 업데이트
        VersionAssigneeSummary summary = summaryMap.computeIfAbsent(versionId,
        ...
        // 중복 체크
        if (summary.getTreatedIssue().contains(issue.getRecentId())) {
            return;
        }
        ...
        if (isReqIssue) {
            vo.addReqIssueCount();
            vo.sumReqIssueCountToTotal(1L);</t>
        </is>
      </c>
      <c r="M413" s="4" t="inlineStr"/>
      <c r="N413" s="2" t="inlineStr"/>
      <c r="O413" s="2" t="inlineStr">
        <is>
          <t>미착수</t>
        </is>
      </c>
      <c r="P413" s="2" t="inlineStr"/>
    </row>
    <row r="414">
      <c r="A414" s="2" t="inlineStr">
        <is>
          <t>Engine-Fire EF-2</t>
        </is>
      </c>
      <c r="B414" s="2" t="inlineStr">
        <is>
          <t>A-27</t>
        </is>
      </c>
      <c r="C414" s="2" t="inlineStr">
        <is>
          <t>RF-01 정리</t>
        </is>
      </c>
      <c r="D414" s="6" t="inlineStr">
        <is>
          <t>낮음</t>
        </is>
      </c>
      <c r="E414" s="2" t="inlineStr">
        <is>
          <t>호출처 없는 트리맵 V2·구 생키 메소드 약 310줄</t>
        </is>
      </c>
      <c r="F414" s="2" t="inlineStr">
        <is>
          <t>• src/main/java/com/arms/api/analysis/resource/service/AnalysisResourceImpl.java:87 TreeMapContextV2
• src/main/java/com/arms/api/analysis/resource/service/AnalysisResourceImpl.java:1380 processLinkedIssuesForTreeMap() · :1404 …WithAssignee() · :1444 processParentLinkedIssuesForTreeMap() · :1478 addContributionWithDuplicateCheck()
• src/main/java/com/arms/api/analysis/resource/service/AnalysisResourceImpl.java:2077 processLinkedIssuesOnly() · :2124 countLinkedIssueForVersion() · :2190 processJustLinkedIssue() · :2217 findParentIssueInJustLinked()
• src/main/java/com/arms/api/analysis/resource/service/AnalysisResourceImpl.java:1576 retrieveRelevantIssuesRegardsLessOfAssignee(resourceDTO) 1인수 오버로드</t>
        </is>
      </c>
      <c r="G414" s="2" t="inlineStr">
        <is>
          <t>TreeMapContextV2(87~101행)와 이를 인자로 받는 트리맵 메소드 4개(1380~1531행), V3 생키 이전의 생키 메소드 4개(2077~2228행), 1인수 조회 오버로드(1576행)는 서로끼리만 부르고 공개 메소드에서 닿지 않는다. V2 컨텍스트도 A-01 이 말하는 같은 네 Map 을 한 벌 더 갖고 있다.</t>
        </is>
      </c>
      <c r="H414" s="2" t="inlineStr">
        <is>
          <t>쓰이지 않는 V2·구 생키가 남아 있으면 A-01·A-11 에서 어느 쪽이 살아 있는 코드인지 매번 확인해야 하고, switch 통합 범위도 커 보인다.</t>
        </is>
      </c>
      <c r="I414" s="2" t="inlineStr">
        <is>
          <t>나열한 클래스·메소드를 지운다. git 이력에 남으므로 필요하면 되살릴 수 있다.</t>
        </is>
      </c>
      <c r="J414" s="2" t="inlineStr">
        <is>
          <t>git grep 으로 호출처 0건을 다시 확인하고, A-10 의 트리맵·생키 골든 테스트가 그대로 통과하는지 본다.</t>
        </is>
      </c>
      <c r="K414" s="2" t="inlineStr">
        <is>
          <t>지울 findParentIssueInJustLinked(2217행)는 parentReqKey 를 key 와 비교하는 올바른 방식이고, 살아 있는 V3 의 findParentAndProcessLinked 는 recentId 를 key 와 비교한다(F-01). F-01 을 고칠 때 참고할 수 있도록 지우는 커밋 메시지에 남긴다.</t>
        </is>
      </c>
      <c r="L414" s="4" t="inlineStr">
        <is>
          <t xml:space="preserve">    @Builder
    @Getter
    private static class TreeMapContextV2 {
        private final Map&lt;String, AlmIssueEntity&gt; rightReqIssues;      // recentId → 적합 요구사항
        private final Map&lt;String, AlmIssueEntity&gt; rightSubtask;        // recentId → 적합 하위이슈
        private final Map&lt;String, AlmIssueEntity&gt; notReqIssuesHasPd;   // recentId → 부적합 이슈
        private final Map&lt;String, AlmIssueEntity&gt; justLinkedKeyIssues; // recentId → 연결이슈</t>
        </is>
      </c>
      <c r="M414" s="4" t="inlineStr"/>
      <c r="N414" s="2" t="inlineStr"/>
      <c r="O414" s="2" t="inlineStr">
        <is>
          <t>미착수</t>
        </is>
      </c>
      <c r="P414" s="2" t="inlineStr"/>
    </row>
    <row r="415">
      <c r="A415" s="2" t="inlineStr">
        <is>
          <t>Engine-Fire EF-2</t>
        </is>
      </c>
      <c r="B415" s="2" t="inlineStr">
        <is>
          <t>A-28</t>
        </is>
      </c>
      <c r="C415" s="2" t="inlineStr">
        <is>
          <t>RF-01 정리</t>
        </is>
      </c>
      <c r="D415" s="6" t="inlineStr">
        <is>
          <t>낮음</t>
        </is>
      </c>
      <c r="E415" s="2" t="inlineStr">
        <is>
          <t>진입점 없는 '기간 조건' 오버로드 5개(약 75줄)가 recent 가 아닌 findHits 를 쓴다</t>
        </is>
      </c>
      <c r="F415" s="2" t="inlineStr">
        <is>
          <t>• src/main/java/com/arms/api/requirement/service/RequirementServiceImpl.java:811 getAlmIssuesByRecentIds(…, field, startDate, endDate)
• src/main/java/com/arms/api/requirement/service/RequirementServiceImpl.java:822 getSubtasksByUpperKeys(…, field, startDate, endDate)
• src/main/java/com/arms/api/requirement/service/RequirementServiceImpl.java:851 processIssues(7인수) · :892 processLinkedIssues(6인수) · :924 processSubtasks(6인수)</t>
        </is>
      </c>
      <c r="G415" s="2" t="inlineStr">
        <is>
          <t>getAllListByRequirementDTO 의 재귀 탐색(processIssues → processLinkedIssues/processSubtasks)에 '기간 조건'을 붙인 오버로드 다섯 개가 있는데, 서로끼리만 부르고 공개 메소드에서 닿는 진입점이 없다. 이 오버로드의 조회는 findRecentHits 가 아니라 findHits 라서 이력 문서까지 가져온다.</t>
        </is>
      </c>
      <c r="H415" s="2" t="inlineStr">
        <is>
          <t>같은 이름의 오버로드가 두 벌이라 읽는 사람이 어느 쪽이 쓰이는지 매번 확인해야 하고, 누군가 기간 조건이 필요해 이 오버로드를 되살리면 이력 문서가 섞여 과대 집계된다(에러 없이).</t>
        </is>
      </c>
      <c r="I415" s="2" t="inlineStr">
        <is>
          <t>다섯 오버로드를 지운다. 기간 조건이 필요해지면 recent 조회 위에 기간 필터를 더하는 방식으로 새로 만든다.</t>
        </is>
      </c>
      <c r="J415" s="2" t="inlineStr">
        <is>
          <t>git grep 으로 7인수 processIssues 의 외부 진입점이 없음을 확인한다.</t>
        </is>
      </c>
      <c r="K415" s="2" t="inlineStr"/>
      <c r="L415" s="4" t="inlineStr">
        <is>
          <t xml:space="preserve">    private List&lt;AlmIssueEntity&gt; getAlmIssuesByRecentIds(List&lt;String&gt; recentIds, String field, String startDate, String endDate) {
        return esCommonRepositoryWrapper.findHits(
                    termsQueryFilter("recent_id", recentIds)
                        .andRangeQueryFilter(RangeQueryFilter.of(field).betweenDate(startDate, endDate))
                ).toDocs();
    }</t>
        </is>
      </c>
      <c r="M415" s="4" t="inlineStr"/>
      <c r="N415" s="2" t="inlineStr"/>
      <c r="O415" s="2" t="inlineStr">
        <is>
          <t>미착수</t>
        </is>
      </c>
      <c r="P415" s="2" t="inlineStr"/>
    </row>
    <row r="416">
      <c r="A416" s="2" t="inlineStr">
        <is>
          <t>Engine-Fire EF-2</t>
        </is>
      </c>
      <c r="B416" s="2" t="inlineStr">
        <is>
          <t>A-29</t>
        </is>
      </c>
      <c r="C416" s="2" t="inlineStr">
        <is>
          <t>RF-01 정리</t>
        </is>
      </c>
      <c r="D416" s="6" t="inlineStr">
        <is>
          <t>낮음</t>
        </is>
      </c>
      <c r="E416" s="2" t="inlineStr">
        <is>
          <t>호출처 없는 필드·메소드·클래스(모델 클래스 13개 포함)</t>
        </is>
      </c>
      <c r="F416" s="2" t="inlineStr">
        <is>
          <t>• src/main/java/com/arms/api/analysis/time/service/AnalysisTimeImpl.java:37 requirementService 필드 · :625 findReqIssueWithOverallUpdateHistory() · :864 updateOrAddIssueCount()
• src/main/java/com/arms/api/analysis/cost/service/AnalysisCostImpl.java:242 dailyCostMapByAccountId() · :458 calculateDifference() (인터페이스에 없는 public)
• src/main/java/com/arms/api/analysis/cost/model/vo/SalaryVO.java:8 (dailyCostMapByAccountId 만 사용) · src/main/java/com/arms/api/analysis/cost/model/vo/AssigneeTimeDiffDataVO.java:13
• src/main/java/com/arms/api/analysis/resource/model/dto/ResourceAggrDTO.java:16 · ResourceSubgroupDTO.java:15 · treemap/TreemapExcelDTO.java:10 · src/main/java/com/arms/api/analysis/resource/model/vo/AssigneeIssueSummaryVO.java:14 · wordcloud/WordCloudVO.java:8
• src/main/java/com/arms/api/analysis/scope/model/dto/ScopeAggrDTO.java:16 · src/main/java/com/arms/api/analysis/time/model/dto/TimeAggrDTO.java:15
• src/main/java/com/arms/api/dashboard/model/dto/DashboardAggrDTO.java:12 · ResourceWithVersionIdNamesDTO.java:15 · VersionIdNameDTO.java:12 · src/main/java/com/arms/api/dashboard/model/vo/ReqIssueStatusByWeekVO.java:12 · Top5ReqAssigneeVO.java:14
• src/main/java/com/arms/api/dashboard/model/vo/TopNReqAssigneeVO.java:20 주석 필드 · :32 addReqCount() · src/main/java/com/arms/api/dashboard/controller/DashboardController.java:24 · :26 'API 삭제' 주석</t>
        </is>
      </c>
      <c r="G416" s="2" t="inlineStr">
        <is>
          <t>AnalysisTimeImpl 은 RequirementService 를 주입받지만 쓰지 않고, 메소드 2개도 호출처가 없다. AnalysisCostImpl 의 dailyCostMapByAccountId·calculateDifference 는 호출처가 없고 calculateDifference 는 mode 문자열("millisDiff")로 분기한다. 모델 클래스 13개(대시보드의 ResourceWithVersionIdNamesDTO·VersionIdNameDTO 는 analysis/resource 에 같은 이름의 쓰이는 클래스가 따로 있다)는 어디서도 import 되지 않는다.</t>
        </is>
      </c>
      <c r="H416" s="2" t="inlineStr">
        <is>
          <t>쓰이지 않는 의존(AnalysisTime → RequirementService)은 도메인 사이에 없는 결합을 있는 것처럼 보이게 하고, 같은 이름의 DTO 두 벌은 import 를 잘못 고르게 만든다.</t>
        </is>
      </c>
      <c r="I416" s="2" t="inlineStr">
        <is>
          <t>나열한 필드·메소드·클래스·주석을 지운다.</t>
        </is>
      </c>
      <c r="J416" s="2" t="inlineStr">
        <is>
          <t>클래스는 리플렉션·Jackson 역직렬화 대상(컨트롤러 @RequestBody)인지, 메소드는 다른 모듈에서 부르는지(public) git grep 으로 다시 확인한다.</t>
        </is>
      </c>
      <c r="K416" s="2" t="inlineStr"/>
      <c r="L416" s="4" t="inlineStr">
        <is>
          <t xml:space="preserve">    private final EsCommonRepositoryWrapper&lt;AlmIssueEntity&gt; esCommonRepositoryWrapper;
    private final RequirementService requirementService;</t>
        </is>
      </c>
      <c r="M416" s="4" t="inlineStr"/>
      <c r="N416" s="2" t="inlineStr"/>
      <c r="O416" s="2" t="inlineStr">
        <is>
          <t>미착수</t>
        </is>
      </c>
      <c r="P416" s="2" t="inlineStr"/>
    </row>
    <row r="417">
      <c r="A417" s="2" t="inlineStr">
        <is>
          <t>Engine-Fire EF-2</t>
        </is>
      </c>
      <c r="B417" s="2" t="inlineStr">
        <is>
          <t>A-30</t>
        </is>
      </c>
      <c r="C417" s="2" t="inlineStr">
        <is>
          <t>RF-01 정리</t>
        </is>
      </c>
      <c r="D417" s="6" t="inlineStr">
        <is>
          <t>낮음</t>
        </is>
      </c>
      <c r="E417" s="2" t="inlineStr">
        <is>
          <t>주석 처리된 공휴일·재오픈 코드와 담당 없는 TODO 3건 — 근무일이 항상 1인 원인이 이 주석이다</t>
        </is>
      </c>
      <c r="F417" s="2" t="inlineStr">
        <is>
          <t>• src/main/java/com/arms/api/analysis/cost/service/AnalysisCostImpl.java:658 연휴 제외 TODO · :660 공휴일 제외(주석 코드)
• src/main/java/com/arms/api/analysis/cost/service/AnalysisCostImpl.java:680 재오픈 판정(주석 코드)
• src/main/java/com/arms/api/analysis/cost/service/AnalysisCostImpl.java:493 비용 계산 TODO · :693 우선순위 가중치 TODO</t>
        </is>
      </c>
      <c r="G417" s="2" t="inlineStr">
        <is>
          <t>공휴일 제외·재오픈 판정 코드가 주석으로 남아 있고, '연휴 제외 필요'·'가중치 로직 구현 필요'·'성과 데이터 계산 로직 구현 필요' TODO 가 담당자 없이 있다. 공휴일 주석 안에 근무일 증가(workdays++)까지 들어가 있어서, calculateWorkdays 는 주말 판정만 하고 아무것도 세지 않은 채 초기값 1을 돌려준다(F-10). getPriorityWeight 는 읽은 값 두 개를 쓰지 않고 1.0 을 돌려준다.</t>
        </is>
      </c>
      <c r="H417" s="2" t="inlineStr">
        <is>
          <t>읽는 사람이 주석 코드가 동작 중인지 헷갈리고, 실제로 이 주석 때문에 근무일 계산이 비어 있다는 사실이 가려져 있다. 미구현 규칙이 이슈 트래커가 아닌 코드에만 남아 있다.</t>
        </is>
      </c>
      <c r="I417" s="2" t="inlineStr">
        <is>
          <t>F-10 의 결정(근무일 계산을 살릴지)을 먼저 받은 뒤, 주석 코드는 지우고 TODO 는 이슈로 옮겨 번호만 남긴다. getPriorityWeight 의 쓰이지 않는 지역 변수도 지운다.</t>
        </is>
      </c>
      <c r="J417" s="2" t="inlineStr">
        <is>
          <t>F-10 을 이슈로 올리고 결정을 받는다.</t>
        </is>
      </c>
      <c r="K417" s="2" t="inlineStr">
        <is>
          <t>주석만 지우는 것은 동작을 바꾸지 않지만, 근무일 증가를 살리는 것은 비용 결과가 바뀌는 수정이다. 같은 커밋에 섞지 않는다.</t>
        </is>
      </c>
      <c r="L417" s="4" t="inlineStr">
        <is>
          <t xml:space="preserve">            if (current.getDayOfWeek() != DayOfWeek.SATURDAY
                    &amp;&amp; current.getDayOfWeek() != DayOfWeek.SUNDAY) {
            /*
                TODO: 시작일과 종료일 사이의 일수 계산하면서 연휴를 뺄 수 있도록 처리 필요
            */
//                if (!isHoliday(current)) {
//                    workdays++;
//                }
            }</t>
        </is>
      </c>
      <c r="M417" s="4" t="inlineStr"/>
      <c r="N417" s="2" t="inlineStr"/>
      <c r="O417" s="2" t="inlineStr">
        <is>
          <t>미착수</t>
        </is>
      </c>
      <c r="P417" s="2" t="inlineStr"/>
    </row>
    <row r="418">
      <c r="A418" s="2" t="inlineStr">
        <is>
          <t>Engine-Fire EF-2</t>
        </is>
      </c>
      <c r="B418" s="2" t="inlineStr">
        <is>
          <t>A-31</t>
        </is>
      </c>
      <c r="C418" s="2" t="inlineStr">
        <is>
          <t>RF-01 정리</t>
        </is>
      </c>
      <c r="D418" s="6" t="inlineStr">
        <is>
          <t>낮음</t>
        </is>
      </c>
      <c r="E418" s="2" t="inlineStr">
        <is>
          <t>제품 필터 누락을 추적하려고 넣은 진단 로그 메소드(57줄)가 운영 경로에 있다</t>
        </is>
      </c>
      <c r="F418" s="2" t="inlineStr">
        <is>
          <t>• src/main/java/com/arms/api/requirement/service/RequirementServiceImpl.java:181 담당자_출처_추적_로그()
• src/main/java/com/arms/api/requirement/service/RequirementServiceImpl.java:99 호출부 · :84 · :89 진단용 하위 집계 almServerId·srcPdServiceId</t>
        </is>
      </c>
      <c r="G418" s="2" t="inlineStr">
        <is>
          <t>제품_요구사항별_담당자_목록() 은 응답과 무관한 진단 메소드를 매 요청 부르고, 이 메소드는 조합마다 info 로그를 남기며 '제품 필터 누락 — 오배정 위험' 같은 경고를 출력한다. 진단을 위해 응답에 쓰지 않는 하위 집계 2개(almServerId·srcPdServiceId)를 쿼리에 더해 두었다. 진단 대상 문제(제품 필터 누락)는 아직 고쳐지지 않았다(F-11).</t>
        </is>
      </c>
      <c r="H418" s="2" t="inlineStr">
        <is>
          <t>원인 추적이 끝난 뒤에도 남으면 요청마다 버킷 조합 수만큼 로그가 쌓이고, 집계도 하위 단계 2개만큼 무거워진다. 응답 계산과 진단이 한 메소드 흐름에 섞여 읽기 어렵다.</t>
        </is>
      </c>
      <c r="I418" s="2" t="inlineStr">
        <is>
          <t>F-11 을 처리한 뒤 진단 메소드와 진단용 하위 집계 2개를 지운다. 계속 필요하면 debug 수준으로 내리고 요약 한 줄만 남긴다.</t>
        </is>
      </c>
      <c r="J418" s="2" t="inlineStr">
        <is>
          <t>F-11 처리 여부를 확인한다.</t>
        </is>
      </c>
      <c r="K418" s="2" t="inlineStr"/>
      <c r="L418" s="4" t="inlineStr">
        <is>
          <t xml:space="preserve">        log.info("[담당자출처] === 시작 :: 요청제품={}, 요청버전={}, isReq={}, 버킷수={} "
                        + "(이 조회에는 제품·버전 필터가 걸려 있지 않다)",
                요청_제품, 요청_버전들, 요구사항여부, buckets.size());</t>
        </is>
      </c>
      <c r="M418" s="4" t="inlineStr"/>
      <c r="N418" s="2" t="inlineStr"/>
      <c r="O418" s="2" t="inlineStr">
        <is>
          <t>미착수</t>
        </is>
      </c>
      <c r="P418" s="2" t="inlineStr"/>
    </row>
    <row r="419">
      <c r="A419" s="2" t="inlineStr">
        <is>
          <t>Engine-Fire EF-2</t>
        </is>
      </c>
      <c r="B419" s="2" t="inlineStr">
        <is>
          <t>A-32</t>
        </is>
      </c>
      <c r="C419" s="2" t="inlineStr">
        <is>
          <t>RF-11 구조</t>
        </is>
      </c>
      <c r="D419" s="6" t="inlineStr">
        <is>
          <t>낮음</t>
        </is>
      </c>
      <c r="E419" s="2" t="inlineStr">
        <is>
          <t>모듈 규약 위반(record·필드 주입)과 값·위치가 다른 로그 라벨</t>
        </is>
      </c>
      <c r="F419" s="2" t="inlineStr">
        <is>
          <t>• src/main/java/com/arms/api/analysis/cost/model/vo/ResolvedInfo.java:5 public record ResolvedInfo
• src/main/java/com/arms/api/requirement/controller/RequirementController.java:27 @Autowired 필드 주입
• src/main/java/com/arms/api/analysis/topmenu/controller/AnalysisTopMenuController.java:20 final 이 아닌 주입 필드
• src/main/java/com/arms/api/requirement/controller/RequirementController.java:87 · :96 · :111 "pdServiceId =&gt;" 라벨에 getIsReq() 값
• src/main/java/com/arms/api/requirement/service/RequirementServiceImpl.java:314 서비스 로그가 "[RequirementController :: …]" 라벨을 씀</t>
        </is>
      </c>
      <c r="G419" s="2" t="inlineStr">
        <is>
          <t>Engine-Fire 규약은 record 를 쓰지 않고 생성자 주입을 쓰는데, ResolvedInfo 는 record 이고 RequirementController 는 @Autowired 필드 주입이다. AnalysisTopMenuController 는 @AllArgsConstructor 를 쓰면서 필드를 final 로 두지 않았다. RequirementController 의 세 로그는 'pdServiceId =&gt;' 라벨 자리에 isReq 값을 찍고, RequirementServiceImpl 314행은 서비스 안에서 컨트롤러 이름으로 로그를 남긴다.</t>
        </is>
      </c>
      <c r="H419" s="2" t="inlineStr">
        <is>
          <t>규약과 다른 코드는 다음 사람이 '여기서는 되는구나' 하고 따라 쓰게 만든다. 로그 라벨이 값·위치와 다르면 장애 분석 때 isReq 를 제품 ID 로, 서비스 로그를 컨트롤러 로그로 잘못 읽는다.</t>
        </is>
      </c>
      <c r="I419" s="2" t="inlineStr">
        <is>
          <t>ResolvedInfo 를 Lombok @Getter + @AllArgsConstructor 의 final 필드 클래스로 바꾸고 AnalysisCostImpl 안의 private static 클래스로 옮긴다(다른 사용처가 없다). RequirementController 는 @RequiredArgsConstructor + private final 로, AnalysisTopMenuController 필드는 final 로 바꾼다. 세 로그는 getPdServiceId() 를 찍게 고치고, 314행 라벨은 RequirementServiceImpl 로 바꾼다.</t>
        </is>
      </c>
      <c r="J419" s="2" t="inlineStr">
        <is>
          <t>컨텍스트 기동 테스트(또는 로컬 기동)로 주입 방식 변경 후에도 빈이 뜨는지 확인한다.</t>
        </is>
      </c>
      <c r="K419" s="2" t="inlineStr">
        <is>
          <t>record 는 접근자가 resolutionDate()·isResolved() 이므로 Lombok 으로 바꾸면 호출부(AnalysisCostImpl 539·582행)의 이름도 함께 바꾼다.</t>
        </is>
      </c>
      <c r="L419" s="4" t="inlineStr">
        <is>
          <t>public record ResolvedInfo(Date resolutionDate, boolean isResolved) {
}</t>
        </is>
      </c>
      <c r="M419" s="4" t="inlineStr"/>
      <c r="N419" s="2" t="inlineStr"/>
      <c r="O419" s="2" t="inlineStr">
        <is>
          <t>미착수</t>
        </is>
      </c>
      <c r="P419" s="2" t="inlineStr"/>
    </row>
    <row r="420">
      <c r="A420" s="2" t="inlineStr">
        <is>
          <t>Engine-Fire EF-2</t>
        </is>
      </c>
      <c r="B420" s="2" t="inlineStr">
        <is>
          <t>A-33</t>
        </is>
      </c>
      <c r="C420" s="2" t="inlineStr">
        <is>
          <t>RF-09 오류 처리</t>
        </is>
      </c>
      <c r="D420" s="6" t="inlineStr">
        <is>
          <t>낮음</t>
        </is>
      </c>
      <c r="E420" s="2" t="inlineStr">
        <is>
          <t>삭제 철회 실패를 원인 없는 checked Exception 으로 다시 던진다</t>
        </is>
      </c>
      <c r="F420" s="2" t="inlineStr">
        <is>
          <t>• src/main/java/com/arms/api/requirement/service/RequirementServiceImpl.java:281 이슈_삭제철회() catch
• src/main/java/com/arms/api/requirement/service/RequirementServiceImpl.java:255 throws Exception · src/main/java/com/arms/api/requirement/service/RequirementService.java:24 선언 · src/main/java/com/arms/api/requirement/controller/RequirementController.java:69</t>
        </is>
      </c>
      <c r="G420" s="2" t="inlineStr">
        <is>
          <t>이슈_삭제철회는 모든 예외를 잡아 로그를 남긴 뒤 new Exception("…") 으로 원인(cause) 없이 다시 던진다. 메소드와 인터페이스가 throws Exception 을 선언해 컨트롤러까지 검사 예외가 번진다. 철회 중 일부 save 가 성공한 뒤 실패하면 몇 건이 반영되었는지 알 수 없다. 또 map 안에서 요청 객체(AlmIssueEntity)를 직접 고쳐 쓴다(261행).</t>
        </is>
      </c>
      <c r="H420" s="2" t="inlineStr">
        <is>
          <t>호출자는 어떤 종류의 실패(저장소 장애, 잘못된 입력)인지 구분할 수 없고, 스택 트레이스가 끊겨 원인 추적이 로그 한 줄에만 기댄다.</t>
        </is>
      </c>
      <c r="I420" s="2" t="inlineStr">
        <is>
          <t>모듈의 ErrorCode 기반 비검사 예외에 원인을 담아 던지고, throws Exception 선언을 걷어 낸다. 부분 반영 문제는 철회 대상 검증을 먼저 하고 saveAll 로 한 번에 저장하는 방향을 검토한다.</t>
        </is>
      </c>
      <c r="J420" s="2" t="inlineStr">
        <is>
          <t>save 가 실패하는 목으로 현재 응답(HTTP 상태·본문)을 고정한다.</t>
        </is>
      </c>
      <c r="K420" s="2" t="inlineStr">
        <is>
          <t>검사 예외를 비검사로 바꾸면 전역 예외 처리기가 다른 응답을 낼 수 있다. Backend-Core(EngineService 187행 Feign)가 이 API 의 실패 응답을 어떻게 다루는지 확인한다. 요청 본문을 그대로 저장하는 문제는 F-12 로 따로 다룬다.</t>
        </is>
      </c>
      <c r="L420" s="4" t="inlineStr">
        <is>
          <t xml:space="preserve">        } catch (Exception e) {
            log.error("이슈 삭제 철회 작업 중 오류 발생", e);
            throw new Exception("이슈 삭제 철회 작업 중 오류가 발생했습니다.");
        }</t>
        </is>
      </c>
      <c r="M420" s="4" t="inlineStr"/>
      <c r="N420" s="2" t="inlineStr"/>
      <c r="O420" s="2" t="inlineStr">
        <is>
          <t>미착수</t>
        </is>
      </c>
      <c r="P420" s="2" t="inlineStr"/>
    </row>
    <row r="421">
      <c r="A421" s="2" t="inlineStr">
        <is>
          <t>Engine-Fire EF-2</t>
        </is>
      </c>
      <c r="B421" s="2" t="inlineStr">
        <is>
          <t>A-34</t>
        </is>
      </c>
      <c r="C421" s="2" t="inlineStr">
        <is>
          <t>RF-02 이름</t>
        </is>
      </c>
      <c r="D421" s="6" t="inlineStr">
        <is>
          <t>낮음</t>
        </is>
      </c>
      <c r="E421" s="2" t="inlineStr">
        <is>
          <t>이름·주석과 다른 동작을 하는 메소드 2개와 항상 null 인 isReq 인수</t>
        </is>
      </c>
      <c r="F421" s="2" t="inlineStr">
        <is>
          <t>• src/main/java/com/arms/api/analysis/cost/service/AnalysisCostImpl.java:294 getAlmIssueListByAccountId()
• src/main/java/com/arms/api/analysis/cost/service/AnalysisCostImpl.java:278 calculateWorkdayByAccountId() 의 담당자별 반복 조회
• src/main/java/com/arms/api/analysis/cost/service/AnalysisCostImpl.java:350 simpleQueryForSearchIssueByAccountId(…, Boolean isReq) — 유일한 호출 :297 이 null 을 넘김 · :357 사용
• src/main/java/com/arms/api/analysis/cost/service/AnalysisCostImpl.java:386 uniqueAssigneeMap() 의 andTermQueryMust("isReq", null)
• src/main/java/com/arms/api/analysis/cost/service/AnalysisCostImpl.java:36 · :37 상수 이름의 인스턴스 필드 JIRA_FORMATTER·ISO_FORMATTER
• src/main/java/com/arms/api/analysis/resource/service/AnalysisResourceImpl.java:275 idAssigneeInfoMap(ResourceRequestDTO) · :360 idAssigneeInfoMap(PdServiceAndIsReqDTO)</t>
        </is>
      </c>
      <c r="G421" s="2" t="inlineStr">
        <is>
          <t>getAlmIssueListByAccountId 는 이름과 달리 이슈 목록이 아니라 '병합한 작업 기간(일·시간)'인 TimeDiffVO 를 돌려주고, 담당자 수만큼 한 번씩 조회된다. 그 조회 조건을 만드는 simpleQueryForSearchIssueByAccountId 는 isReq 인수를 받지만 유일한 호출이 null 을 넘기고, uniqueAssigneeMap 도 andTermQueryMust("isReq", null) 를 적어 둔다 — null 이면 조건이 빠지므로 두 줄 모두 아무 일도 하지 않는다. idAssigneeInfoMap(ResourceRequestDTO) 는 주석에 '기간과 id는 넣지 않음'이라고 쓰고 새 DTO 를 만들지만, 쿼리에는 그 새 DTO 의 startDate·endDate·accounts(항상 null)를 넘겨 조건이 있는 것처럼 보인다. 같은 이름의 오버로드(360행)는 앞의 것을 감쌀 뿐이라 호출부가 둘 중 아무거나 쓴다. 포매터 두 개는 대문자 상수 이름이지만 static 이 아닌 인스턴스 필드다.</t>
        </is>
      </c>
      <c r="H421" s="2" t="inlineStr">
        <is>
          <t>이름만 보고 이슈 목록을 재사용하려는 사람이 잘못 쓰게 되고, 쿼리에 걸려 있는 듯한 isReq·기간·담당자 조건이 실제로는 비어 있다는 사실을 코드를 끝까지 읽어야 안다. 누군가 isReq 에 값을 넣으면 결과가 갑자기 달라진다.</t>
        </is>
      </c>
      <c r="I421" s="2" t="inlineStr">
        <is>
          <t>getAlmIssueListByAccountId 는 mergedWorkPeriodOf(costRequestDTO, accountId) 처럼 돌려주는 것을 이름에 쓴다. isReq 인수와 null 필터 줄은 지운다. idAssigneeInfoMap 은 PdServiceAndIsReqDTO 만 받는 하나로 합치고, 항상 null 인 기간·담당자 조건 세 줄을 지운다(betweenDate·terms 가 null 이면 조건이 빠지므로 결과는 같다). 포매터는 private static final 로 바꾼다.</t>
        </is>
      </c>
      <c r="J421" s="2" t="inlineStr">
        <is>
          <t>idAssigneeInfoMap·simpleQueryForSearchIssueByAccountId·uniqueAssigneeMap 이 만드는 쿼리의 toSearchDoc() 결과를 고정해, 조건을 지운 뒤에도 같음을 확인한다.</t>
        </is>
      </c>
      <c r="K421" s="2" t="inlineStr"/>
      <c r="L421" s="4" t="inlineStr">
        <is>
          <t xml:space="preserve">    // 전체 작업자 정보
    // uniqueId = "{ALM_server_id}-{assignee.assignee_accountId}" 형태 (To-do 추후 필요시 작업. 25.09.03)
    private Map&lt;String, UniqueAssigneeVO&gt; idAssigneeInfoMap(ResourceRequestDTO dto) {
        ResourceRequestDTO resourceDTO = new ResourceRequestDTO();
        resourceDTO.setPdServiceAndIsReq(dto.getPdServiceAndIsReq());
        // 전체 작업자 정보 조회를 위해, 기간과 id는 넣지 않음.</t>
        </is>
      </c>
      <c r="M421" s="4" t="inlineStr"/>
      <c r="N421" s="2" t="inlineStr"/>
      <c r="O421" s="2" t="inlineStr">
        <is>
          <t>미착수</t>
        </is>
      </c>
      <c r="P421" s="2" t="inlineStr"/>
    </row>
    <row r="422">
      <c r="A422" s="2" t="inlineStr">
        <is>
          <t>Engine-Fire EF-2</t>
        </is>
      </c>
      <c r="B422" s="2" t="inlineStr">
        <is>
          <t>A-35</t>
        </is>
      </c>
      <c r="C422" s="2" t="inlineStr">
        <is>
          <t>VO VO와 도메인 객체</t>
        </is>
      </c>
      <c r="D422" s="6" t="inlineStr">
        <is>
          <t>낮음</t>
        </is>
      </c>
      <c r="E422" s="2" t="inlineStr">
        <is>
          <t>응답이 아닌 계산 중간값 13개가 model/vo·model/dto 에 VO·DTO 이름으로 있다</t>
        </is>
      </c>
      <c r="F422" s="2" t="inlineStr">
        <is>
          <t>• src/main/java/com/arms/api/detail_dashboard/model/vo/DetailDashboardProgressCriteriaVO.java:14 (서비스 내부 조회 기준값)
• src/main/java/com/arms/api/analysis/time/model/vo/IssueKeyUpdateCountVO.java:12 · KeyVerSummaryByIssueVO.java:14 · DateIssueCountVO.java:16 (AnalysisTime 인터페이스 12행에 공개되어 있으나 컨트롤러는 쓰지 않음)
• src/main/java/com/arms/api/analysis/cost/model/vo/TimeDiffVO.java:8 · ZonedDateRange.java:10 · ReqCostVO.java:10 · VersionCostVO.java:8 · AssigneePerformanceVO.java:10 (calculationCost 내부 누적값)
• src/main/java/com/arms/api/analysis/resource/model/vo/sankey/VersionAssigneeSummary.java:17 (생키 누적기)
• src/main/java/com/arms/api/analysis/resource/model/dto/PieChartDTO.java:10 · wordcloud/WordCloudExcelDTO.java:10 (요청이 아닌 집계 누적기)
• src/main/java/com/arms/api/requirement/model/dto/FilteredResults.java:13 (재귀 탐색 중간 결과)</t>
        </is>
      </c>
      <c r="G422" s="2" t="inlineStr">
        <is>
          <t>Engine-Fire 규칙은 'DTO 는 요청, VO 는 응답 전용'인데, 서비스 안에서만 쓰는 계산 중간값과 누적기 13개가 model/vo·model/dto 패키지에 VO·DTO 이름으로 들어 있다. 예를 들어 PieChartDTO·WordCloudExcelDTO 는 요청으로 들어오지 않고 서비스가 setValue 로 건수를 올리는 누적기이며, DetailDashboardProgressCriteriaVO 는 응답에 나가지 않는 조회 조건 묶음이다.</t>
        </is>
      </c>
      <c r="H422" s="2" t="inlineStr">
        <is>
          <t>패키지와 이름만 보고는 어떤 클래스가 API 계약(바꾸면 소비자가 깨짐)이고 어떤 클래스가 내부 계산용(자유롭게 바꿔도 됨)인지 알 수 없어, 응답 VO 를 고칠 때 영향 범위를 매번 추적해야 한다. 'VO 를 만드는 변환 로직은 VO 안에' 규칙을 적용할 대상도 흐려진다.</t>
        </is>
      </c>
      <c r="I422" s="2" t="inlineStr">
        <is>
          <t>한 서비스에서만 쓰는 값은 그 서비스의 private static 클래스로 옮기고, 여러 클래스가 쓰는 계산값은 도메인 패키지(예: analysis/cost/calc)에 VO·DTO 접미사 없는 이름(예: WorkPeriod, ProgressCriteria, PieCounter)으로 둔다. AnalysisTime 인터페이스에서 getDateHistogramCardinalityData 를 빼고 private 으로 내린다.</t>
        </is>
      </c>
      <c r="J422" s="2" t="inlineStr">
        <is>
          <t>각 클래스가 컨트롤러 반환 타입·@RequestBody·Feign 계약에 쓰이지 않음을 grep 으로 다시 확인한다(PieChartVO.fromDTO·WordCloudExcelVO.fromDTO 는 함께 고친다).</t>
        </is>
      </c>
      <c r="K422" s="2" t="inlineStr">
        <is>
          <t>calculationCost 쪽 클래스는 F-10 결정에 따라 지울 수도 있으므로, 이동보다 F-10 결론을 먼저 받는다.</t>
        </is>
      </c>
      <c r="L422" s="4" t="inlineStr">
        <is>
          <t>@Getter
@NoArgsConstructor
@AllArgsConstructor
@Builder
public class DetailDashboardProgressCriteriaVO {
    private Long pdServiceId;
    private LocalDate today;
    private LocalDate currentWeekEnd;
    private String email;
}</t>
        </is>
      </c>
      <c r="M422" s="4" t="inlineStr"/>
      <c r="N422" s="2" t="inlineStr"/>
      <c r="O422" s="2" t="inlineStr">
        <is>
          <t>미착수</t>
        </is>
      </c>
      <c r="P422" s="2" t="inlineStr"/>
    </row>
    <row r="423">
      <c r="A423" s="2" t="inlineStr">
        <is>
          <t>Engine-Fire EF-2</t>
        </is>
      </c>
      <c r="B423" s="2" t="inlineStr">
        <is>
          <t>A-36</t>
        </is>
      </c>
      <c r="C423" s="2" t="inlineStr">
        <is>
          <t>VO VO와 도메인 객체</t>
        </is>
      </c>
      <c r="D423" s="6" t="inlineStr">
        <is>
          <t>낮음</t>
        </is>
      </c>
      <c r="E423" s="2" t="inlineStr">
        <is>
          <t>아무도 채우지 않아 항상 null 로 나가는 응답 필드(productName·outputCount·serverId)</t>
        </is>
      </c>
      <c r="F423" s="2" t="inlineStr">
        <is>
          <t>• src/main/java/com/arms/api/detail_dashboard/model/vo/DetailDashboardProgressVO.java:15 productName
• src/main/java/com/arms/api/detail_dashboard/model/vo/DetailDashboardVersionStatusVO.java:23 outputCount
• src/main/java/com/arms/api/analysis/resource/model/vo/UniqueAssigneeVO.java:12 uniqueId · :14 serverId
• serverId 를 옮겨 싣는 응답: src/main/java/com/arms/api/analysis/resource/model/vo/pie/PieChartVO.java:16 · src/main/java/com/arms/api/analysis/resource/model/vo/AssigneeIssuePropertiesVO.java:14 (AnalysisResourceImpl 526·636·822행에서 복사)</t>
        </is>
      </c>
      <c r="G423" s="2" t="inlineStr">
        <is>
          <t>상세 대시보드 응답의 productName·outputCount 는 서비스 어디서도 값을 넣지 않는다. UniqueAssigneeVO 의 uniqueId·serverId 도 만드는 곳(AnalysisResourceImpl 263행, AnalysisCostImpl 402행, DashboardImpl 72행)이 하나도 채우지 않는데, 자원 분석 응답 VO 들이 이 serverId 를 그대로 옮겨 실어 항상 null 로 나간다. AnalysisResourceImpl 274행 주석은 uniqueId 를 '추후 필요시 작업' 으로 남겨 두었다.</t>
        </is>
      </c>
      <c r="H423" s="2" t="inlineStr">
        <is>
          <t>응답에 있으니 프론트·Backend-Core 가 값이 있으리라 기대하고 쓸 수 있고, 반대로 언제 채워지는지 알 수 없는 필드라 지우지도 못한 채 계약에 남는다.</t>
        </is>
      </c>
      <c r="I423" s="2" t="inlineStr">
        <is>
          <t>소비자(Frontend-Web·Backend-Core)가 이 필드를 읽는지 확인한 뒤, 읽지 않으면 필드를 지우고, 읽으면 채우는 쪽을 정한다(serverId 는 집계에 jira_server_id 하위 집계를 더해야 한다). 남길 경우 'null 고정' 사유를 필드 주석으로 적는다(kpi 의 KpiProductVO 처럼).</t>
        </is>
      </c>
      <c r="J423" s="2" t="inlineStr">
        <is>
          <t>Frontend-Web·Backend-Core 에서 productName·outputCount·serverId·uniqueId 키를 grep 한다.</t>
        </is>
      </c>
      <c r="K423" s="2" t="inlineStr">
        <is>
          <t>필드를 지우면 JSON 키가 사라진다. 프론트가 키 존재 여부로 분기하는지 확인한다.</t>
        </is>
      </c>
      <c r="L423" s="4" t="inlineStr">
        <is>
          <t>public class DetailDashboardVersionStatusVO {
    private Long versionId;
    ...
    private Long delayedCount;
    private Long outputCount;
    private Double progressRate;</t>
        </is>
      </c>
      <c r="M423" s="4" t="inlineStr"/>
      <c r="N423" s="2" t="inlineStr"/>
      <c r="O423" s="2" t="inlineStr">
        <is>
          <t>미착수</t>
        </is>
      </c>
      <c r="P423" s="2" t="inlineStr"/>
    </row>
    <row r="424">
      <c r="A424" s="2" t="inlineStr">
        <is>
          <t>Engine-Fire EF-2</t>
        </is>
      </c>
      <c r="B424" s="2" t="inlineStr">
        <is>
          <t>A-37</t>
        </is>
      </c>
      <c r="C424" s="2" t="inlineStr">
        <is>
          <t>RF-07 데이터</t>
        </is>
      </c>
      <c r="D424" s="6" t="inlineStr">
        <is>
          <t>낮음</t>
        </is>
      </c>
      <c r="E424" s="2" t="inlineStr">
        <is>
          <t>트리맵 건수 Map 의 키 "involvedCount"·"totalInvolvedCount" 를 문자열로 6번 적는다</t>
        </is>
      </c>
      <c r="F424" s="2" t="inlineStr">
        <is>
          <t>• src/main/java/com/arms/api/analysis/resource/service/AnalysisResourceImpl.java:1312 · :1331 · :1341 · :1342 · :1365 (살아 있는 V3)
• src/main/java/com/arms/api/analysis/resource/service/AnalysisResourceImpl.java:1499 · :1518 · :1529 · :1530 (A-27 로 지울 V2)</t>
        </is>
      </c>
      <c r="G424" s="2" t="inlineStr">
        <is>
          <t>트리맵 응답 VO(TreeMapWorkerVO·TreeMapTaskListVO)의 data 는 Map&lt;String, Integer&gt; 이고, 서비스가 키 "involvedCount"·"totalInvolvedCount" 를 put·get·정렬 비교에서 문자열로 직접 적는다. 1341·1342행은 get(키) + 1 로 꺼내 더한다.</t>
        </is>
      </c>
      <c r="H424" s="2" t="inlineStr">
        <is>
          <t>한 곳의 키 철자가 틀리면 get 이 null 을 돌려 언박싱 NPE 로 트리맵 전체가 실패하고, 정렬(1365행)에서만 틀리면 순서만 조용히 바뀐다. 키는 프론트와의 계약이라 바꿀 때 찾을 곳이 흩어져 있다.</t>
        </is>
      </c>
      <c r="I424" s="2" t="inlineStr">
        <is>
          <t>두 VO 에 incrementInvolved()·involvedCount() 같은 메소드를 두어 키 문자열을 VO 안 한 곳에만 두고, 서비스는 그 메소드만 부른다. JSON 모양(data 맵의 키)은 그대로 유지한다.</t>
        </is>
      </c>
      <c r="J424" s="2" t="inlineStr">
        <is>
          <t>A-01 의 트리맵 골든 테스트로 data 맵의 키·값을 고정한다.</t>
        </is>
      </c>
      <c r="K424" s="2" t="inlineStr"/>
      <c r="L424" s="4" t="inlineStr">
        <is>
          <t xml:space="preserve">        // 4. Count 증가
        taskList.getData().put("involvedCount", taskList.getData().get("involvedCount") + 1);
        worker.getData().put("totalInvolvedCount", worker.getData().get("totalInvolvedCount") + 1);</t>
        </is>
      </c>
      <c r="M424" s="4" t="inlineStr"/>
      <c r="N424" s="2" t="inlineStr"/>
      <c r="O424" s="2" t="inlineStr">
        <is>
          <t>미착수</t>
        </is>
      </c>
      <c r="P424" s="2" t="inlineStr"/>
    </row>
    <row r="425">
      <c r="A425" s="2" t="inlineStr">
        <is>
          <t>Engine-Fire EF-2</t>
        </is>
      </c>
      <c r="B425" s="2" t="inlineStr">
        <is>
          <t>A-38</t>
        </is>
      </c>
      <c r="C425" s="2" t="inlineStr">
        <is>
          <t>RF-08 클래스 책임</t>
        </is>
      </c>
      <c r="D425" s="6" t="inlineStr">
        <is>
          <t>낮음</t>
        </is>
      </c>
      <c r="E425" s="2" t="inlineStr">
        <is>
          <t>요청 DTO 의 제품 범위 위임 메소드 이름이 세 가지로 갈리고, 서비스는 위임 메소드 대신 getter 체인을 34곳에서 쓴다</t>
        </is>
      </c>
      <c r="F425" s="2" t="inlineStr">
        <is>
          <t>• 위임 메소드 이름 세 가지: src/main/java/com/arms/api/analysis/cost/model/dto/CostAggrDTO.java:19 getPdServiceLink() · src/main/java/com/arms/api/dashboard/model/dto/DashboardDTO.java:19 getPdServiceId() · src/main/java/com/arms/api/analysis/time/model/dto/TimeDTO.java:23 fetchPdServiceLink()
• 체인 사용: src/main/java/com/arms/api/analysis/scope/service/AnalysisScopeImpl.java:39 외(scopeDTO.getPdServiceAndIsReq().getPdServiceId() 10곳·getPdServiceVersions() 8곳) · src/main/java/com/arms/api/analysis/time/service/AnalysisTimeImpl.java:43 외 · src/main/java/com/arms/api/requirement/controller/RequirementController.java:88 외 · src/main/java/com/arms/api/analysis/resource/service/AnalysisResourceImpl.java:1065 외</t>
        </is>
      </c>
      <c r="G425" s="2" t="inlineStr">
        <is>
          <t>요청 DTO 대부분이 PdServiceAndIsReqDTO(제품 ID·버전 목록·isReq)를 감싸는데, 감싼 값을 꺼내는 위임 메소드가 DTO 마다 있거나 없고, 있어도 이름이 getPdServiceLink·getPdServiceId·fetchPdServiceLink 로 다르다(TimeDTO 는 CompositeRequestDTO 를 상속해 Jackson 이 get* 을 속성으로 보지 않도록 fetch* 를 썼다). 서비스는 위임 메소드가 있는 TimeDTO 에서도 timeDTO.getPdServiceAndIsReq().getPdServiceId() 체인을 직접 쓰는 등, 범위 안에서 같은 체인이 34곳에 있다.</t>
        </is>
      </c>
      <c r="H425" s="2" t="inlineStr">
        <is>
          <t>PdServiceAndIsReqDTO 의 구조(예: 버전 목록 이름)가 바뀌면 체인 34곳을 찾아 고쳐야 하고, 새 요청 DTO 를 만들 때마다 네 번째 이름이 생긴다. pdServiceAndIsReq 가 null 인 요청이면 체인 어디서든 NPE 가 나는데, 위임 메소드 한 곳에 모이지 않아 가드도 둘 곳이 없다.</t>
        </is>
      </c>
      <c r="I425" s="2" t="inlineStr">
        <is>
          <t>위임 메소드 이름을 하나로 정한다 — Jackson 직렬화에 잡히지 않는 fetch* 를 쓰거나 get* 에 @JsonIgnore 를 붙인다. 가능하면 PdServiceScoped(fetchPdServiceId·fetchPdServiceVersions·fetchIsReq default 메소드) 같은 인터페이스 하나를 두고 각 요청 DTO 가 구현하게 한다. 서비스의 체인은 그 위임 메소드로 바꾸고, 지역 설명 변수가 필요한 곳은 메소드 머리에서 한 번만 꺼낸다.</t>
        </is>
      </c>
      <c r="J425" s="2" t="inlineStr">
        <is>
          <t>각 요청 DTO 를 JSON 으로 역직렬화·직렬화하는 테스트로 지금 JSON 모양(속성 목록)을 고정해, 이름을 바꿔도 Backend-Core 와 주고받는 JSON 이 그대로임을 확인한다.</t>
        </is>
      </c>
      <c r="K425" s="2" t="inlineStr">
        <is>
          <t>CostAggrDTO·DashboardDTO 의 get* 위임 메소드는 직렬화되면 JSON 속성으로 나간다. 이 DTO 를 직렬화하는 곳(로그의 JSON 출력, Feign 송신)이 있는지 확인하고, fetch* 로 바꾸면 그 속성이 사라진다는 점을 감안한다. 체인 정리는 A-19(Scope 조회 통합)·A-09 와 같은 파일을 건드리므로 그 뒤에 한다.</t>
        </is>
      </c>
      <c r="L425" s="4" t="inlineStr">
        <is>
          <t xml:space="preserve">    public Long getPdServiceLink() {          // CostAggrDTO
        return pdServiceAndIsReq.getPdServiceId();
    }
    ...
    public Long fetchPdServiceLink(){         // TimeDTO
        return pdServiceAndIsReq.getPdServiceId();
    }
    ...
        Long pdServiceId = scopeDTO.getPdServiceAndIsReq().getPdServiceId();   // AnalysisScopeImpl</t>
        </is>
      </c>
      <c r="M425" s="4" t="inlineStr"/>
      <c r="N425" s="2" t="inlineStr"/>
      <c r="O425" s="2" t="inlineStr">
        <is>
          <t>미착수</t>
        </is>
      </c>
      <c r="P425" s="2" t="inlineStr"/>
    </row>
    <row r="426">
      <c r="A426" s="2" t="inlineStr">
        <is>
          <t>Engine-Fire EF-3</t>
        </is>
      </c>
      <c r="B426" s="2" t="inlineStr">
        <is>
          <t>A-01</t>
        </is>
      </c>
      <c r="C426" s="2" t="inlineStr">
        <is>
          <t>RF-00 안전망</t>
        </is>
      </c>
      <c r="D426" s="3" t="inlineStr">
        <is>
          <t>높음</t>
        </is>
      </c>
      <c r="E426" s="2" t="inlineStr">
        <is>
          <t>report·kpi·admin 의 계산 로직(준수율·진척·KPI·백업 검증)에 테스트가 하나도 없다</t>
        </is>
      </c>
      <c r="F426" s="2" t="inlineStr">
        <is>
          <t>• src/main/java/com/arms/api/report/weekly/service/WeeklyServiceImpl.java:564 calculateComplianceP() · 642행 calculateComplianceM() · 864행 classifyDelay()
• src/main/java/com/arms/api/report/ptr/service/PortfolioTrackRecordServiceImpl.java:479 주단위_달성률() · 514행 누적_달성률() · 282행 합계()
• src/main/java/com/arms/api/report/rolling3m/model/vo/IssueArmsStateCountVO.java:18 from()
• src/main/java/com/arms/api/kpi/service/KpiImpl.java:52 projectStatus()
• src/main/java/com/arms/api/admin/backup/service/IndexBackupAsyncServiceImpl.java:373 countBackupDocuments()</t>
        </is>
      </c>
      <c r="G426" s="2" t="inlineStr">
        <is>
          <t>Engine-Fire 의 테스트 15개는 모두 수집(issue/almapi·discovery)과 util 에 있고, 이 범위(report·kpi·admin 189개 파일)에는 하나도 없다. 일정 준수율(Step 3~9), PTR 달성률·누적, rolling3m 완료율, 백업 문서 수 검증처럼 스프링 없이 돌릴 수 있는 순수 계산이 많은데도 현재 출력이 고정되어 있지 않다.</t>
        </is>
      </c>
      <c r="H426" s="2" t="inlineStr">
        <is>
          <t>이 문서의 높음 아이템(A-02·A-03·A-05·A-09)은 모두 '흩어진 같은 규칙을 한 곳으로 모으는' 작업이라, 한 곳만 원래와 다르게 계산해도 화면 숫자만 조용히 바뀐다. 테스트 없이 합치면 차이를 알아챌 방법이 없다.</t>
        </is>
      </c>
      <c r="I426" s="2" t="inlineStr">
        <is>
          <t>순수 계산부터 표 테스트를 붙인다. ① ComplianceContext 를 직접 만들어 Compliance-P/M·지연 4분류·RiskSignal 결과 고정 ② PTR 비율·누적 메소드에 0·경계값 입력 고정 ③ IssueArmsStateCountVO.from·Rolling3mBaseVO.calculateRatio 고정 ④ 백업 ndjson 샘플 디렉터리로 countBackupDocuments 고정. 조회가 필요한 메소드는 EsCommonRepositoryWrapper 목으로 버킷 몇 개를 넣어 결과 VO 를 JSON 으로 고정한다. 수집 쪽에 이미 있는 mockito·assertj 설정을 그대로 쓴다.</t>
        </is>
      </c>
      <c r="J426" s="2" t="inlineStr">
        <is>
          <t>private 메소드는 리플렉션 대신 package-private 으로 여는 커밋을 먼저 따로 만든다.</t>
        </is>
      </c>
      <c r="K426" s="2" t="inlineStr"/>
      <c r="L426" s="4" t="inlineStr">
        <is>
          <t xml:space="preserve">        ComplianceVO complianceP = calculateComplianceP(ctx);
        ComplianceVO complianceM = calculateComplianceM(ctx);
        DiffDiagnosisVO diffDiagnosis = calculateDiffDiagnosis(complianceM, complianceP);
        List&lt;DelayIssueVO&gt; delayIssues = buildDelayIssues(ctx);</t>
        </is>
      </c>
      <c r="M426" s="4" t="inlineStr"/>
      <c r="N426" s="2" t="inlineStr"/>
      <c r="O426" s="2" t="inlineStr">
        <is>
          <t>미착수</t>
        </is>
      </c>
      <c r="P426" s="2" t="inlineStr"/>
    </row>
    <row r="427">
      <c r="A427" s="2" t="inlineStr">
        <is>
          <t>Engine-Fire EF-3</t>
        </is>
      </c>
      <c r="B427" s="2" t="inlineStr">
        <is>
          <t>A-02</t>
        </is>
      </c>
      <c r="C427" s="2" t="inlineStr">
        <is>
          <t>RF-05 중복</t>
        </is>
      </c>
      <c r="D427" s="3" t="inlineStr">
        <is>
          <t>높음</t>
        </is>
      </c>
      <c r="E427" s="2" t="inlineStr">
        <is>
          <t>롤링 3개월 공통 조건과 '담당자 한정' 쌍 메소드가 7개 서비스 14개 질의에 복사되어 있고 기간 조건이 세 가지로 갈렸다</t>
        </is>
      </c>
      <c r="F427" s="2" t="inlineStr">
        <is>
          <t>• src/main/java/com/arms/api/report/rolling3m/service/IssueStateServiceImpl.java:42 · 60 · 77 · 93행 (@timestamp, now-3M/d ~ now/d+1d)
• src/main/java/com/arms/api/report/rolling3m/service/RequirementDistributionServiceImpl.java:35 · 53 · 125 · 137행 (created, now-3M/d ~ now)
• src/main/java/com/arms/api/report/rolling3m/service/TimeStatusServiceImpl.java:26 · 41행
• src/main/java/com/arms/api/report/rolling3m/service/TeamAverageStatByStateServiceImpl.java:34
• src/main/java/com/arms/api/report/rolling3m/service/ProjectResourceServiceImpl.java:24 · 52행
• src/main/java/com/arms/api/report/rolling3m/assignee/service/AssigneeServiceImpl.java:36 (created, now-3M/d ~ now/d+1d)</t>
        </is>
      </c>
      <c r="G427" s="2" t="inlineStr">
        <is>
          <t>rolling3m 리포트의 거의 모든 질의가 pdServiceId + pdServiceVersions + isReq + 3개월 범위를 직접 조립한다. IssueStateServiceImpl·RequirementDistributionServiceImpl·TimeStatusServiceImpl 은 같은 질의를 assignee.assignee_accountId.keyword 필터 하나만 더한 *ByAssignee 메소드로 한 벌 더 갖는다(TeamAverageStatByStateServiceImpl 만 isReq 를 인수로 받아 조건부로 붙인다). 그 결과 3개월 범위가 @timestamp ~ now/d+1d, created ~ now, created ~ now/d+1d 세 가지로 갈려 있다.</t>
        </is>
      </c>
      <c r="H427" s="2" t="inlineStr">
        <is>
          <t>'최근 3개월'의 정의를 바꾸거나 제품 조건을 하나 추가하려면 14곳을 같이 고쳐야 하는데, 이미 세 갈래로 어긋나 한 리포트의 카드끼리 다른 기간을 보고 있다(F-08). 담당자 쌍 메소드는 한쪽만 고치기 쉬운 전형적인 복사본이다.</t>
        </is>
      </c>
      <c r="I427" s="2" t="inlineStr">
        <is>
          <t>rolling3m 패키지에 Rolling3mQueries(또는 Rolling3mDTO 의 메소드)를 두고 '기본 조건 적용' 하나와 '담당자가 있으면 담당자 필터' 하나를 제공한다. *ByAssignee 쌍은 assigneeId 유무로 갈리는 메소드 하나로 합치고, 인터페이스의 두 이름은 위임만 남긴다. 기간 필드·상한은 지금 값 그대로 인수로 넘겨 동작을 바꾸지 않는다. 필드명은 규약대로 리터럴로 둔다.</t>
        </is>
      </c>
      <c r="J427" s="2" t="inlineStr">
        <is>
          <t>EsCommonRepositoryWrapper 목으로 각 메소드가 넘기는 SimpleQuery 의 필터 목록(필드·값·범위)을 캡처해 고정한다.</t>
        </is>
      </c>
      <c r="K427" s="2" t="inlineStr">
        <is>
          <t>기간 기준을 하나로 맞추는 것은 숫자가 바뀌는 기준 변경이다(F-08). 리팩토링 커밋에서는 메소드마다 지금의 필드·상한을 그대로 넘긴다.</t>
        </is>
      </c>
      <c r="L427" s="4" t="inlineStr">
        <is>
          <t xml:space="preserve">                .andTermQueryFilter("pdServiceId", rolling3mDTO.getPdServiceId())
                .andTermsQueryFilter("pdServiceVersions", rolling3mDTO.getPdServiceVersions())
                .andTermQueryFilter("assignee.assignee_accountId.keyword", rolling3mDTO.getAssigneeId())
                .andTermQueryFilter("isReq", Boolean.TRUE)
                .andRangeQueryFilter(RangeQueryFilter.of("@timestamp").betweenDate("now-3M/d", "now/d+1d"));</t>
        </is>
      </c>
      <c r="M427" s="4" t="inlineStr">
        <is>
          <t>SimpleQuery&lt;MainGroupDTO&gt; q = Rolling3mQueries.base(aggregation(req), dto, Boolean.TRUE, "@timestamp", "now/d+1d");
Rolling3mQueries.assigneeIfPresent(q, dto);   // assigneeId 가 비면 필터를 붙이지 않는다</t>
        </is>
      </c>
      <c r="N427" s="2" t="inlineStr"/>
      <c r="O427" s="2" t="inlineStr">
        <is>
          <t>미착수</t>
        </is>
      </c>
      <c r="P427" s="2" t="inlineStr"/>
    </row>
    <row r="428">
      <c r="A428" s="2" t="inlineStr">
        <is>
          <t>Engine-Fire EF-3</t>
        </is>
      </c>
      <c r="B428" s="2" t="inlineStr">
        <is>
          <t>A-03</t>
        </is>
      </c>
      <c r="C428" s="2" t="inlineStr">
        <is>
          <t>RF-07 데이터</t>
        </is>
      </c>
      <c r="D428" s="3" t="inlineStr">
        <is>
          <t>높음</t>
        </is>
      </c>
      <c r="E428" s="2" t="inlineStr">
        <is>
          <t>'완료 = 해결됨 또는 닫힘' 판정이 문자열로 7개 파일 12행에 흩어져 있고, 다른 규칙을 쓰는 곳이 3곳 더 있다</t>
        </is>
      </c>
      <c r="F428" s="2" t="inlineStr">
        <is>
          <t>• src/main/java/com/arms/api/report/weekly/service/compliance/ParentGroup.java:54 isArmsResolved()
• src/main/java/com/arms/api/report/weekly/service/compliance/PracticeIssue.java:35 isResolved()
• src/main/java/com/arms/api/report/weekly/service/WeeklyBusinessServiceImpl.java:272 isResolved()
• src/main/java/com/arms/api/report/weekly/service/WeeklyServiceImpl.java:89 categoryNames · 90 · 419행 resolvedCategories
• src/main/java/com/arms/api/report/ptr/service/PortfolioTrackRecordServiceImpl.java:262 · 461 · 568 · 585행
• src/main/java/com/arms/api/report/rolling3m/service/IssueStateServiceImpl.java:116 · 139행 (ARMS 카테고리 switch 와 ALM 상태명 switch)
• 다른 규칙: src/main/java/com/arms/api/report/weekly/service/WeeklyServiceImpl.java:513 RESOLVED_STATUS_KEYWORDS 부분일치 · src/main/java/com/arms/api/kpi/service/KpiImpl.java:46 COMPLETED = "완료"</t>
        </is>
      </c>
      <c r="G428" s="2" t="inlineStr">
        <is>
          <t>ARMS 상태 카테고리(열림·진행중·해결됨·닫힘·기타)를 나타내는 타입이 없어, 완료 판정 "해결됨" || "닫힘" 과 질의 값 List.of("해결됨", "닫힘"), 카테고리 이름 목록이 파일마다 직접 쓰여 있다. 같은 '완료'를 WeeklyServiceImpl 513행은 RDBMS 상태명 부분일치("해결"·"done"…)로, IssueStateServiceImpl 139행은 Jira 기본 상태명("해야 할 일"·"진행 중"·"완료")으로, KpiImpl 은 존재하지 않는 카테고리 "완료"로 판정한다(F-01).</t>
        </is>
      </c>
      <c r="H428" s="2" t="inlineStr">
        <is>
          <t>카테고리 이름이나 완료 정의가 바뀌면 12행을 같이 고쳐야 하고, 이미 화면마다 완료 기준이 달라 주간보고·PTR·rolling3m·KPI 의 완료 수가 서로 맞지 않는다.</t>
        </is>
      </c>
      <c r="I428" s="2" t="inlineStr">
        <is>
          <t>ARMS 상태 카테고리 enum(표시명과 isCompleted(), completedNames())을 하나 두고 Java 판정은 enum 메소드로, 질의 값은 enum 에서 만든 목록으로 바꾼다. 필드명 "armsStateCategory" 는 리터럴로 둔다. 범위 밖 detail_dashboard·analysis 의 같은 판정(Engine-Fire EF-2 A-08)과 같은 enum 을 쓰도록 EF-2 와 위치를 맞춘다.</t>
        </is>
      </c>
      <c r="J428" s="2" t="inlineStr">
        <is>
          <t>위치마다 카테고리 5종 + ALM 상태명 샘플을 넣어 지금의 완료 판정 결과를 표 테스트로 고정한다(A-01).</t>
        </is>
      </c>
      <c r="K428" s="2" t="inlineStr">
        <is>
          <t>513행(RDBMS 상태명 휴리스틱)과 IssueStateServiceImpl 139행(ALM 상태명)은 입력이 ARMS 카테고리가 아니라서 enum 으로 바로 바꾸면 결과가 달라진다. 이번에는 상수로 이름만 붙이고, 기준 통일은 따로 결정한다(139행은 F-19). KpiImpl 46행 교체는 F-01 수정 자체이므로 이 아이템에 섞지 않는다.</t>
        </is>
      </c>
      <c r="L428" s="4" t="inlineStr">
        <is>
          <t xml:space="preserve">    public boolean isArmsResolved() {
        return "해결됨".equals(armsStateName) || "닫힘".equals(armsStateName);
    }</t>
        </is>
      </c>
      <c r="M428" s="4" t="inlineStr"/>
      <c r="N428" s="2" t="inlineStr"/>
      <c r="O428" s="2" t="inlineStr">
        <is>
          <t>미착수</t>
        </is>
      </c>
      <c r="P428" s="2" t="inlineStr"/>
    </row>
    <row r="429">
      <c r="A429" s="2" t="inlineStr">
        <is>
          <t>Engine-Fire EF-3</t>
        </is>
      </c>
      <c r="B429" s="2" t="inlineStr">
        <is>
          <t>A-04</t>
        </is>
      </c>
      <c r="C429" s="2" t="inlineStr">
        <is>
          <t>RF-12 동시성</t>
        </is>
      </c>
      <c r="D429" s="3" t="inlineStr">
        <is>
          <t>높음</t>
        </is>
      </c>
      <c r="E429" s="2" t="inlineStr">
        <is>
          <t>StateMappingCacheService 는 이름과 달리 매번 원격 호출하고 결과를 static 가변 필드에 덮어쓰며, 한 요청 안에서 3번씩 불린다</t>
        </is>
      </c>
      <c r="F429" s="2" t="inlineStr">
        <is>
          <t>• src/main/java/com/arms/api/report/weekly/service/StateMappingCacheService.java:18 cachedStateMappingInfo · 30행 getStateMappingInfo()
• src/main/java/com/arms/api/report/weekly/service/WeeklyServiceImpl.java:86 · 313 · 417행 (getStateMappingInfo 호출) · 87 · 312 · 416행 (getServerIdToTypeMap 호출)
• src/main/java/com/arms/api/report/weekly/service/WeeklyServiceImpl.java:367 null 처리 · 1230 · 1291행 null 처리 없음</t>
        </is>
      </c>
      <c r="G429" s="2" t="inlineStr">
        <is>
          <t>getStateMappingInfo() 는 부를 때마다 Middle-Proxy Feign 을 호출하고, 성공하면 static 필드에 덮어쓴 뒤 그 필드를 돌려준다. 저장값은 원격 응답이 null 일 때만 쓰이고, Feign 예외 시에는 쓰이지 않아 '캐시'가 장애 대체 값 역할을 하지 못한다. static 필드는 volatile·동기화 없이 여러 요청 스레드가 읽고 쓴다. getScheduleCompliance 한 번에 상태 매핑과 서버 유형 맵을 각각 두 번(313·417행, 312·416행) 다시 받는다. 받은 값이 null 일 때 367행은 '기타'로 처리하지만 1230·1291행은 그대로 메소드를 부른다(F-09).</t>
        </is>
      </c>
      <c r="H429" s="2" t="inlineStr">
        <is>
          <t>이름을 믿고 반복 안에서 부르면 원격 호출이 늘고, 한 요청 안의 두 단계가 서로 다른 매핑을 볼 수도 있다. 한 스레드가 쓴 값이 다른 스레드에 보인다는 보장도 없다.</t>
        </is>
      </c>
      <c r="I429" s="2" t="inlineStr">
        <is>
          <t>의도를 하나로 정한다. 캐시가 맞다면 인스턴스 필드(AtomicReference)에 만료 시각과 함께 두고 만료 전에는 원격 호출을 하지 않는다. 항상 최신이 필요하면 이름을 StateMappingClient 류로 바꾸고 static 을 없앤다. WeeklyServiceImpl 은 요청 진입 시 한 번 받아 ComplianceContext 에 실어 단계에 넘긴다.</t>
        </is>
      </c>
      <c r="J429" s="2" t="inlineStr">
        <is>
          <t>Feign 목으로 ① 정상 ② response null ③ 예외 세 경우의 반환값과 원격 호출 횟수를 고정한다.</t>
        </is>
      </c>
      <c r="K429" s="2" t="inlineStr">
        <is>
          <t>IssueStateServiceImpl 30행의 래퍼는 호출처가 없다(A-28). '실패 시 마지막 값'을 예외 경로까지 넓히면 지금 위로 전파되는 예외가 사라지는 동작 변경이므로, 리팩토링에서는 예외 전파를 그대로 둔다.</t>
        </is>
      </c>
      <c r="L429" s="4" t="inlineStr">
        <is>
          <t xml:space="preserve">    private static StateMappingInfo cachedStateMappingInfo;
    public StateMappingInfo getStateMappingInfo() {
        StateMappingInfo latest = fetchStateMappingInfo();
        if (latest != null) {
            cachedStateMappingInfo = latest;
        }
        return cachedStateMappingInfo;
    }</t>
        </is>
      </c>
      <c r="M429" s="4" t="inlineStr"/>
      <c r="N429" s="2" t="inlineStr"/>
      <c r="O429" s="2" t="inlineStr">
        <is>
          <t>미착수</t>
        </is>
      </c>
      <c r="P429" s="2" t="inlineStr"/>
    </row>
    <row r="430">
      <c r="A430" s="2" t="inlineStr">
        <is>
          <t>Engine-Fire EF-3</t>
        </is>
      </c>
      <c r="B430" s="2" t="inlineStr">
        <is>
          <t>A-05</t>
        </is>
      </c>
      <c r="C430" s="2" t="inlineStr">
        <is>
          <t>RF-05 중복</t>
        </is>
      </c>
      <c r="D430" s="3" t="inlineStr">
        <is>
          <t>높음</t>
        </is>
      </c>
      <c r="E430" s="2" t="inlineStr">
        <is>
          <t>요구사항 그룹의 '기한 분류(미설정·기간 외·미도래·도래)'가 6곳, 하위작업 카운터 조회가 7곳에 반복된다</t>
        </is>
      </c>
      <c r="F430" s="2" t="inlineStr">
        <is>
          <t>• src/main/java/com/arms/api/report/weekly/service/WeeklyServiceImpl.java:574 calculateComplianceP() 574~597행
• src/main/java/com/arms/api/report/weekly/service/WeeklyServiceImpl.java:665 calculateComplianceM() 665~682행
• src/main/java/com/arms/api/report/weekly/service/WeeklyServiceImpl.java:854 isGroupDelayCandidate() · 915 · 1042 · 1099행
• src/main/java/com/arms/api/report/weekly/service/WeeklyServiceImpl.java:601 · 688 · 724 · 871 · 876 · 957 · 1130행 ctx.getSubtaskCounters().getOrDefault(..., SubtaskCounter.empty())
• src/main/java/com/arms/api/report/weekly/service/WeeklyServiceImpl.java:643 그룹핑 인라인 · 894행 groupOwnByCReqLink()</t>
        </is>
      </c>
      <c r="G430" s="2" t="inlineStr">
        <is>
          <t>'기한 없음 → 기간 외 → 미도래 → 도래' 분류를 6곳이 각자 if 문으로 다시 쓴다. 주석은 지연 분류 분모가 'Compliance-M 분모와 동일'하다고 하지만 Compliance-M 은 isGroupDelayCandidate() 를 쓰지 않고 같은 조건을 인라인으로 다시 쓴다. 하위작업 카운터는 ComplianceContext 의 Map 을 꺼내 기본값을 넣는 사슬로 7번 조회하고, 본인 P 그룹핑도 헬퍼(894행)와 인라인(643행) 두 벌이다.</t>
        </is>
      </c>
      <c r="H430" s="2" t="inlineStr">
        <is>
          <t>분모 규칙(SRS C-5 등)이 바뀌면 6곳을 함께 고쳐야 하고, 하나만 빠지면 준수율 분모와 지연 4분류 분모가 어긋나 '본인 책임 비율'이 틀어진다.</t>
        </is>
      </c>
      <c r="I430" s="2" t="inlineStr">
        <is>
          <t>ParentGroup 에 DueStatus dueStatus(start, end, calcDate)(NO_DUE·OUT_OF_PERIOD·FUTURE·ARRIVED enum)를 두고 6곳을 switch 하나로 바꾼다. ComplianceContext 에 counterOf(PracticeIssue)·parentOf(PracticeIssue)·ownByGroup() 을 추가해 사슬을 없앤다.</t>
        </is>
      </c>
      <c r="J430" s="2" t="inlineStr">
        <is>
          <t>기한 null·기간 앞/뒤·오늘·미래 그룹을 섞은 ComplianceContext 로 Step 3~9 결과를 고정한다(A-01).</t>
        </is>
      </c>
      <c r="K430" s="2" t="inlineStr">
        <is>
          <t>Compliance-P 는 '부모 그룹 없음'도 outOfPeriod 로 세고(577행) RiskSignal 은 그냥 건너뛴다(915행). 분류 enum 으로 바꿀 때 이 차이를 그대로 유지한다.</t>
        </is>
      </c>
      <c r="L430" s="4" t="inlineStr">
        <is>
          <t xml:space="preserve">            boolean withinPeriod = group.isWithinAnalysisPeriod(ctx.getAnalysisStart(), ctx.getAnalysisEnd());
            boolean dueArrived = group.isDueArrived(ctx.getCalculationDate());
            if (!withinPeriod) {
                outOfPeriod++;
                continue;
            }
            if (!dueArrived) {
                futureDue++;
                continue;
            }</t>
        </is>
      </c>
      <c r="M430" s="4" t="inlineStr"/>
      <c r="N430" s="2" t="inlineStr"/>
      <c r="O430" s="2" t="inlineStr">
        <is>
          <t>미착수</t>
        </is>
      </c>
      <c r="P430" s="2" t="inlineStr"/>
    </row>
    <row r="431">
      <c r="A431" s="2" t="inlineStr">
        <is>
          <t>Engine-Fire EF-3</t>
        </is>
      </c>
      <c r="B431" s="2" t="inlineStr">
        <is>
          <t>A-06</t>
        </is>
      </c>
      <c r="C431" s="2" t="inlineStr">
        <is>
          <t>RF-05 중복</t>
        </is>
      </c>
      <c r="D431" s="3" t="inlineStr">
        <is>
          <t>높음</t>
        </is>
      </c>
      <c r="E431" s="2" t="inlineStr">
        <is>
          <t>백업 파일 이름 규칙과 롤링 인덱스 접미사 규칙을 백업·복구·스케줄 세 클래스가 각자 다룬다</t>
        </is>
      </c>
      <c r="F431" s="2" t="inlineStr">
        <is>
          <t>• src/main/java/com/arms/api/admin/backup/service/IndexBackupAsyncServiceImpl.java:158 extractIndexPrefix() · src/main/java/com/arms/api/admin/restore/service/IndexRestoreAsyncServiceImpl.java:263 extractIndexPrefix()
• src/main/java/com/arms/api/admin/backup/service/IndexBackupAsyncServiceImpl.java:373 countBackupDocuments() · src/main/java/com/arms/api/admin/restore/service/IndexRestoreAsyncServiceImpl.java:252 countBackupDocuments()
• src/main/java/com/arms/api/admin/backup/service/IndexBackupAsyncServiceImpl.java:190 "_template.json" · 237 "_mapping_settings.json" · 278 "%s_data_%04d.ndjson" ↔ src/main/java/com/arms/api/admin/restore/service/IndexRestoreAsyncServiceImpl.java:77 · 98 · 105 · 166행 (같은 접미사를 문자열·정규식으로 다시 씀)
• src/main/java/com/arms/api/admin/backup/service/IndexBackupAsyncServiceImpl.java:142 머지 인덱스 정규식 · src/main/java/com/arms/api/admin/schedule/service/BackupScheduleServiceImpl.java:74 날짜 접미사 정규식·"00" 치환
• src/main/java/com/arms/api/admin/backup/service/IndexBackupServiceImpl.java:29 · src/main/java/com/arms/api/admin/schedule/service/BackupScheduleServiceImpl.java:53 jobId·출력 경로 조립</t>
        </is>
      </c>
      <c r="G431" s="2" t="inlineStr">
        <is>
          <t>백업이 쓰는 파일 이름(_template.json·_mapping_settings.json·_data_0000.ndjson)을 복구가 별도 문자열과 정규식으로 다시 해석한다. 롤링 인덱스 접미사(-yyyy-MM-dd, 머지본 -00)도 세 클래스가 정규식·length() - 11·length() - 2 같은 숫자로 각자 다룬다. 접두어 추출·ndjson 문서 수 세기(줄 수 / 2)·출력 경로 조립은 글자까지 같은 복사본이다.</t>
        </is>
      </c>
      <c r="H431" s="2" t="inlineStr">
        <is>
          <t>백업 쪽 파일 이름이나 인덱스 이름 형식을 한 글자만 바꿔도 복구가 파일을 못 찾거나 템플릿을 건너뛰는데, 컴파일·실행 오류 없이 '데이터만으로 복구'로 넘어간다(A-07). 되돌릴 수 없는 운영 작업이라 어긋남의 비용이 크다.</t>
        </is>
      </c>
      <c r="I431" s="2" t="inlineStr">
        <is>
          <t>admin/indexdata 패키지에 BackupLayout(파일 이름 생성·판별, 데이터 파일 → 원본 인덱스명, 문서 수 세기)과 RollingIndexName(접두어 추출·머지본 판별·월 머지명 생성)을 두고 세 클래스가 이것만 쓰게 한다. 출력 경로·jobId 생성도 BackupLayout 의 정적 메소드로 옮긴다.</t>
        </is>
      </c>
      <c r="J431" s="2" t="inlineStr">
        <is>
          <t>임시 디렉터리에 백업 레이아웃을 만든 뒤 복구 쪽 파일 분류·인덱스명 계산 결과를 고정하는 테스트를 만든다. 인덱스명 샘플(jiraissue-2026-03-25, jiraissue-2026-03-00, 접미사 없음)로 접두어·머지명 결과도 고정한다.</t>
        </is>
      </c>
      <c r="K431" s="2" t="inlineStr">
        <is>
          <t>esframework 안에도 롤링 인덱스명 규칙이 있다면 그것을 재사용하는 편이 낫지만, esframework 수정은 전 도메인 영향이므로 이번에는 admin 안에서만 모은다.</t>
        </is>
      </c>
      <c r="L431" s="4" t="inlineStr">
        <is>
          <t xml:space="preserve">    private String extractIndexPrefix(String indexName) {
        if (indexName.matches(".*-\\d{4}-\\d{2}-\\d{2}$")) {
            return indexName.substring(0, indexName.length() - 11);
        }
        return indexName;
    }</t>
        </is>
      </c>
      <c r="M431" s="4" t="inlineStr"/>
      <c r="N431" s="2" t="inlineStr"/>
      <c r="O431" s="2" t="inlineStr">
        <is>
          <t>미착수</t>
        </is>
      </c>
      <c r="P431" s="2" t="inlineStr"/>
    </row>
    <row r="432">
      <c r="A432" s="2" t="inlineStr">
        <is>
          <t>Engine-Fire EF-3</t>
        </is>
      </c>
      <c r="B432" s="2" t="inlineStr">
        <is>
          <t>A-07</t>
        </is>
      </c>
      <c r="C432" s="2" t="inlineStr">
        <is>
          <t>RF-09 오류 처리</t>
        </is>
      </c>
      <c r="D432" s="3" t="inlineStr">
        <is>
          <t>높음</t>
        </is>
      </c>
      <c r="E432" s="2" t="inlineStr">
        <is>
          <t>백업·복구의 템플릿·매핑·인덱스 단계 실패를 로그로만 삼키고, 검증은 문서 수만 비교해 '성공'을 낸다</t>
        </is>
      </c>
      <c r="F432" s="2" t="inlineStr">
        <is>
          <t>• src/main/java/com/arms/api/admin/backup/service/IndexBackupAsyncServiceImpl.java:152 getMatchingIndices() (조회 실패 → 빈 목록 → '매칭 인덱스 없음')
• src/main/java/com/arms/api/admin/backup/service/IndexBackupAsyncServiceImpl.java:195 saveTemplate() · 241행 saveMappingSettings()
• src/main/java/com/arms/api/admin/restore/service/IndexRestoreAsyncServiceImpl.java:279 restoreTemplate() · 304행 createIndexWithMappingSettings()
• src/main/java/com/arms/api/admin/backup/service/IndexBackupAsyncServiceImpl.java:344 verifyBackup() · src/main/java/com/arms/api/admin/restore/service/IndexRestoreAsyncServiceImpl.java:232 verifyRestore()</t>
        </is>
      </c>
      <c r="G432" s="2" t="inlineStr">
        <is>
          <t>매핑·설정 저장, 템플릿 복구, 인덱스 생성이 실패해도 catch 에서 warn/error 로그만 남기고 다음 단계로 간다. 인덱스 목록 조회 실패는 '매칭되는 인덱스가 없습니다'와 같은 결과가 된다. 마지막 검증은 ndjson 줄 수와 처리 건수만 비교하므로, 매핑 없이 동적 매핑으로 복구된 경우에도 verified=true 가 나온다.</t>
        </is>
      </c>
      <c r="H432" s="2" t="inlineStr">
        <is>
          <t>운영자는 '검증 성공' 로그를 믿고 원본을 머지·삭제(BackupScheduleServiceImpl → merge(Map))하는데, 실제로는 매핑이 빠진 백업이거나 .keyword 가 없는 인덱스로 복구됐을 수 있다. 실패와 '없음'을 구분하지 못해 원인 추적도 어렵다.</t>
        </is>
      </c>
      <c r="I432" s="2" t="inlineStr">
        <is>
          <t>각 단계가 StepResult(성공·건너뜀·실패+사유)를 돌려주게 하고 BackupVerifyResultVO·RestoreVerifyResultVO 에 단계별 결과 목록을 싣는다. getMatchingIndices 는 조회 실패를 예외로 올려 '없음'과 구분한다. 리팩토링 커밋에서는 결과를 싣기만 하고 verified 판정은 지금처럼 문서 수로 둔다.</t>
        </is>
      </c>
      <c r="J432" s="2" t="inlineStr">
        <is>
          <t>RestHighLevelClient 저수준 요청을 목으로 실패시켜 지금의 반환값(verified·message)과 로그를 고정한다.</t>
        </is>
      </c>
      <c r="K432" s="2" t="inlineStr">
        <is>
          <t>'템플릿 복구 실패(이미 존재할 수 있음)'는 정상 경우가 섞여 있다. 409/400 응답과 연결 실패를 구분해야 실패로 볼 수 있다.</t>
        </is>
      </c>
      <c r="L432" s="4" t="inlineStr">
        <is>
          <t xml:space="preserve">        } catch (Exception e) {
            log.error("[매핑/설정 저장 실패] indexName: {}, error: {}", indexName, e.getMessage());
        }</t>
        </is>
      </c>
      <c r="M432" s="4" t="inlineStr"/>
      <c r="N432" s="2" t="inlineStr"/>
      <c r="O432" s="2" t="inlineStr">
        <is>
          <t>미착수</t>
        </is>
      </c>
      <c r="P432" s="2" t="inlineStr"/>
    </row>
    <row r="433">
      <c r="A433" s="2" t="inlineStr">
        <is>
          <t>Engine-Fire EF-3</t>
        </is>
      </c>
      <c r="B433" s="2" t="inlineStr">
        <is>
          <t>A-08</t>
        </is>
      </c>
      <c r="C433" s="2" t="inlineStr">
        <is>
          <t>RF-05 중복</t>
        </is>
      </c>
      <c r="D433" s="3" t="inlineStr">
        <is>
          <t>높음</t>
        </is>
      </c>
      <c r="E433" s="2" t="inlineStr">
        <is>
          <t>같은 composite 요청(정렬 소스 2개 + includeFields 20개)이 세 메소드에 복사되어 이미 한 곳만 다르다</t>
        </is>
      </c>
      <c r="F433" s="2" t="inlineStr">
        <is>
          <t>• src/main/java/com/arms/api/report/fulldata/service/ReportServiceImpl.java:132 retrieveFullDataIssueListV2()
• src/main/java/com/arms/api/report/fulldata/service/ReportServiceImpl.java:189 retrieveCalendarData()
• src/main/java/com/arms/api/report/fulldata/service/ReportServiceImpl.java:308 getReqIssueList()</t>
        </is>
      </c>
      <c r="G433" s="2" t="inlineStr">
        <is>
          <t>updated·recent_id 정렬 소스, @timestamp 정렬, includeFields 20여 개로 이루어진 CompositeRequestDTO 조립 35줄이 세 메소드에 그대로 있다. 이미 V2(161행)에만 armsStateCategory 가 포함돼 있어 캘린더·요구사항 목록 응답에는 이 필드가 없다.</t>
        </is>
      </c>
      <c r="H433" s="2" t="inlineStr">
        <is>
          <t>화면에 필드 하나를 더 보여 달라는 요청이 오면 세 곳을 고쳐야 하고, 지금처럼 한 곳만 고치면 같은 '전체 데이터' API 인데도 응답 모양이 달라진다.</t>
        </is>
      </c>
      <c r="I433" s="2" t="inlineStr">
        <is>
          <t>fullDataCompositeRequest(String... extraFields) 같은 private 메소드 하나로 모으고 공통 필드 목록을 한 곳에 둔다. V2 의 armsStateCategory 는 extraFields 로 넘겨 지금 응답을 유지한다.</t>
        </is>
      </c>
      <c r="J433" s="2" t="inlineStr">
        <is>
          <t>세 메소드가 만드는 CompositeRequestDTO 의 includeFields·소스 목록을 캡처해 고정한다.</t>
        </is>
      </c>
      <c r="K433" s="2" t="inlineStr">
        <is>
          <t>세 곳 모두에 armsStateCategory 를 넣는 것은 응답 변경이므로 Backend-Core·화면 소비 쪽과 맞춘 뒤 따로 한다.</t>
        </is>
      </c>
      <c r="L433" s="4" t="inlineStr">
        <is>
          <t xml:space="preserve">                .sortField("@timestamp")
                .includeFields("isReq",
                        "key",
                        "project.project_name.keyword",
                        "cReqProperty.cReqStateName.keyword",
                        "created",</t>
        </is>
      </c>
      <c r="M433" s="4" t="inlineStr"/>
      <c r="N433" s="2" t="inlineStr"/>
      <c r="O433" s="2" t="inlineStr">
        <is>
          <t>미착수</t>
        </is>
      </c>
      <c r="P433" s="2" t="inlineStr"/>
    </row>
    <row r="434">
      <c r="A434" s="2" t="inlineStr">
        <is>
          <t>Engine-Fire EF-3</t>
        </is>
      </c>
      <c r="B434" s="2" t="inlineStr">
        <is>
          <t>A-09</t>
        </is>
      </c>
      <c r="C434" s="2" t="inlineStr">
        <is>
          <t>RF-05 중복</t>
        </is>
      </c>
      <c r="D434" s="3" t="inlineStr">
        <is>
          <t>높음</t>
        </is>
      </c>
      <c r="E434" s="2" t="inlineStr">
        <is>
          <t>PTR 서비스 안에 백분율 반올림 식이 7곳, 누적합 메소드가 두 벌 있다</t>
        </is>
      </c>
      <c r="F434" s="2" t="inlineStr">
        <is>
          <t>• src/main/java/com/arms/api/report/ptr/service/PortfolioTrackRecordServiceImpl.java:487 주단위_달성률() · 522 누적_달성률() · 533 진척률() · 298 · 307 · 309행 합계() · 661행 비율()
• src/main/java/com/arms/api/report/ptr/service/PortfolioTrackRecordServiceImpl.java:494 누적_계획() · 504행 누적_실적()</t>
        </is>
      </c>
      <c r="G434" s="2" t="inlineStr">
        <is>
          <t>'분모 0 이면 0.0, 아니면 소수 둘째 자리까지 백분율'을 Math.round(x / y * 10000.0) / 100.0 으로 7곳에서 각자 계산한다. 이 규칙을 담은 비율() 메소드가 이미 있는데 다른 메소드들은 쓰지 않는다. 누적_계획()과 누적_실적()은 이름만 다른 같은 누적합이다.</t>
        </is>
      </c>
      <c r="H434" s="2" t="inlineStr">
        <is>
          <t>반올림 자리수나 0 처리 규칙을 바꾸면 7곳을 같이 고쳐야 하고, 한 곳이라도 빠지면 같은 표 안에서 주차별 값과 합계 행의 달성률이 다른 방식으로 나온다.</t>
        </is>
      </c>
      <c r="I434" s="2" t="inlineStr">
        <is>
          <t>모든 백분율 계산을 비율(분자, 분모)로 바꾸고, 누적_계획·누적_실적은 누적합(List&lt;Long&gt;) 하나로 합친다. 리스트 단위 달성률(주단위·누적)은 IntStream 안에서 비율()을 부르게 한다.</t>
        </is>
      </c>
      <c r="J434" s="2" t="inlineStr">
        <is>
          <t>계획 0·실적 0·실적&gt;계획·나누어떨어지지 않는 값 입력으로 7곳의 결과를 고정한다(A-01).</t>
        </is>
      </c>
      <c r="K434" s="2" t="inlineStr">
        <is>
          <t>비율()은 long 을 받는다. 진척률()의 전체 == null 처리는 호출 전에 0L 로 바꿔야 결과가 같다. 비율()·진척상태()·주차 계산의 detail_dashboard 와의 복사는 Engine-Fire EF-2 A-04 가 다룬다 — 이 아이템은 PTR 파일 안의 인라인 사본만 대상이며, 비율()을 옮기는 커밋과 순서를 맞춘다.</t>
        </is>
      </c>
      <c r="L434" s="4" t="inlineStr">
        <is>
          <t xml:space="preserve">                    double weeklyRate = plan합 == 0 ? 0.0
                            : Math.round((double) actual합 / plan합 * 10000.0) / 100.0;</t>
        </is>
      </c>
      <c r="M434" s="4" t="inlineStr"/>
      <c r="N434" s="2" t="inlineStr"/>
      <c r="O434" s="2" t="inlineStr">
        <is>
          <t>미착수</t>
        </is>
      </c>
      <c r="P434" s="2" t="inlineStr"/>
    </row>
    <row r="435">
      <c r="A435" s="2" t="inlineStr">
        <is>
          <t>Engine-Fire EF-3</t>
        </is>
      </c>
      <c r="B435" s="2" t="inlineStr">
        <is>
          <t>A-10</t>
        </is>
      </c>
      <c r="C435" s="2" t="inlineStr">
        <is>
          <t>RF-08 클래스 책임</t>
        </is>
      </c>
      <c r="D435" s="5" t="inlineStr">
        <is>
          <t>중간</t>
        </is>
      </c>
      <c r="E435" s="2" t="inlineStr">
        <is>
          <t>1,456줄 서비스에 일정 준수율 계산 Step 3~9 가 조회 코드와 함께 있다</t>
        </is>
      </c>
      <c r="F435" s="2" t="inlineStr">
        <is>
          <t>• src/main/java/com/arms/api/report/weekly/service/WeeklyServiceImpl.java:160 getScheduleCompliance()
• src/main/java/com/arms/api/report/weekly/service/WeeklyServiceImpl.java:564 calculateComplianceP() · 642 calculateComplianceM() · 749 calculateDiffDiagnosis() · 809 calculateDelayClassification() · 910 calculateRiskSignals() · 953 calculateSyncSuspect() · 988 buildDelayIssues()
• src/main/java/com/arms/api/report/weekly/service/WeeklyServiceImpl.java:734 임계값 상수 · 904행 STAGNATION_THRESHOLD_DAYS
• src/main/java/com/arms/api/report/weekly/service/WeeklyServiceImpl.java:75 getPerformanceData()</t>
        </is>
      </c>
      <c r="G435" s="2" t="inlineStr">
        <is>
          <t>공개 메소드는 두 개인데, 일정 준수율 쪽이 '// Step 2 — 데이터 수집'부터 '// Step 9'까지 주석으로 구역을 나눈 private 메소드 수십 개와 임계값 상수를 갖는다. Step 3~9 는 ComplianceContext 만 받는 순수 계산인데 OpenSearch·Feign 조회(Step 2), 주간 성과 집계와 한 클래스에 있다.</t>
        </is>
      </c>
      <c r="H435" s="2" t="inlineStr">
        <is>
          <t>준수율 규칙(P/M 정의, 차이 진단 임계값, 정체 7일)은 리포트 요구가 바뀔 때마다 손대는 곳인데, 조회 코드와 섞여 있어 변경 범위를 가늠하기 어렵고 스프링 없이 테스트할 수 없다.</t>
        </is>
      </c>
      <c r="I435" s="2" t="inlineStr">
        <is>
          <t>Step 3~9 를 이미 ComplianceContext·ParentGroup·PracticeIssue 가 있는 report/weekly/service/compliance 패키지의 ScheduleComplianceCalculator(스프링 의존 없음)로 옮기고, WeeklyServiceImpl 은 Step 2 조회·컨텍스트 조립과 결과 조립만 남긴다. 주간 성과(getPerformanceData 와 aggregate*)도 별도 서비스로 나누면 클래스가 각각 한 가지 이유로만 바뀐다.</t>
        </is>
      </c>
      <c r="J435" s="2" t="inlineStr">
        <is>
          <t>A-01 의 ComplianceContext 고정 테스트를 먼저 만든다. 클래스를 옮기는 커밋과 로직을 손대는 커밋을 나눈다.</t>
        </is>
      </c>
      <c r="K435" s="2" t="inlineStr"/>
      <c r="L435" s="4" t="inlineStr">
        <is>
          <t xml:space="preserve">    // =================================================================================
    // Step 3 — Compliance-P 산출 (요구사항 이슈 기준 일정 준수율)
    // =================================================================================</t>
        </is>
      </c>
      <c r="M435" s="4" t="inlineStr"/>
      <c r="N435" s="2" t="inlineStr"/>
      <c r="O435" s="2" t="inlineStr">
        <is>
          <t>미착수</t>
        </is>
      </c>
      <c r="P435" s="2" t="inlineStr"/>
    </row>
    <row r="436">
      <c r="A436" s="2" t="inlineStr">
        <is>
          <t>Engine-Fire EF-3</t>
        </is>
      </c>
      <c r="B436" s="2" t="inlineStr">
        <is>
          <t>A-11</t>
        </is>
      </c>
      <c r="C436" s="2" t="inlineStr">
        <is>
          <t>RF-05 중복</t>
        </is>
      </c>
      <c r="D436" s="5" t="inlineStr">
        <is>
          <t>중간</t>
        </is>
      </c>
      <c r="E436" s="2" t="inlineStr">
        <is>
          <t>분석 기간 기본값 규칙이 3곳에 있고 요청 DTO 를 되써서 다음 단계에 넘긴다</t>
        </is>
      </c>
      <c r="F436" s="2" t="inlineStr">
        <is>
          <t>• src/main/java/com/arms/api/report/weekly/service/WeeklyServiceImpl.java:77 getPerformanceData() 77~83행
• src/main/java/com/arms/api/report/weekly/service/WeeklyServiceImpl.java:164 getScheduleCompliance() 164~174행
• src/main/java/com/arms/api/report/weekly/service/WeeklyServiceImpl.java:240 buildComplianceContext() 240~246행</t>
        </is>
      </c>
      <c r="G436" s="2" t="inlineStr">
        <is>
          <t>'시작일 없으면 2개월 전 1일, 종료일 없으면 오늘'을 세 곳이 각자 계산한다. 앞의 두 곳은 요청 DTO 에 setter 로 되써서 뒤 단계가 같은 값을 보게 하고, 세 번째는 같은 기본값을 LocalDate 로 다시 만든다(DTO 를 되쓴 뒤라 파싱 실패 때만 실행된다). getPerformanceData 는 종료일 기본값이 없다.</t>
        </is>
      </c>
      <c r="H436" s="2" t="inlineStr">
        <is>
          <t>기본 기간을 바꾸면 세 곳을 고쳐야 하고, 요청 객체를 서비스가 고쳐 쓰는 구조라 어느 단계가 어떤 값을 보는지 호출 순서를 따라가야만 알 수 있다.</t>
        </is>
      </c>
      <c r="I436" s="2" t="inlineStr">
        <is>
          <t>AnalysisPeriod.of(startDate, endDate, today) 값 객체(정적 팩토리 + 기본값 규칙)를 만들어 진입부에서 한 번 만들고, buildMeta·buildComplianceContext·집계 질의에 이것을 넘긴다. DTO 는 되쓰지 않는다.</t>
        </is>
      </c>
      <c r="J436" s="2" t="inlineStr">
        <is>
          <t>시작/종료 null·빈 문자열·잘못된 형식 조합으로 응답 meta 의 startDate·endDate 와 질의 범위를 고정한다.</t>
        </is>
      </c>
      <c r="K436" s="2" t="inlineStr">
        <is>
          <t>getPerformanceData 에 종료일 기본값을 새로 넣으면 질의 범위가 바뀐다. 두 메소드의 기본값 차이는 그대로 유지한다.</t>
        </is>
      </c>
      <c r="L436" s="4" t="inlineStr">
        <is>
          <t xml:space="preserve">        if (reportRequestDTO.getStartDate() == null || reportRequestDTO.getStartDate().isEmpty()) {
            String firstDayOf2MonthAgo = LocalDate.now()
                    .minusMonths(2)
                    .withDayOfMonth(1)
                    .format(DateTimeFormatter.ofPattern("yyyy-MM-dd"));
            reportRequestDTO.setStartDate(firstDayOf2MonthAgo);
        }</t>
        </is>
      </c>
      <c r="M436" s="4" t="inlineStr"/>
      <c r="N436" s="2" t="inlineStr"/>
      <c r="O436" s="2" t="inlineStr">
        <is>
          <t>미착수</t>
        </is>
      </c>
      <c r="P436" s="2" t="inlineStr"/>
    </row>
    <row r="437">
      <c r="A437" s="2" t="inlineStr">
        <is>
          <t>Engine-Fire EF-3</t>
        </is>
      </c>
      <c r="B437" s="2" t="inlineStr">
        <is>
          <t>A-12</t>
        </is>
      </c>
      <c r="C437" s="2" t="inlineStr">
        <is>
          <t>RF-04 함수 인수</t>
        </is>
      </c>
      <c r="D437" s="5" t="inlineStr">
        <is>
          <t>중간</t>
        </is>
      </c>
      <c r="E437" s="2" t="inlineStr">
        <is>
          <t>개인·전체 집계와 상태 카테고리 해석이 같은 상태 키 조립을 세 벌 갖고, 결과를 long 8개 나란한 인수로 VO 에 넘긴다</t>
        </is>
      </c>
      <c r="F437" s="2" t="inlineStr">
        <is>
          <t>• src/main/java/com/arms/api/report/weekly/service/WeeklyServiceImpl.java:1185 aggregatePersonal() 1216~1232행
• src/main/java/com/arms/api/report/weekly/service/WeeklyServiceImpl.java:354 resolveStateCategory() 361~367행 (같은 상태 키 조립의 세 번째 사본)
• src/main/java/com/arms/api/report/weekly/service/WeeklyServiceImpl.java:1265 aggregateActiveUsers() 1280~1293행
• src/main/java/com/arms/api/report/weekly/model/vo/PerformanceComparisonVO.java:44 from() 9개 인수
• src/main/java/com/arms/api/report/weekly/service/WeeklyServiceImpl.java:1384 getMonthlyAggregationByAssignee(dto, null)</t>
        </is>
      </c>
      <c r="G437" s="2" t="inlineStr">
        <is>
          <t>두 집계 메소드가 composite 버킷에서 isReq·serverId·project·issuetypeId·statusId 를 꺼내 상태 키를 만들고 카테고리를 판정하는 15줄을 똑같이 갖고, '요구사항/비요구사항 × 해결/미해결' 4칸 누적도 각자 한다. 일정 준수율 쪽 resolveStateCategory() 도 엔티티에서 서버·프로젝트·이슈유형·상태 id 를 꺼내 같은 buildAlmIssueStatusKey() → resolveCategory() 순서를 한 번 더 쓴다(이쪽만 armsStateCategory 를 먼저 본다). 그 결과는 PersonalAggResult·ActiveUserAggResult 의 필드 8개로 풀려 PerformanceComparisonVO.from(long ×8, int) 에 순서대로 들어간다. getMonthlyAggregationByAssignee 는 담당자 목록에 null 을 넘기면 '본인만'으로 동작한다.</t>
        </is>
      </c>
      <c r="H437" s="2" t="inlineStr">
        <is>
          <t>상태 키 규칙이나 해결 판정이 바뀌면 두 곳을 고쳐야 하고, 같은 타입 인수 8개는 개인·전체 값을 바꿔 넣어도 컴파일이 된다.</t>
        </is>
      </c>
      <c r="I437" s="2" t="inlineStr">
        <is>
          <t>'서버·프로젝트·이슈유형·상태 id → 카테고리'를 StateMappingInfo.resolveCategory(serverType, serverId, project, issuetypeId, statusId) 같은 한 메소드로 모아 세 곳이 이것만 부르게 하고, 버킷 한 개를 ClassifiedBucket(isReq·category·resolved·count)으로 바꾸는 private 메소드를 하나 두고, 4칸 누적은 ResolutionCounts 값 객체(add(bucket), reqResolved() …)로 만든다. VO 는 from(ResolutionCounts personal, ResolutionCounts active, int activeUsers) 로 받는다. 담당자 null 플래그는 getMonthlyAggregation(dto, List&lt;String&gt; accountIds) 하나로 바꾸고 호출자가 본인 accountId 목록을 넘긴다.</t>
        </is>
      </c>
      <c r="J437" s="2" t="inlineStr">
        <is>
          <t>버킷 몇 개(요구사항/비요구사항·해결/미해결·매핑 없음)를 넣어 PerformanceVO 전체를 JSON 으로 고정한다.</t>
        </is>
      </c>
      <c r="K437" s="2" t="inlineStr">
        <is>
          <t>개인 쪽은 int 로, 전체 쪽은 long 으로 누적한다. 값 객체를 long 으로 통일해도 응답 타입(Long)은 같지만 MonthlyTrendVO 는 int 이므로 변환 위치를 확인한다.</t>
        </is>
      </c>
      <c r="L437" s="4" t="inlineStr">
        <is>
          <t xml:space="preserve">        PerformanceComparisonVO performanceComparison = PerformanceComparisonVO.from(
                personal.reqResolved, personal.reqUnresolved,
                personal.notReqResolved, personal.notReqUnresolved,
                active.reqResolved, active.reqUnresolved,
                active.notReqResolved, active.notReqUnresolved,
                activeUsers.size()
        );</t>
        </is>
      </c>
      <c r="M437" s="4" t="inlineStr"/>
      <c r="N437" s="2" t="inlineStr"/>
      <c r="O437" s="2" t="inlineStr">
        <is>
          <t>미착수</t>
        </is>
      </c>
      <c r="P437" s="2" t="inlineStr"/>
    </row>
    <row r="438">
      <c r="A438" s="2" t="inlineStr">
        <is>
          <t>Engine-Fire EF-3</t>
        </is>
      </c>
      <c r="B438" s="2" t="inlineStr">
        <is>
          <t>A-13</t>
        </is>
      </c>
      <c r="C438" s="2" t="inlineStr">
        <is>
          <t>RF-05 중복</t>
        </is>
      </c>
      <c r="D438" s="5" t="inlineStr">
        <is>
          <t>중간</t>
        </is>
      </c>
      <c r="E438" s="2" t="inlineStr">
        <is>
          <t>두 리포트 메소드가 상태 카운트 복사·합계 계산을 그대로 반복하고, 완료율 반올림 식이 4곳에 있다</t>
        </is>
      </c>
      <c r="F438" s="2" t="inlineStr">
        <is>
          <t>• src/main/java/com/arms/api/report/rolling3m/service/Rolling3mReportServiceImpl.java:44 rolling3mReportByAssignee() 44~65행
• src/main/java/com/arms/api/report/rolling3m/service/Rolling3mReportServiceImpl.java:98 rolling3mReport() 98~120행
• src/main/java/com/arms/api/report/rolling3m/model/vo/IssueArmsStateCountVO.java:19 · src/main/java/com/arms/api/report/rolling3m/model/vo/IssueAverageByTeamVO.java:39 · src/main/java/com/arms/api/report/rolling3m/model/vo/Rolling3mBaseVO.java:51</t>
        </is>
      </c>
      <c r="G438" s="2" t="inlineStr">
        <is>
          <t>두 메소드가 요구사항·하위이슈 IssueArmsStateCountVO 두 개를 빌더 필드 10개에 하나씩 옮기고, 합계 5개와 합계 완료율을 같은 식으로 계산한다. '소수 첫째 자리 반올림 백분율'은 IssueArmsStateCountVO.from 과 서비스 2곳, IssueAverageByTeamVO 에 각자 있고 Rolling3mBaseVO 에는 private 헬퍼가 따로 있다.</t>
        </is>
      </c>
      <c r="H438" s="2" t="inlineStr">
        <is>
          <t>공통 VO(Rolling3mBaseVO)에 필드를 하나 추가하면 두 메소드를 모두 고쳐야 하고, 반올림 규칙이 4곳이라 카드의 완료율과 합계 완료율이 다르게 계산될 수 있다.</t>
        </is>
      </c>
      <c r="I438" s="2" t="inlineStr">
        <is>
          <t>Rolling3mBaseVO 빌더에 stateCounts(IssueArmsStateCountVO req, IssueArmsStateCountVO issue) 같은 정적 헬퍼(SuperBuilder 를 받아 15개 필드를 채우는 메소드)를 두고 두 메소드는 한 줄로 부른다. 반올림은 Rolling3mBaseVO 의 percentOneDecimal(분자, 분모) 공개 정적 메소드 하나로 모은다.</t>
        </is>
      </c>
      <c r="J438" s="2" t="inlineStr">
        <is>
          <t>IssueStateService·RequirementDistributionService 등을 목으로 두고 두 리포트 VO 를 JSON 으로 고정한다.</t>
        </is>
      </c>
      <c r="K438" s="2" t="inlineStr"/>
      <c r="L438" s="4" t="inlineStr">
        <is>
          <t xml:space="preserve">        long combinedTotal = reqStateCountVO.getTotal() + almIssueStateCountVO.getTotal();
        long combinedCompleted = reqStateCountVO.getCompleted() + almIssueStateCountVO.getCompleted();
        builder.total(combinedTotal);
        builder.completed(combinedCompleted);
        builder.completionRate(combinedTotal == 0 ? 0.0 : Math.round(combinedCompleted * 100.0 / combinedTotal * 10.0) / 10.0);</t>
        </is>
      </c>
      <c r="M438" s="4" t="inlineStr"/>
      <c r="N438" s="2" t="inlineStr"/>
      <c r="O438" s="2" t="inlineStr">
        <is>
          <t>미착수</t>
        </is>
      </c>
      <c r="P438" s="2" t="inlineStr"/>
    </row>
    <row r="439">
      <c r="A439" s="2" t="inlineStr">
        <is>
          <t>Engine-Fire EF-3</t>
        </is>
      </c>
      <c r="B439" s="2" t="inlineStr">
        <is>
          <t>A-14</t>
        </is>
      </c>
      <c r="C439" s="2" t="inlineStr">
        <is>
          <t>RF-05 중복</t>
        </is>
      </c>
      <c r="D439" s="5" t="inlineStr">
        <is>
          <t>중간</t>
        </is>
      </c>
      <c r="E439" s="2" t="inlineStr">
        <is>
          <t>주단위 계획/실적, 버전 전체/계획/완료/지연 질의가 조건 한두 개만 다른 같은 골격이다</t>
        </is>
      </c>
      <c r="F439" s="2" t="inlineStr">
        <is>
          <t>• src/main/java/com/arms/api/report/ptr/service/PortfolioTrackRecordServiceImpl.java:397 주단위_계획() · 446행 주단위_실적()
• src/main/java/com/arms/api/report/ptr/service/PortfolioTrackRecordServiceImpl.java:335 전체() · 546 버전의_계획() · 559 버전의_완료() · 573 버전의_지연()</t>
        </is>
      </c>
      <c r="G439" s="2" t="inlineStr">
        <is>
          <t>주단위_계획·주단위_실적은 기간 계산·집계·주차별 0 채우기가 같고 날짜 필드(created/resolutiondate)와 완료 카테고리 필터만 다르다. 버전 카운트 4개도 cReqLink 집계 + 제품·버전 조건 골격이 같고 범위·카테고리 조건만 다르다.</t>
        </is>
      </c>
      <c r="H439" s="2" t="inlineStr">
        <is>
          <t>제품·버전 조건이나 recent 정책을 바꾸면 6곳을 고쳐야 하며, 진척표(주차별)와 진척 카드(버전별)가 서로 다른 조건으로 세어지기 쉽다.</t>
        </is>
      </c>
      <c r="I439" s="2" t="inlineStr">
        <is>
          <t>버전_카운트(제품, 버전, Consumer&lt;SimpleQuery&gt; 추가조건) 하나와 주단위_카운트(제품, 버전, 주차들, 주_시작, 날짜필드, 추가조건) 하나로 모으고, 기존 메소드는 조건만 넘기는 한 줄로 남긴다. 필드명은 리터럴로 둔다.</t>
        </is>
      </c>
      <c r="J439" s="2" t="inlineStr">
        <is>
          <t>목 Wrapper 로 6개 메소드가 만드는 질의 필터를 캡처해 고정한다.</t>
        </is>
      </c>
      <c r="K439" s="2" t="inlineStr"/>
      <c r="L439" s="4" t="inlineStr">
        <is>
          <t xml:space="preserve">                .andTermQueryFilter("pdServiceId", 제품_ID)
                .andTermQueryFilter("pdServiceVersions", 버전_ID)
                .andTermsQueryFilter("armsStateCategory", List.of("해결됨", "닫힘"))
                .andRangeQueryFilter(RangeQueryFilter.of("resolutiondate")
                        .betweenDate(시작.toString(), 종료.toString()));</t>
        </is>
      </c>
      <c r="M439" s="4" t="inlineStr"/>
      <c r="N439" s="2" t="inlineStr"/>
      <c r="O439" s="2" t="inlineStr">
        <is>
          <t>미착수</t>
        </is>
      </c>
      <c r="P439" s="2" t="inlineStr"/>
    </row>
    <row r="440">
      <c r="A440" s="2" t="inlineStr">
        <is>
          <t>Engine-Fire EF-3</t>
        </is>
      </c>
      <c r="B440" s="2" t="inlineStr">
        <is>
          <t>A-15</t>
        </is>
      </c>
      <c r="C440" s="2" t="inlineStr">
        <is>
          <t>RF-05 중복</t>
        </is>
      </c>
      <c r="D440" s="5" t="inlineStr">
        <is>
          <t>중간</t>
        </is>
      </c>
      <c r="E440" s="2" t="inlineStr">
        <is>
          <t>KPI 기본 조건(제품·버전·isReq·담당자 선택 필터)을 질의 5개가 각자 조립한다</t>
        </is>
      </c>
      <c r="F440" s="2" t="inlineStr">
        <is>
          <t>• src/main/java/com/arms/api/kpi/service/KpiImpl.java:182 countRequirements()
• src/main/java/com/arms/api/kpi/service/KpiImpl.java:210 aggregateField()
• src/main/java/com/arms/api/kpi/service/KpiImpl.java:229 buildRequirementList()
• src/main/java/com/arms/api/kpi/service/KpiImpl.java:277 timeCompliance()
• src/main/java/com/arms/api/kpi/service/KpiImpl.java:352 contribution()</t>
        </is>
      </c>
      <c r="G440" s="2" t="inlineStr">
        <is>
          <t>다섯 질의가 isReq=true·pdServiceId·pdServiceVersions 를 만들고 if (notBlank(assignee)) query = query.andTermQueryMust("assignee.assignee_accountId.keyword", assignee) 를 똑같이 붙인다. contribution 만 isReq 조건이 없다.</t>
        </is>
      </c>
      <c r="H440" s="2" t="inlineStr">
        <is>
          <t>담당자 한정 규칙(예: 담당자 미매칭 처리, F-02)을 고치려면 다섯 곳을 같이 바꿔야 하고 한 곳을 빠뜨리면 카드마다 '내 담당' 범위가 달라진다.</t>
        </is>
      </c>
      <c r="I440" s="2" t="inlineStr">
        <is>
          <t>kpiScope(SimpleQuery&lt;T&gt; q, KpiDashboardDTO dto, boolean reqOnly, String assignee) 헬퍼 하나로 모으고 각 질의는 집계·검색 종류만 정한다.</t>
        </is>
      </c>
      <c r="J440" s="2" t="inlineStr">
        <is>
          <t>목 Wrapper 로 다섯 질의의 필터를 캡처해 고정한다.</t>
        </is>
      </c>
      <c r="K440" s="2" t="inlineStr">
        <is>
          <t>F-02(담당자 미매칭 시 전체 집계) 수정과 섞지 않는다. 헬퍼로 모은 뒤 F-02 를 한 곳에서 고치면 된다.</t>
        </is>
      </c>
      <c r="L440" s="4" t="inlineStr">
        <is>
          <t xml:space="preserve">        SimpleQuery&lt;SearchDocDTO&gt; query = SimpleQuery.termQueryMust("isReq", true)
                .andTermQueryMust("pdServiceId", dto.getPdServiceId())
                .andTermsQueryFilter("pdServiceVersions", dto.getPdServiceVersions());
        if (notBlank(assignee)) {
            query = query.andTermQueryMust("assignee.assignee_accountId.keyword", assignee);
        }</t>
        </is>
      </c>
      <c r="M440" s="4" t="inlineStr"/>
      <c r="N440" s="2" t="inlineStr"/>
      <c r="O440" s="2" t="inlineStr">
        <is>
          <t>미착수</t>
        </is>
      </c>
      <c r="P440" s="2" t="inlineStr"/>
    </row>
    <row r="441">
      <c r="A441" s="2" t="inlineStr">
        <is>
          <t>Engine-Fire EF-3</t>
        </is>
      </c>
      <c r="B441" s="2" t="inlineStr">
        <is>
          <t>A-16</t>
        </is>
      </c>
      <c r="C441" s="2" t="inlineStr">
        <is>
          <t>RF-07 데이터</t>
        </is>
      </c>
      <c r="D441" s="5" t="inlineStr">
        <is>
          <t>중간</t>
        </is>
      </c>
      <c r="E441" s="2" t="inlineStr">
        <is>
          <t>KPI 진척 상태를 문자열로 만들고 같은 문자열로 다시 switch 한다</t>
        </is>
      </c>
      <c r="F441" s="2" t="inlineStr">
        <is>
          <t>• src/main/java/com/arms/api/kpi/service/KpiImpl.java:145 resolveStatusByProgress()
• src/main/java/com/arms/api/kpi/service/KpiImpl.java:90 switch (status)</t>
        </is>
      </c>
      <c r="G441" s="2" t="inlineStr">
        <is>
          <t>resolveStatusByProgress() 가 "Done"·"Normal"·"Warning"·"Critical" 문자열을 돌려주고, 같은 메소드 안에서 그 문자열로 다시 switch 해 요약 카운트를 센다. 임계값 100·80·50 은 메소드 안의 숫자다.</t>
        </is>
      </c>
      <c r="H441" s="2" t="inlineStr">
        <is>
          <t>상태 이름을 하나 바꾸면 switch 의 case 가 조용히 default 로 빠져 요약 수가 0 이 된다. 같은 종류의 진척 상태를 PTR 은 대문자 "CRITICAL"·"DONE" 으로, rolling3m 은 Status enum 으로 따로 갖는다.</t>
        </is>
      </c>
      <c r="I441" s="2" t="inlineStr">
        <is>
          <t>KpiProgressStatus enum(표시값 @JsonValue 로 "Critical" 등 유지, of(double progressRate) 정적 팩토리, 임계값 상수)을 두고 요약은 EnumMap 으로 센다. VO 의 status 필드 타입을 enum 으로 바꿔도 JSON 은 같다.</t>
        </is>
      </c>
      <c r="J441" s="2" t="inlineStr">
        <is>
          <t>진척률 0·49.9·50·79.9·80·100 입력의 status 와 요약 카운트를 고정한다.</t>
        </is>
      </c>
      <c r="K441" s="2" t="inlineStr">
        <is>
          <t>PTR 진척상태와 하나로 합치는 것은 표기("CRITICAL" vs "Critical")와 규칙(지연 &gt; 0 이면 CRITICAL)이 달라 화면 계약 변경이다. 이번에는 KPI 안에서만 enum 으로 바꾼다.</t>
        </is>
      </c>
      <c r="L441" s="4" t="inlineStr">
        <is>
          <t xml:space="preserve">            String status = resolveStatusByProgress(progressRate);
            switch (status) {
                case "Critical" -&gt; critical++;
                case "Warning" -&gt; warning++;
                case "Normal" -&gt; normal++;
                case "Done" -&gt; done++;</t>
        </is>
      </c>
      <c r="M441" s="4" t="inlineStr"/>
      <c r="N441" s="2" t="inlineStr"/>
      <c r="O441" s="2" t="inlineStr">
        <is>
          <t>미착수</t>
        </is>
      </c>
      <c r="P441" s="2" t="inlineStr"/>
    </row>
    <row r="442">
      <c r="A442" s="2" t="inlineStr">
        <is>
          <t>Engine-Fire EF-3</t>
        </is>
      </c>
      <c r="B442" s="2" t="inlineStr">
        <is>
          <t>A-17</t>
        </is>
      </c>
      <c r="C442" s="2" t="inlineStr">
        <is>
          <t>RF-11 구조</t>
        </is>
      </c>
      <c r="D442" s="5" t="inlineStr">
        <is>
          <t>중간</t>
        </is>
      </c>
      <c r="E442" s="2" t="inlineStr">
        <is>
          <t>담당자 하나(accountId·표시명)를 얻으려고 그 사람의 문서를 통째로 가져온다</t>
        </is>
      </c>
      <c r="F442" s="2" t="inlineStr">
        <is>
          <t>• src/main/java/com/arms/api/kpi/service/KpiImpl.java:496 resolveAccountIdByEmail()
• src/main/java/com/arms/api/kpi/service/KpiImpl.java:469 buildWorker() (projectStatus·quality 에서 호출)
• src/main/java/com/arms/api/report/rolling3m/assignee/service/AssigneeServiceImpl.java:77 selectAssigneeDisplayName() · 87행 mapToAssigneeVO()</t>
        </is>
      </c>
      <c r="G442" s="2" t="inlineStr">
        <is>
          <t>KPI 는 담당자 이메일로 accountId 를 찾으려고 findAllRecentDocsBySearchAfter 로 그 사람이 담당한 모든 최신 문서(전체 _source)를 페이지를 넘기며 받은 뒤 첫 번째 것만 쓴다. KPI 카드 5개가 각각 이 조회를 한 번씩 한다. rolling3m 담당자 리포트도 표시명 하나를 얻으려고 findRecentHits(기본 size 10000)로 그 담당자의 문서를 받아 getFirst() 만 쓰고, 못 찾으면 accountId 자리에 문자열 "notFound" 를 넣어 응답한다.</t>
        </is>
      </c>
      <c r="H442" s="2" t="inlineStr">
        <is>
          <t>담당 이슈가 수천 건인 사람은 화면을 열 때마다 전체 문서를 끌어온다. 메소드 이름은 '조회 하나'처럼 보여 비용이 드러나지 않는다. 같은 일을 두 도메인이 다른 방식으로 해서 한쪽 개선이 다른 쪽에 반영되지 않는다.</t>
        </is>
      </c>
      <c r="I442" s="2" t="inlineStr">
        <is>
          <t>'accountId 로 담당자 한 명 찾기'·'이메일로 담당자 한 명 찾기'를 size 1 검색(또는 assignee.assignee_accountId.keyword 단일 버킷 집계)으로 바꾸고, 결과는 Optional&lt;AlmIssueEntity.Assignee&gt; 로 돌려 '없음'을 호출자가 정하게 한다. 지금 반환값(첫 accountId, "notFound"/"알 수 없음")은 호출자 쪽에서 그대로 만든다.</t>
        </is>
      </c>
      <c r="J442" s="2" t="inlineStr">
        <is>
          <t>같은 이메일·accountId 에 문서 여러 건(accountId 없는 문서 섞음)을 두고 지금 반환값을 고정한다.</t>
        </is>
      </c>
      <c r="K442" s="2" t="inlineStr">
        <is>
          <t>지금 KPI 는 accountId 가 빈 문서를 건너뛰고 다음 문서를 본다. size 1 로 바꾸면 이 동작이 사라지므로 exists assignee.assignee_accountId 조건을 함께 건다. includeFields 로 필드를 줄이면 esframework 가 docValueFields 로 가져와 text 필드에서 오류가 난다(WeeklyServiceImpl.java:397 주석) — _source 를 그대로 받는다. AssigneeServiceImpl 클래스 주석의 '서버 id 도 조건으로 넣어야 한다'는 지금 코드에 반영되어 있지 않다(조건 추가는 동작 변경).</t>
        </is>
      </c>
      <c r="L442" s="4" t="inlineStr">
        <is>
          <t xml:space="preserve">        List&lt;AlmIssueEntity&gt; hits = esCommonRepositoryWrapper.findAllRecentDocsBySearchAfter(
                SimpleQuery.termQueryMust("assignee.assignee_emailAddress.keyword", email)
        );
        for (AlmIssueEntity hit : hits) {
            if (hit.getAssignee() != null &amp;&amp; notBlank(hit.getAssignee().getAccountId())) {
                return hit.getAssignee().getAccountId();</t>
        </is>
      </c>
      <c r="M442" s="4" t="inlineStr"/>
      <c r="N442" s="2" t="inlineStr"/>
      <c r="O442" s="2" t="inlineStr">
        <is>
          <t>미착수</t>
        </is>
      </c>
      <c r="P442" s="2" t="inlineStr"/>
    </row>
    <row r="443">
      <c r="A443" s="2" t="inlineStr">
        <is>
          <t>Engine-Fire EF-3</t>
        </is>
      </c>
      <c r="B443" s="2" t="inlineStr">
        <is>
          <t>A-18</t>
        </is>
      </c>
      <c r="C443" s="2" t="inlineStr">
        <is>
          <t>RF-11 구조</t>
        </is>
      </c>
      <c r="D443" s="5" t="inlineStr">
        <is>
          <t>중간</t>
        </is>
      </c>
      <c r="E443" s="2" t="inlineStr">
        <is>
          <t>Backend-Core 동적 테이블명(T_ARMS_REQADD_·T_ARMS_REQSTATUS_) 조립이 호출자 4곳에 있다</t>
        </is>
      </c>
      <c r="F443" s="2" t="inlineStr">
        <is>
          <t>• src/main/java/com/arms/api/report/rolling3m/service/RequirementDistributionServiceImpl.java:82
• src/main/java/com/arms/api/report/rolling3m/service/TimeStatusServiceImpl.java:56 getRoutingTableName()
• src/main/java/com/arms/api/report/rolling3m/service/PdServiceAndVersionServiceImpl.java:17
• src/main/java/com/arms/api/report/weekly/service/WeeklyServiceImpl.java:379</t>
        </is>
      </c>
      <c r="G443" s="2" t="inlineStr">
        <is>
          <t>Backend-Core 의 제품별 동적 테이블 이름 규칙(T_ARMS_REQADD_ + 제품 id)을 Engine-Fire 서비스 4곳이 문자열로 직접 만들어 Feign 경로 변수로 넘긴다. TimeStatusServiceImpl 만 이를 private 메소드로 뽑아 두었다.</t>
        </is>
      </c>
      <c r="H443" s="2" t="inlineStr">
        <is>
          <t>테이블 이름 규칙은 Backend-Core 의 내부 사정인데 Engine-Fire 곳곳에 퍼져 있어, 규칙이 바뀌면 다른 모듈의 4곳을 찾아 고쳐야 한다.</t>
        </is>
      </c>
      <c r="I443" s="2" t="inlineStr">
        <is>
          <t>Feign 인터페이스 BackendCoreReportPerformance 에 default 메소드(selectPriorityValue(Long pdServiceId, List&lt;Long&gt; cIds) 등)를 두어 테이블명 조립을 한 곳으로 모으고, 서비스는 제품 id 만 넘긴다. Feign 경로·계약은 그대로다.</t>
        </is>
      </c>
      <c r="J443" s="2" t="inlineStr">
        <is>
          <t>Feign 목으로 각 호출의 tableName 인수를 고정한다.</t>
        </is>
      </c>
      <c r="K443" s="2" t="inlineStr">
        <is>
          <t>BackendCoreReportPerformance 는 serverinfo/openfeign 에 있어 이 범위 밖(EF-4)이다. default 메소드 추가는 EF-4 와 맞추고, 어렵다면 report 패키지 안에 작은 헬퍼 클래스로 먼저 모은다.</t>
        </is>
      </c>
      <c r="L443" s="4" t="inlineStr">
        <is>
          <t xml:space="preserve">    private List&lt;PriorityValueVO&gt; getPriorityValueListFromBackendCore (Long pdServiceId, List&lt;Long&gt; cIds) {
        String reqAddTableName = "T_ARMS_REQADD_" + pdServiceId;
        return backendCoreReportPerformance.selectPriorityValueByTable(reqAddTableName, cIds);
    }</t>
        </is>
      </c>
      <c r="M443" s="4" t="inlineStr"/>
      <c r="N443" s="2" t="inlineStr"/>
      <c r="O443" s="2" t="inlineStr">
        <is>
          <t>미착수</t>
        </is>
      </c>
      <c r="P443" s="2" t="inlineStr"/>
    </row>
    <row r="444">
      <c r="A444" s="2" t="inlineStr">
        <is>
          <t>Engine-Fire EF-3</t>
        </is>
      </c>
      <c r="B444" s="2" t="inlineStr">
        <is>
          <t>A-19</t>
        </is>
      </c>
      <c r="C444" s="2" t="inlineStr">
        <is>
          <t>RF-03 함수 분해</t>
        </is>
      </c>
      <c r="D444" s="5" t="inlineStr">
        <is>
          <t>중간</t>
        </is>
      </c>
      <c r="E444" s="2" t="inlineStr">
        <is>
          <t>복구 진입 메소드 162줄, 백업 진입 메소드 72줄에 단계가 모두 들어 있다</t>
        </is>
      </c>
      <c r="F444" s="2" t="inlineStr">
        <is>
          <t>• src/main/java/com/arms/api/admin/restore/service/IndexRestoreAsyncServiceImpl.java:48 executeRestoreWithVerify() 48~209행
• src/main/java/com/arms/api/admin/backup/service/IndexBackupAsyncServiceImpl.java:58 executeBackupWithVerify() 58~129행</t>
        </is>
      </c>
      <c r="G444" s="2" t="inlineStr">
        <is>
          <t>복구 메소드 하나가 경로 해석, 파일 목록 세 번 조회(데이터·템플릿·매핑), 템플릿 복구, 매핑 로드, 대상 인덱스명 결정, 데이터 복구, 검증까지 한다. 같은 디렉터리를 Files.list 로 세 번 읽고, '실패 결과 VO' 조립이 세 번 반복된다. 백업 메소드도 인덱스 조회·템플릿·데이터·요약·검증을 한 몸에 담고 있다.</t>
        </is>
      </c>
      <c r="H444" s="2" t="inlineStr">
        <is>
          <t>되돌릴 수 없는 운영 작업이라 단계별 동작을 따로 확인할 수 있어야 하는데, 지금은 전체를 실행해야만 각 단계를 볼 수 있다. A-07 의 단계별 결과도 이 구조에서는 넣기 어렵다.</t>
        </is>
      </c>
      <c r="I444" s="2" t="inlineStr">
        <is>
          <t>resolveBackupPath(), BackupFiles scan(Path)(한 번 읽어 데이터·템플릿·매핑으로 분류), restoreTemplates(), loadMappings(), restoreIndexName(…), restoreData() 로 나누고 실패 VO 는 RestoreVerifyResultVO.failed(path, message) 정적 팩토리로 만든다. 백업도 같은 방식으로 나눈다.</t>
        </is>
      </c>
      <c r="J444" s="2" t="inlineStr">
        <is>
          <t>임시 디렉터리 백업 샘플 + 목 클라이언트로 복구 호출 순서(템플릿 PUT·인덱스 PUT·문서 index)와 결과 VO 를 고정한다.</t>
        </is>
      </c>
      <c r="K444" s="2" t="inlineStr"/>
      <c r="L444" s="4" t="inlineStr">
        <is>
          <t xml:space="preserve">            List&lt;Path&gt; templateFiles;
            try (Stream&lt;Path&gt; pathStream = Files.list(backupPath)) {
                templateFiles = pathStream
                        .filter(p -&gt; p.toString().endsWith("_template.json"))
                        .toList();
            }</t>
        </is>
      </c>
      <c r="M444" s="4" t="inlineStr"/>
      <c r="N444" s="2" t="inlineStr"/>
      <c r="O444" s="2" t="inlineStr">
        <is>
          <t>미착수</t>
        </is>
      </c>
      <c r="P444" s="2" t="inlineStr"/>
    </row>
    <row r="445">
      <c r="A445" s="2" t="inlineStr">
        <is>
          <t>Engine-Fire EF-3</t>
        </is>
      </c>
      <c r="B445" s="2" t="inlineStr">
        <is>
          <t>A-20</t>
        </is>
      </c>
      <c r="C445" s="2" t="inlineStr">
        <is>
          <t>RF-07 데이터</t>
        </is>
      </c>
      <c r="D445" s="5" t="inlineStr">
        <is>
          <t>중간</t>
        </is>
      </c>
      <c r="E445" s="2" t="inlineStr">
        <is>
          <t>종합 상태 HEALTHY/WARNING/CRITICAL 을 문자열로 다루며 '더 나쁜 쪽으로 올리기' 확인을 4번 반복한다</t>
        </is>
      </c>
      <c r="F445" s="2" t="inlineStr">
        <is>
          <t>• src/main/java/com/arms/api/admin/monitoring/service/EsMonitoringServiceImpl.java:203 overallStatus
• src/main/java/com/arms/api/admin/monitoring/service/EsMonitoringServiceImpl.java:219 · 240 · 250 · 259행 if (!"CRITICAL".equals(overallStatus))
• src/main/java/com/arms/api/admin/monitoring/service/EsMonitoringServiceImpl.java:264 isHealthy 판정
• src/main/java/com/arms/api/admin/monitoring/service/EsMonitoringServiceImpl.java:235 · 245행 (요약의 힙·디스크 임계값 비교) ↔ 335 · 339 · 343행 parseNodeStats() (노드별 같은 비교 + CPU)</t>
        </is>
      </c>
      <c r="G445" s="2" t="inlineStr">
        <is>
          <t>getMonitoringSummary() 가 상태를 문자열 지역 변수로 들고, WARNING 으로 올릴 때마다 '이미 CRITICAL 이 아니면'을 직접 확인한다. CRITICAL 로 올릴 때는 확인이 없다. 같은 비교가 4번(219·240·250·259행) 반복된다. 노드의 힙·디스크 임계값 판정은 parseNodeStats() 가 이미 한 번 해서 NodeStatsVO.isHealthy 에 담는데, 요약은 그 결과를 쓰지 않고 같은 비교를 다시 하며 CPU 판정은 요약에 없다.</t>
        </is>
      </c>
      <c r="H445" s="2" t="inlineStr">
        <is>
          <t>새 점검 항목을 넣을 때 확인을 빠뜨리면 CRITICAL 이 WARNING 으로 내려간다. 문자열이라 오타도 컴파일러가 잡지 못한다. 임계값 판정이 두 곳이라 기준을 바꿀 때 노드 카드와 종합 상태가 따로 놀 수 있다.</t>
        </is>
      </c>
      <c r="I445" s="2" t="inlineStr">
        <is>
          <t>Severity enum(HEALTHY &lt; WARNING &lt; CRITICAL, max(other))을 두고 각 점검은 overall = overall.max(Severity.WARNING) 로 쓴다. 응답의 overallStatus 는 name() 으로 지금 문자열을 유지한다. 노드 판정은 parseNodeStats() 가 Severity 를 계산해 VO 에 싣고 요약은 그 값을 모으기만 하게 한다.</t>
        </is>
      </c>
      <c r="J445" s="2" t="inlineStr">
        <is>
          <t>클러스터·노드·스레드풀·인덱싱 결과 조합(빨강+힙 경고, 노랑+rejected 등)으로 overallStatus·issues 를 고정한다.</t>
        </is>
      </c>
      <c r="K445" s="2" t="inlineStr">
        <is>
          <t>조회 실패 시 HEALTHY 로 나오는 문제(F-04), 누적 카운터·CPU 반영 문제(F-18)는 판정 기준 변경이라 이 아이템에 섞지 않는다. 노드 판정을 요약에 그대로 모으면 CPU 초과가 종합 상태에 새로 반영되므로, 리팩토링 커밋에서는 CPU 를 요약에 넣지 않는다.</t>
        </is>
      </c>
      <c r="L445" s="4" t="inlineStr">
        <is>
          <t xml:space="preserve">        if (clusterHealth.getUnassignedShards() != null &amp;&amp; clusterHealth.getUnassignedShards() &gt; 0) {
            issues.add("Unassigned shards: " + clusterHealth.getUnassignedShards());
            if (!"CRITICAL".equals(overallStatus)) {
                overallStatus = "WARNING";
            }
        }</t>
        </is>
      </c>
      <c r="M445" s="4" t="inlineStr"/>
      <c r="N445" s="2" t="inlineStr"/>
      <c r="O445" s="2" t="inlineStr">
        <is>
          <t>미착수</t>
        </is>
      </c>
      <c r="P445" s="2" t="inlineStr"/>
    </row>
    <row r="446">
      <c r="A446" s="2" t="inlineStr">
        <is>
          <t>Engine-Fire EF-3</t>
        </is>
      </c>
      <c r="B446" s="2" t="inlineStr">
        <is>
          <t>A-21</t>
        </is>
      </c>
      <c r="C446" s="2" t="inlineStr">
        <is>
          <t>RF-11 구조</t>
        </is>
      </c>
      <c r="D446" s="5" t="inlineStr">
        <is>
          <t>중간</t>
        </is>
      </c>
      <c r="E446" s="2" t="inlineStr">
        <is>
          <t>인덱스 보존·머지 기준 일수(90·7·0)가 코드에 박혀 있고, 인덱스 합계 메소드가 두 서비스에 복사되어 있다</t>
        </is>
      </c>
      <c r="F446" s="2" t="inlineStr">
        <is>
          <t>• src/main/java/com/arms/api/admin/fluentd/service/FluentdIndexAdminServiceImpl.java:26 deleteIndex(90) · 40행 merge(7)
• src/main/java/com/arms/api/admin/almissue/service/AlmIssueIndexAdminServiceImpl.java:31 merge(0)
• src/main/java/com/arms/api/admin/almissue/service/AlmIssueIndexAdminServiceImpl.java:49 almIssueIndexSumList() · src/main/java/com/arms/api/admin/fluentd/service/FluentdIndexAdminServiceImpl.java:52 fluentDIndexSumList()</t>
        </is>
      </c>
      <c r="G446" s="2" t="inlineStr">
        <is>
          <t>로그 인덱스 보존 기간 90일, fluentd 머지 기준 7일, 이슈 인덱스 머지 기준 0일이 메소드 안의 숫자다. 인덱스 합계(별칭·개수·문서 수·삭제 문서 수)를 만드는 6줄은 두 서비스에 글자까지 같다.</t>
        </is>
      </c>
      <c r="H446" s="2" t="inlineStr">
        <is>
          <t>보존 기간은 운영 환경마다 바꾸는 값인데 재배포 없이는 바꿀 수 없다. 삭제는 되돌릴 수 없어 값의 출처가 분명해야 한다. 합계 VO 에 항목을 추가하면 두 곳을 고쳐야 한다.</t>
        </is>
      </c>
      <c r="I446" s="2" t="inlineStr">
        <is>
          <t>기준 일수를 설정 키(예: index.fluentd.retention-days, index.fluentd.merge-days, index.almissue.merge-days)로 빼고 지금 값을 기본값으로 둔다. 실제 값은 Global-Config 에 넣어야 하므로 '설정 추가 필요'로 함께 요청한다. 합계는 IndexStatusSumVO.from(EsCommonRepositoryWrapper&lt;?&gt;) 정적 팩토리로 옮긴다.</t>
        </is>
      </c>
      <c r="J446" s="2" t="inlineStr">
        <is>
          <t>목 Wrapper 로 deleteIndex·merge 에 넘어가는 일수와 합계 VO 를 고정한다.</t>
        </is>
      </c>
      <c r="K446" s="2" t="inlineStr"/>
      <c r="L446" s="4" t="inlineStr">
        <is>
          <t xml:space="preserve">    @Override
    public void delete() {
        esCommonRepositoryWrapper.deleteIndex(90);
    }</t>
        </is>
      </c>
      <c r="M446" s="4" t="inlineStr"/>
      <c r="N446" s="2" t="inlineStr"/>
      <c r="O446" s="2" t="inlineStr">
        <is>
          <t>미착수</t>
        </is>
      </c>
      <c r="P446" s="2" t="inlineStr"/>
    </row>
    <row r="447">
      <c r="A447" s="2" t="inlineStr">
        <is>
          <t>Engine-Fire EF-3</t>
        </is>
      </c>
      <c r="B447" s="2" t="inlineStr">
        <is>
          <t>A-22</t>
        </is>
      </c>
      <c r="C447" s="2" t="inlineStr">
        <is>
          <t>RF-02 이름</t>
        </is>
      </c>
      <c r="D447" s="5" t="inlineStr">
        <is>
          <t>중간</t>
        </is>
      </c>
      <c r="E447" s="2" t="inlineStr">
        <is>
          <t>merge 오버로드 3개 중 하나만 '재색인 후 원본 인덱스 삭제'를 한다</t>
        </is>
      </c>
      <c r="F447" s="2" t="inlineStr">
        <is>
          <t>• src/main/java/com/arms/api/admin/almissue/service/AlmIssueIndexAdminServiceImpl.java:43 merge(Map)
• src/main/java/com/arms/api/admin/almissue/service/AlmIssueIndexAdminServiceImpl.java:30 merge() · 38행 merge(int)
• src/main/java/com/arms/api/admin/schedule/service/BackupScheduleServiceImpl.java:43 almIssueIndexAdminService::merge</t>
        </is>
      </c>
      <c r="G447" s="2" t="inlineStr">
        <is>
          <t>merge()·merge(int) 는 esframework 머지(@Async·스냅샷·알림 포함)를 부르고, 같은 이름의 merge(Map) 은 월별로 reindex 한 뒤 원본 일별 인덱스를 deleteIndex 한다. 스케줄은 메소드 참조 ::merge 로 이것을 넘겨, 읽는 쪽에서는 어느 오버로드가 불리는지 타입을 따라가야 알 수 있다. merge(Map) 에는 스냅샷·알림 애너테이션도 없다.</t>
        </is>
      </c>
      <c r="H447" s="2" t="inlineStr">
        <is>
          <t>원본 삭제라는 되돌릴 수 없는 동작이 '머지'라는 이름 뒤에 숨어 있어, 다른 곳에서 merge 를 재사용하다 의도치 않게 인덱스를 지울 수 있다.</t>
        </is>
      </c>
      <c r="I447" s="2" t="inlineStr">
        <is>
          <t>merge(Map) 을 reindexByMonthAndDeleteSources(Map&lt;String, List&lt;String&gt;&gt;) 처럼 동작이 드러나는 이름으로 바꾸고 스케줄의 메소드 참조도 함께 바꾼다. 인터페이스 이름 변경이므로 구현이 하나뿐인지 확인한다.</t>
        </is>
      </c>
      <c r="J447" s="2" t="inlineStr">
        <is>
          <t>목 Wrapper 로 reindex → deleteIndex 호출 순서와 인수를 고정한다.</t>
        </is>
      </c>
      <c r="K447" s="2" t="inlineStr"/>
      <c r="L447" s="4" t="inlineStr">
        <is>
          <t xml:space="preserve">    @Override
    public void merge(Map&lt;String, List&lt;String&gt;&gt; indexNameGroupByMonth) {
        esCommonRepositoryWrapper.reindex(indexNameGroupByMonth);
        esCommonRepositoryWrapper.deleteIndex(indexNameGroupByMonth);
    }</t>
        </is>
      </c>
      <c r="M447" s="4" t="inlineStr"/>
      <c r="N447" s="2" t="inlineStr"/>
      <c r="O447" s="2" t="inlineStr">
        <is>
          <t>미착수</t>
        </is>
      </c>
      <c r="P447" s="2" t="inlineStr"/>
    </row>
    <row r="448">
      <c r="A448" s="2" t="inlineStr">
        <is>
          <t>Engine-Fire EF-3</t>
        </is>
      </c>
      <c r="B448" s="2" t="inlineStr">
        <is>
          <t>A-23</t>
        </is>
      </c>
      <c r="C448" s="2" t="inlineStr">
        <is>
          <t>RF-05 중복</t>
        </is>
      </c>
      <c r="D448" s="5" t="inlineStr">
        <is>
          <t>중간</t>
        </is>
      </c>
      <c r="E448" s="2" t="inlineStr">
        <is>
          <t>버전 진척의 계획·완료·지연 정의가 OpenSearch 질의와 이슈별 Java 판정 두 곳에 따로 있다</t>
        </is>
      </c>
      <c r="F448" s="2" t="inlineStr">
        <is>
          <t>• src/main/java/com/arms/api/report/ptr/service/PortfolioTrackRecordServiceImpl.java:259 이슈_집계() 262~268행 (inPlan·inCompleted·inDelayed Java 판정)
• src/main/java/com/arms/api/report/ptr/service/PortfolioTrackRecordServiceImpl.java:546 버전의_계획() · 559 버전의_완료() · 573 버전의_지연() · 335 전체() (같은 정의의 질의)
• src/main/java/com/arms/api/report/ptr/service/PortfolioTrackRecordServiceImpl.java:214 issues() 의 created 없는 문서 제외
• src/main/java/com/arms/api/report/ptr/service/PortfolioTrackRecordServiceImpl.java:168 버전별_개발_진척현황_상세() (두 결과를 한 응답에 함께 싣는 곳)</t>
        </is>
      </c>
      <c r="G448" s="2" t="inlineStr">
        <is>
          <t>버전 진척 상세 응답은 summary 를 질의 4개(전체·계획·완료·지연)로 세고, 같은 응답의 issues 트리에는 이슈마다 inPlan·inCompleted·inDelayed 를 Java 로 다시 판정해 싣는다. '계획 = created ≤ 이번 주 끝', '완료 = 해결됨·닫힘 ∧ resolutiondate ≤ 이번 주 끝', '지연 = 버전 기한 경과 ∧ 미완료'가 질의 조건과 Java 조건으로 두 벌이다. 이미 issues() 는 created 가 없는 문서를 빼고 전체() 는 센다.</t>
        </is>
      </c>
      <c r="H448" s="2" t="inlineStr">
        <is>
          <t>한쪽 정의만 바꾸면 같은 화면에서 카드 숫자와 이슈 목록 체크 수가 맞지 않는데, 둘 다 오류 없이 숫자를 낸다. 완료 카테고리(A-03)나 주 경계(EF-2 와 공유하는 현재주차_종료)를 바꿀 때 빠뜨리기 쉽다.</t>
        </is>
      </c>
      <c r="I448" s="2" t="inlineStr">
        <is>
          <t>PTR 패키지에 진척 기준 클래스(예: VersionProgressRule — 기준일·버전 기한을 갖고 applyPlan(SimpleQuery) / inPlan(AlmIssueEntity) 처럼 질의 조건과 판정을 한 쌍으로 제공)를 두고 두 쪽이 이것만 쓰게 한다. 필드명은 규약대로 리터럴로 둔다.</t>
        </is>
      </c>
      <c r="J448" s="2" t="inlineStr">
        <is>
          <t>목 Wrapper 로 질의 4개의 필터를 캡처하고, created·resolutiondate·상태 조합 샘플로 이슈_집계() 결과를 고정한다(A-01).</t>
        </is>
      </c>
      <c r="K448" s="2" t="inlineStr">
        <is>
          <t>created 없는 문서 처리(issues() 는 제외, 전체() 는 포함) 차이는 지금 동작이다. 하나로 맞추는 것은 숫자가 바뀌는 변경이라 리팩토링 커밋에서는 그대로 둔다. A-14(질의 골격 통합)와 같은 커밋 묶음으로 하면 편하다.</t>
        </is>
      </c>
      <c r="L448" s="4" t="inlineStr">
        <is>
          <t xml:space="preserve">        boolean 완료상태 = "해결됨".equals(doc.getArmsStateCategory()) || "닫힘".equals(doc.getArmsStateCategory());
        LocalDate created = 날짜(doc.getCreated());
        LocalDate resolution = 날짜(doc.getResolutiondate());
        boolean inPlan = created != null &amp;&amp; !created.isAfter(현재주차_종료);
        boolean inCompleted = 완료상태 &amp;&amp; resolution != null &amp;&amp; !resolution.isAfter(현재주차_종료);
        boolean inDelayed = 버전기한_경과 &amp;&amp; !완료상태;</t>
        </is>
      </c>
      <c r="M448" s="4" t="inlineStr"/>
      <c r="N448" s="2" t="inlineStr"/>
      <c r="O448" s="2" t="inlineStr">
        <is>
          <t>미착수</t>
        </is>
      </c>
      <c r="P448" s="2" t="inlineStr"/>
    </row>
    <row r="449">
      <c r="A449" s="2" t="inlineStr">
        <is>
          <t>Engine-Fire EF-3</t>
        </is>
      </c>
      <c r="B449" s="2" t="inlineStr">
        <is>
          <t>A-24</t>
        </is>
      </c>
      <c r="C449" s="2" t="inlineStr">
        <is>
          <t>RF-08 클래스 책임</t>
        </is>
      </c>
      <c r="D449" s="5" t="inlineStr">
        <is>
          <t>중간</t>
        </is>
      </c>
      <c r="E449" s="2" t="inlineStr">
        <is>
          <t>rolling3m 요청 DTO(와 내부 VO)가 검색 옵션 DTO 를 상속해 요청 값과 페이징·필드 옵션이 섞이고, 서비스가 그것을 되써서 쓴다</t>
        </is>
      </c>
      <c r="F449" s="2" t="inlineStr">
        <is>
          <t>• src/main/java/com/arms/api/report/rolling3m/assignee/model/dto/Rolling3mDTO.java:14 extends SearchRequestDTO
• src/main/java/com/arms/api/report/rolling3m/assignee/model/vo/AssigneeVO.java:14 extends SearchRequestDTO (accountId·displayName 만 쓰는 내부 VO)
• src/main/java/com/arms/api/report/rolling3m/service/TimeStatusServiceImpl.java:27 · 42행 rolling3mDTO.setIncludeFields(...) 되쓰기 · 30 · 45행 SimpleQuery.search(rolling3mDTO)
• src/main/java/com/arms/api/serverinfo/openfeign/BackendCoreReportPerformance.java:22 (같은 DTO 를 Backend-Core Feign 본문으로 보냄 — 범위 밖, EF-4 확인 필요, 참고 위치)</t>
        </is>
      </c>
      <c r="G449" s="2" t="inlineStr">
        <is>
          <t>Rolling3mDTO 는 제품·버전·담당자 세 값만 담는 요청인데 SearchRequestDTO(size 10·page·isPaging·includeFields·searchAfter)를 상속한다. 그래서 TimeStatusServiceImpl 은 요청 객체에 includeFields 를 되써서 검색 옵션으로 쓰고, 검색 크기는 요청 JSON 이 정한다(기본 10, F-06). 같은 요청 객체가 Rolling3mReportServiceImpl 에서 여러 서비스로 그대로 전달된다. 담당자 표시명을 나르는 AssigneeVO 도 쓰지 않는 검색 옵션 필드를 상속받아 '응답 VO 가 요청 DTO 를 상속'하는 모양이 되었다.</t>
        </is>
      </c>
      <c r="H449" s="2" t="inlineStr">
        <is>
          <t>요청 값과 질의 옵션이 한 객체에 있어, 어떤 서비스가 옵션을 바꾸면 그 뒤에 같은 객체를 쓰는 서비스의 질의가 조용히 달라진다. F-06 처럼 '요청에 size 가 없으면 10건'이라는 숨은 규칙도 이 상속에서 나온다.</t>
        </is>
      </c>
      <c r="I449" s="2" t="inlineStr">
        <is>
          <t>Rolling3mDTO 는 요청 값만 갖게 하고, 검색 옵션은 서비스 안에서 new SearchRequestDTO() 로 만든다(WeeklyServiceImpl.java:300 이 이미 이렇게 한다). AssigneeVO 의 상속은 바로 끊는다(상속 필드를 읽는 곳이 없다). 상속을 끊기 전에 TimeStatusServiceImpl 이 지역 SearchRequestDTO 를 쓰도록 먼저 바꿔 되쓰기를 없앤다.</t>
        </is>
      </c>
      <c r="J449" s="2" t="inlineStr">
        <is>
          <t>목 Wrapper 로 TimeStatus 두 메소드가 넘기는 SimpleQuery 의 size·includeFields 를 캡처해 고정한다. Backend-Core 쪽 Rolling3mDTO 수신 타입이 size 등 상속 필드를 읽는지 확인한다.</t>
        </is>
      </c>
      <c r="K449" s="2" t="inlineStr">
        <is>
          <t>상속을 끊으면 Feign 으로 Backend-Core 에 보내는 JSON 에서 size·page 등이 빠진다. 지역 SearchRequestDTO 의 size 를 지금처럼 요청 값으로 둘지(10) 늘릴지는 F-06 의 결정이다 — 리팩토링 커밋에서는 지금 값(요청의 size)을 그대로 옮긴다.</t>
        </is>
      </c>
      <c r="L449" s="4" t="inlineStr">
        <is>
          <t xml:space="preserve">    public TimeStatusVO 담당자의_TimeStatus_조회 (Rolling3mDTO rolling3mDTO) {
        rolling3mDTO.setIncludeFields(new String[]{"cReqLink"});
        DocumentResultWrapper&lt;AlmIssueEntity&gt; result = esCommonRepositoryWrapper.findRecentHits(
                SimpleQuery.search(rolling3mDTO)</t>
        </is>
      </c>
      <c r="M449" s="4" t="inlineStr"/>
      <c r="N449" s="2" t="inlineStr"/>
      <c r="O449" s="2" t="inlineStr">
        <is>
          <t>미착수</t>
        </is>
      </c>
      <c r="P449" s="2" t="inlineStr"/>
    </row>
    <row r="450">
      <c r="A450" s="2" t="inlineStr">
        <is>
          <t>Engine-Fire EF-3</t>
        </is>
      </c>
      <c r="B450" s="2" t="inlineStr">
        <is>
          <t>A-25</t>
        </is>
      </c>
      <c r="C450" s="2" t="inlineStr">
        <is>
          <t>RF-03 함수 분해</t>
        </is>
      </c>
      <c r="D450" s="5" t="inlineStr">
        <is>
          <t>중간</t>
        </is>
      </c>
      <c r="E450" s="2" t="inlineStr">
        <is>
          <t>retrieveCalendarData() 118줄에 조회·누락 요구사항 보충·연결이슈 보충·중복 제거가 한 몸에 있다</t>
        </is>
      </c>
      <c r="F450" s="2" t="inlineStr">
        <is>
          <t>• src/main/java/com/arms/api/report/fulldata/service/ReportServiceImpl.java:186 retrieveCalendarData() 186~303행
• 같은 메소드 안의 구역: 229~247행 누락 요구사항 키 계산 · 249~258행 누락 요구사항 추가 조회 · 260~281행 연결이슈 추가 조회 · 288~296행 key+updated 중복 제거</t>
        </is>
      </c>
      <c r="G450" s="2" t="inlineStr">
        <is>
          <t>캘린더 데이터 조회 하나가 composite 요청 조립(35줄, A-08), 기본 조회, '하위이슈의 상위 요구사항이 빠졌으면 다시 조회', '연결이슈가 빠졌으면 다시 조회', 'key+updated 기준 중복 제거', 응답 조립까지 주석으로 구역을 나눠 한 메소드에 담고 있다. 각 구역은 이름 하나로 설명할 수 있는데 지역 변수(조회된_recentId_Set)를 두 구역이 함께 고쳐 쓰며 이어진다.</t>
        </is>
      </c>
      <c r="H450" s="2" t="inlineStr">
        <is>
          <t>캘린더에 '누락 보충' 규칙을 하나 더하거나 중복 제거 기준을 바꾸려면 118줄 전체의 변수 흐름을 따라가야 한다. 추가 조회 두 곳은 공통 조건(제품·버전·기간)을 붙이지 않는다는 점도 메소드가 길어 드러나지 않는다.</t>
        </is>
      </c>
      <c r="I450" s="2" t="inlineStr">
        <is>
          <t>누락된_요구사항_조회(fetched, request), 누락된_연결이슈_조회(fetched, 이미_조회된_recentIds, request), key_updated_기준_중복_제거(List&lt;AlmIssueEntity&gt;) 세 private 메소드로 나누고, 본문은 '기본 조회 → 보충 두 번 → 중복 제거 → 응답' 다섯 줄로 남긴다. composite 요청은 A-08 의 공통 메소드를 쓴다.</t>
        </is>
      </c>
      <c r="J450" s="2" t="inlineStr">
        <is>
          <t>목 Wrapper 로 기본 조회 결과에 '상위 요구사항 없는 하위이슈'·'아직 조회되지 않은 연결이슈'·'같은 key+updated 중복'을 섞어 넣고, 세 번의 compositeAllHits 호출 인수와 최종 issueEntityList 순서를 고정한다.</t>
        </is>
      </c>
      <c r="K450" s="2" t="inlineStr">
        <is>
          <t>추가 조회 두 곳(252·276행)은 지금 제품·버전·기간 조건 없이 key/recent_id 만으로 찾는다. 나누면서 공통 조건을 붙이면 결과가 달라지므로 지금 조건을 그대로 옮긴다. 이력 문서 포함 여부(F-11)도 이 아이템에서 바꾸지 않는다.</t>
        </is>
      </c>
      <c r="L450" s="4" t="inlineStr">
        <is>
          <t xml:space="preserve">        // 하위이슈 중 최상위 요구사항 이슈가 조회되지 않은 경우의 parentReqKey 추출
        List&lt;String&gt; 누락된_요구사항_키_목록 = fetchedIssues.stream()
                .filter(issue -&gt; Boolean.FALSE.equals(issue.getIsReq()))
                .map(AlmIssueEntity::getParentReqKey)
                .filter(Objects::nonNull)
                .filter(parentReqKey -&gt; !요구사항_키_Set.contains(parentReqKey))
                .distinct()
                .collect(Collectors.toList());</t>
        </is>
      </c>
      <c r="M450" s="4" t="inlineStr"/>
      <c r="N450" s="2" t="inlineStr"/>
      <c r="O450" s="2" t="inlineStr">
        <is>
          <t>미착수</t>
        </is>
      </c>
      <c r="P450" s="2" t="inlineStr"/>
    </row>
    <row r="451">
      <c r="A451" s="2" t="inlineStr">
        <is>
          <t>Engine-Fire EF-3</t>
        </is>
      </c>
      <c r="B451" s="2" t="inlineStr">
        <is>
          <t>A-26</t>
        </is>
      </c>
      <c r="C451" s="2" t="inlineStr">
        <is>
          <t>VO VO와 도메인 객체</t>
        </is>
      </c>
      <c r="D451" s="5" t="inlineStr">
        <is>
          <t>중간</t>
        </is>
      </c>
      <c r="E451" s="2" t="inlineStr">
        <is>
          <t>KPI 서비스가 엔티티·집계 결과 → 응답 VO 변환을 메소드 본문에서 빌더로 조립한다</t>
        </is>
      </c>
      <c r="F451" s="2" t="inlineStr">
        <is>
          <t>• src/main/java/com/arms/api/kpi/service/KpiImpl.java:240 buildRequirementList() 240~257행 (AlmIssueEntity → KpiAssignedRequirementVO)
• src/main/java/com/arms/api/kpi/service/KpiImpl.java:305 timeCompliance() 305~319행 (AlmIssueEntity → KpiTimelinessVO)
• src/main/java/com/arms/api/kpi/service/KpiImpl.java:434 quality() 434~443행 (AlmIssueEntity → KpiQualityVO)
• src/main/java/com/arms/api/kpi/service/KpiImpl.java:98 projectStatus() 98~115행 (버전 집계 → KpiProjectStatusVO)</t>
        </is>
      </c>
      <c r="G451" s="2" t="inlineStr">
        <is>
          <t>KPI 다섯 기능이 엔티티 필드를 꺼내 null 검사(req.getCReqProperty() != null ? … : null)와 '인덱스에 없어 null 고정' 필드를 섞어 VO 빌더 15~16개 줄로 직접 조립한다. 어떤 필드가 실데이터이고 어떤 필드가 고정 null 인지는 서비스 본문의 주석과 VO Javadoc 두 곳에 따로 적혀 있고, 이미 서로 어긋났다(A-35). 547줄 서비스의 상당 부분이 이 변환이다.</t>
        </is>
      </c>
      <c r="H451" s="2" t="inlineStr">
        <is>
          <t>팀 규칙은 응답 VO 를 만드는 변환을 VO 안의 정적 팩토리에 둔다. 지금은 화면 계약(필드 하나 추가·null 고정 해제)이 바뀔 때 서비스 메소드를 고쳐야 하고, 같은 엔티티 → VO 변환을 다른 KPI 카드에서 다시 쓰려면 빌더 블록을 복사해야 한다.</t>
        </is>
      </c>
      <c r="I451" s="2" t="inlineStr">
        <is>
          <t>KpiAssignedRequirementVO.from(AlmIssueEntity), KpiTimelinessVO.of(AlmIssueEntity, Long actualDays, boolean completed), KpiQualityVO.subIncomplete(AlmIssueEntity), KpiProjectStatusVO.of(Long versionId, String status, long total, long completed, double progressRate) 정적 팩토리를 VO 안에 두고, '인덱스에 없어 null' 필드는 팩토리 안에서 한 번만 정한다. 완료 판정(COMPLETED.equals(...))과 진척 상태 계산 같은 업무 규칙은 서비스에 남겨 인수로 넘긴다.</t>
        </is>
      </c>
      <c r="J451" s="2" t="inlineStr">
        <is>
          <t>목 Wrapper 로 엔티티 몇 건(cReqProperty·priority·project 가 null 인 문서 포함)을 넣어 requirementOverview·timeCompliance·quality 응답을 JSON 으로 고정한다.</t>
        </is>
      </c>
      <c r="K451" s="2" t="inlineStr">
        <is>
          <t>pdServiceId 에 프로젝트 키가 들어가는 문제(F-16)와 '완료' 오판(F-01)은 그대로 옮긴다. 팩토리로 옮기면서 값을 고치면 리팩토링 커밋에 화면 변경이 섞인다.</t>
        </is>
      </c>
      <c r="L451" s="4" t="inlineStr">
        <is>
          <t xml:space="preserve">            result.add(KpiAssignedRequirementVO.builder()
                    .pdServiceId(req.getProject() != null ? req.getProject().getKey() : null)
                    .pdServiceVersions(toStringList(req.getPdServiceVersions()))
                    .reqTitle(req.getSummary())
                    .reqStatus(req.getArmsStateCategory())
                    .reqUrgency(req.getCReqProperty() != null ? req.getCReqProperty().getCReqPriorityName() : null)</t>
        </is>
      </c>
      <c r="M451" s="4" t="inlineStr">
        <is>
          <t>// KpiAssignedRequirementVO
public static KpiAssignedRequirementVO from(AlmIssueEntity req) {
    AlmIssueEntity.CReqProperty prop = req.getCReqProperty();
    return KpiAssignedRequirementVO.builder()
            .reqTitle(req.getSummary())
            .reqUrgency(prop == null ? null : prop.getCReqPriorityName())
            // fp·reqOutput·issueKey·subIssueStatusCount·owner 는 인덱스에 없어 고정값
            .reqOutput(List.of())
            .build();
}</t>
        </is>
      </c>
      <c r="N451" s="2" t="inlineStr"/>
      <c r="O451" s="2" t="inlineStr">
        <is>
          <t>미착수</t>
        </is>
      </c>
      <c r="P451" s="2" t="inlineStr"/>
    </row>
    <row r="452">
      <c r="A452" s="2" t="inlineStr">
        <is>
          <t>Engine-Fire EF-3</t>
        </is>
      </c>
      <c r="B452" s="2" t="inlineStr">
        <is>
          <t>A-27</t>
        </is>
      </c>
      <c r="C452" s="2" t="inlineStr">
        <is>
          <t>RF-05 중복</t>
        </is>
      </c>
      <c r="D452" s="6" t="inlineStr">
        <is>
          <t>낮음</t>
        </is>
      </c>
      <c r="E452" s="2" t="inlineStr">
        <is>
          <t>저수준 REST 호출 블록이 모니터링에 5번, 백업·복구에 6번 흩어져 있고, isHealthy() 는 getClusterHealth() 의 일부를 다시 구현했다</t>
        </is>
      </c>
      <c r="F452" s="2" t="inlineStr">
        <is>
          <t>• src/main/java/com/arms/api/admin/monitoring/service/EsMonitoringServiceImpl.java:39 · 96 · 121 · 158 · 281행
• src/main/java/com/arms/api/admin/monitoring/service/EsMonitoringServiceImpl.java:279 isHealthy()
• src/main/java/com/arms/api/admin/backup/service/IndexBackupAsyncServiceImpl.java:133 · 180 · 209행 (/_cat/indices·/_template·/{index} GET)
• src/main/java/com/arms/api/admin/restore/service/IndexRestoreAsyncServiceImpl.java:274 · 289 · 300행 (/_template PUT·HEAD·인덱스 PUT)</t>
        </is>
      </c>
      <c r="G452" s="2" t="inlineStr">
        <is>
          <t>다섯 메소드가 new Request("GET", path) → performRequest → EntityUtils.toString → readTree 4줄을 똑같이 쓴다. 백업·복구도 restHighLevelClient.getLowLevelClient().performRequest(new Request(...)) 와 응답 문자열 변환을 각자 조립한다. isHealthy() 는 _cluster/health 를 다시 호출해 getClusterHealth() 의 'red 가 아니면 정상' 판정을 한 번 더 구현한다.</t>
        </is>
      </c>
      <c r="H452" s="2" t="inlineStr">
        <is>
          <t>요청 옵션(타임아웃·버퍼)이나 오류 처리를 바꾸려면 다섯 곳을 고쳐야 하고, 두 health 판정이 따로 바뀔 수 있다.</t>
        </is>
      </c>
      <c r="I452" s="2" t="inlineStr">
        <is>
          <t>admin 패키지에 저수준 호출 헬퍼(OpenSearchAdminClient 의 getJson(path)·getAs(path, TypeReference)·put(path, json)·exists(path))를 두어 세 클래스가 이것만 쓰게 하고, isHealthy() 는 getClusterHealth().getIsHealthy() 를 쓰거나 판정 메소드를 공유한다.</t>
        </is>
      </c>
      <c r="J452" s="2" t="inlineStr">
        <is>
          <t>목 RestClient 로 각 메소드의 VO 를 고정한다.</t>
        </is>
      </c>
      <c r="K452" s="2" t="inlineStr"/>
      <c r="L452" s="4" t="inlineStr">
        <is>
          <t xml:space="preserve">            Request request = new Request("GET", "/_cluster/health");
            Response response = restHighLevelClient.getLowLevelClient().performRequest(request);
            String responseBody = EntityUtils.toString(response.getEntity());
            JsonNode json = objectMapper.readTree(responseBody);</t>
        </is>
      </c>
      <c r="M452" s="4" t="inlineStr"/>
      <c r="N452" s="2" t="inlineStr"/>
      <c r="O452" s="2" t="inlineStr">
        <is>
          <t>미착수</t>
        </is>
      </c>
      <c r="P452" s="2" t="inlineStr"/>
    </row>
    <row r="453">
      <c r="A453" s="2" t="inlineStr">
        <is>
          <t>Engine-Fire EF-3</t>
        </is>
      </c>
      <c r="B453" s="2" t="inlineStr">
        <is>
          <t>A-28</t>
        </is>
      </c>
      <c r="C453" s="2" t="inlineStr">
        <is>
          <t>RF-01 정리</t>
        </is>
      </c>
      <c r="D453" s="6" t="inlineStr">
        <is>
          <t>낮음</t>
        </is>
      </c>
      <c r="E453" s="2" t="inlineStr">
        <is>
          <t>호출처 없는 필드·메소드·VO 와 주석으로 남긴 코드</t>
        </is>
      </c>
      <c r="F453" s="2" t="inlineStr">
        <is>
          <t>• src/main/java/com/arms/api/report/rolling3m/service/IssueStateServiceImpl.java:28 stateMappingCacheService 필드 · 30행 getStateMappingInfo() · 34~39행 주석 코드
• src/main/java/com/arms/api/report/ptr/service/PortfolioTrackRecordServiceImpl.java:347 프로젝트_시작일() · 355행 프로젝트_종료일()
• src/main/java/com/arms/api/report/ptr/model/dto/PortfolioTrackRecordDTO.java:39 pdServiceVersionLinks()
• src/main/java/com/arms/api/report/rolling3m/model/vo/IssueHighPriorityVO.java:12 클래스 전체
• src/main/java/com/arms/api/report/weekly/controller/PerformanceController.java:23 objectMapper 필드</t>
        </is>
      </c>
      <c r="G453" s="2" t="inlineStr">
        <is>
          <t>IssueStateServiceImpl 은 StateMappingCacheService 를 주입받아 private 래퍼까지 만들었지만 어디서도 부르지 않고, 클래스 주석 자리에 날짜 계산 코드를 주석으로 남겼다. PTR 의 프로젝트_시작일/종료일, DTO 의 pdServiceVersionLinks(), IssueHighPriorityVO, PerformanceController 의 ObjectMapper 필드는 참조가 없다.</t>
        </is>
      </c>
      <c r="H453" s="2" t="inlineStr">
        <is>
          <t>쓰이지 않는 의존성은 IssueStateServiceImpl 이 상태 매핑을 쓰는 것처럼 보이게 해 A-04 의 영향 범위를 잘못 읽게 만들고, 죽은 PTR 메소드는 Engine-Fire EF-2 A-04 에서 '옮겨야 할 복사본'으로 오인된다.</t>
        </is>
      </c>
      <c r="I453" s="2" t="inlineStr">
        <is>
          <t>모두 지운다. PTR 의 프로젝트_시작일/종료일은 Engine-Fire EF-2 A-04 에서 공용 클래스로 옮기지 말고 PTR 쪽은 삭제하도록 EF-2 와 맞춘다.</t>
        </is>
      </c>
      <c r="J453" s="2" t="inlineStr">
        <is>
          <t>전체 grep 으로 참조 0건을 다시 확인한다(리플렉션·SpEL 사용 없음).</t>
        </is>
      </c>
      <c r="K453" s="2" t="inlineStr"/>
      <c r="L453" s="4" t="inlineStr">
        <is>
          <t xml:space="preserve">    private final StateMappingCacheService stateMappingCacheService;
    private StateMappingInfo getStateMappingInfo() {
        return stateMappingCacheService.getStateMappingInfo();
    }</t>
        </is>
      </c>
      <c r="M453" s="4" t="inlineStr"/>
      <c r="N453" s="2" t="inlineStr"/>
      <c r="O453" s="2" t="inlineStr">
        <is>
          <t>미착수</t>
        </is>
      </c>
      <c r="P453" s="2" t="inlineStr"/>
    </row>
    <row r="454">
      <c r="A454" s="2" t="inlineStr">
        <is>
          <t>Engine-Fire EF-3</t>
        </is>
      </c>
      <c r="B454" s="2" t="inlineStr">
        <is>
          <t>A-29</t>
        </is>
      </c>
      <c r="C454" s="2" t="inlineStr">
        <is>
          <t>RF-01 정리</t>
        </is>
      </c>
      <c r="D454" s="6" t="inlineStr">
        <is>
          <t>낮음</t>
        </is>
      </c>
      <c r="E454" s="2" t="inlineStr">
        <is>
          <t>이슈·버전마다 찍는 진단용 info 로그와 컨트롤러·서비스 이중 로그</t>
        </is>
      </c>
      <c r="F454" s="2" t="inlineStr">
        <is>
          <t>• src/main/java/com/arms/api/report/weekly/service/WeeklyServiceImpl.java:259 P-dump (요구사항 이슈마다 info)
• src/main/java/com/arms/api/report/ptr/service/PortfolioTrackRecordServiceImpl.java:139 [PTR] 버전마다 info
• src/main/java/com/arms/api/report/weekly/service/WeeklyServiceImpl.java:935 · 971 · 1006 · 1118행 (Step 결과의 이슈 key 목록 전체를 info 로 출력)
• src/main/java/com/arms/api/kpi/controller/KpiController.java:30 · 37 · 44 · 51 · 58행과 src/main/java/com/arms/api/kpi/service/KpiImpl.java:53 · 157 · 273 · 347 · 415행</t>
        </is>
      </c>
      <c r="G454" s="2" t="inlineStr">
        <is>
          <t>개발 중 확인용으로 보이는 로그가 info 수준으로 이슈·버전마다 한 줄씩 남는다. KPI 는 같은 요청을 컨트롤러와 서비스에서 한 번씩 찍고, 서비스는 DTO 전체를 찍는다.</t>
        </is>
      </c>
      <c r="H454" s="2" t="inlineStr">
        <is>
          <t>담당자 한 명의 준수율 조회로 수백 줄이 쌓여 운영 로그에서 실제 경고를 찾기 어렵다.</t>
        </is>
      </c>
      <c r="I454" s="2" t="inlineStr">
        <is>
          <t>P-dump·[PTR]·Step 별 key 목록 로그는 debug 로 내리거나 지우고(건수만 info 로 남긴다), KPI 는 서비스 쪽 한 줄만 남긴다.</t>
        </is>
      </c>
      <c r="J454" s="2" t="inlineStr">
        <is>
          <t>없음(로그만 변경).</t>
        </is>
      </c>
      <c r="K454" s="2" t="inlineStr"/>
      <c r="L454" s="4" t="inlineStr">
        <is>
          <t xml:space="preserve">        practiceIssues.forEach(p -&gt; log.info("  [P-dump] key={}, cReqLink={}, statusCategory='{}', updated={}, resolved={}",
                p.getIssueKey(), p.getCReqLink(), p.getStatusCategory(), p.getUpdatedAt(), p.getResolvedAt()));</t>
        </is>
      </c>
      <c r="M454" s="4" t="inlineStr"/>
      <c r="N454" s="2" t="inlineStr"/>
      <c r="O454" s="2" t="inlineStr">
        <is>
          <t>미착수</t>
        </is>
      </c>
      <c r="P454" s="2" t="inlineStr"/>
    </row>
    <row r="455">
      <c r="A455" s="2" t="inlineStr">
        <is>
          <t>Engine-Fire EF-3</t>
        </is>
      </c>
      <c r="B455" s="2" t="inlineStr">
        <is>
          <t>A-30</t>
        </is>
      </c>
      <c r="C455" s="2" t="inlineStr">
        <is>
          <t>RF-11 구조</t>
        </is>
      </c>
      <c r="D455" s="6" t="inlineStr">
        <is>
          <t>낮음</t>
        </is>
      </c>
      <c r="E455" s="2" t="inlineStr">
        <is>
          <t>필드 주입(@Autowired)·final 이 아닌 의존성 필드 3곳</t>
        </is>
      </c>
      <c r="F455" s="2" t="inlineStr">
        <is>
          <t>• src/main/java/com/arms/api/report/fulldata/controller/ReportController.java:18 @Autowired 필드
• src/main/java/com/arms/api/report/fulldata/service/ReportServiceImpl.java:35 serverInfoService (final 아님)
• src/main/java/com/arms/api/report/ptr/controller/PortfolioTrackRecordController.java:21 (final 아님)</t>
        </is>
      </c>
      <c r="G455" s="2" t="inlineStr">
        <is>
          <t>모듈 규약은 생성자 주입 + final 필드인데 ReportController 는 필드 주입을 쓰고, 두 곳은 @AllArgsConstructor 로 주입은 되지만 final 이 빠져 있다.</t>
        </is>
      </c>
      <c r="H455" s="2" t="inlineStr">
        <is>
          <t>필드 주입은 목 없이 단위 테스트를 만들기 어렵고, final 이 없으면 재할당 가능한 싱글턴 필드가 된다.</t>
        </is>
      </c>
      <c r="I455" s="2" t="inlineStr">
        <is>
          <t>ReportController 에 @RequiredArgsConstructor 를 달고 세 필드를 private final 로 바꾼다.</t>
        </is>
      </c>
      <c r="J455" s="2" t="inlineStr">
        <is>
          <t>없음(컨텍스트 기동만 확인).</t>
        </is>
      </c>
      <c r="K455" s="2" t="inlineStr"/>
      <c r="L455" s="4" t="inlineStr">
        <is>
          <t xml:space="preserve">    @Autowired
    private ReportService reportService;</t>
        </is>
      </c>
      <c r="M455" s="4" t="inlineStr"/>
      <c r="N455" s="2" t="inlineStr"/>
      <c r="O455" s="2" t="inlineStr">
        <is>
          <t>미착수</t>
        </is>
      </c>
      <c r="P455" s="2" t="inlineStr"/>
    </row>
    <row r="456">
      <c r="A456" s="2" t="inlineStr">
        <is>
          <t>Engine-Fire EF-3</t>
        </is>
      </c>
      <c r="B456" s="2" t="inlineStr">
        <is>
          <t>A-31</t>
        </is>
      </c>
      <c r="C456" s="2" t="inlineStr">
        <is>
          <t>RF-05 중복</t>
        </is>
      </c>
      <c r="D456" s="6" t="inlineStr">
        <is>
          <t>낮음</t>
        </is>
      </c>
      <c r="E456" s="2" t="inlineStr">
        <is>
          <t>KPI 전용 응답 봉투가 공통 CommonResponse.ApiResult 와 같은 일을 한다</t>
        </is>
      </c>
      <c r="F456" s="2" t="inlineStr">
        <is>
          <t>• src/main/java/com/arms/api/kpi/model/vo/KpiResponseVO.java:25 KpiResponseVO.ok()
• src/main/java/com/arms/api/kpi/controller/KpiController.java:29 외 4개 엔드포인트</t>
        </is>
      </c>
      <c r="G456" s="2" t="inlineStr">
        <is>
          <t>KPI 컨트롤러만 {success, response} 를 만드는 자체 VO 를 쓰고, 다른 admin 컨트롤러는 같은 모양의 CommonResponse.ApiResult(success·response·error)를 쓴다.</t>
        </is>
      </c>
      <c r="H456" s="2" t="inlineStr">
        <is>
          <t>오류 응답 형식이 KPI 만 다르게 되고, 봉투 규칙을 바꿀 때 두 벌을 맞춰야 한다.</t>
        </is>
      </c>
      <c r="I456" s="2" t="inlineStr">
        <is>
          <t>KpiController 가 CommonResponse.success(...) 를 쓰게 하고 KpiResponseVO 를 지운다.</t>
        </is>
      </c>
      <c r="J456" s="2" t="inlineStr">
        <is>
          <t>프론트 detail_kpi.js 가 읽는 키(success·response)만 쓰는지 확인한다.</t>
        </is>
      </c>
      <c r="K456" s="2" t="inlineStr">
        <is>
          <t>ApiResult 는 error: null 필드를 더 직렬화한다. 프론트가 키 존재에 의존하지 않는지 확인한다.</t>
        </is>
      </c>
      <c r="L456" s="4" t="inlineStr">
        <is>
          <t xml:space="preserve">    public static &lt;T&gt; KpiResponseVO&lt;T&gt; ok(T response) {
        return KpiResponseVO.&lt;T&gt;builder()
                .success(true)
                .response(response)
                .build();
    }</t>
        </is>
      </c>
      <c r="M456" s="4" t="inlineStr"/>
      <c r="N456" s="2" t="inlineStr"/>
      <c r="O456" s="2" t="inlineStr">
        <is>
          <t>미착수</t>
        </is>
      </c>
      <c r="P456" s="2" t="inlineStr"/>
    </row>
    <row r="457">
      <c r="A457" s="2" t="inlineStr">
        <is>
          <t>Engine-Fire EF-3</t>
        </is>
      </c>
      <c r="B457" s="2" t="inlineStr">
        <is>
          <t>A-32</t>
        </is>
      </c>
      <c r="C457" s="2" t="inlineStr">
        <is>
          <t>RF-02 이름</t>
        </is>
      </c>
      <c r="D457" s="6" t="inlineStr">
        <is>
          <t>낮음</t>
        </is>
      </c>
      <c r="E457" s="2" t="inlineStr">
        <is>
          <t>set 으로 시작하지만 이력을 추가하고 시각·개수를 갱신하는 메소드</t>
        </is>
      </c>
      <c r="F457" s="2" t="inlineStr">
        <is>
          <t>• src/main/java/com/arms/api/admin/indexstatus/model/vo/IndexStatusesWithJobIdVO.java:60 setIndexStatusesWithJobIdVO()</t>
        </is>
      </c>
      <c r="G457" s="2" t="inlineStr">
        <is>
          <t>이름은 setter 인데 실제로는 jobHistories 에 하나를 추가하고 시작·종료 시각과 전후 인덱스 수를 다시 계산한다. 응답 VO 의 public 메소드라 Jackson 이 setter 로 오인할 수도 있는 이름이다.</t>
        </is>
      </c>
      <c r="H457" s="2" t="inlineStr">
        <is>
          <t>읽는 사람이 '덮어쓰기'로 이해해 한 번만 부르면 된다고 생각하기 쉽다.</t>
        </is>
      </c>
      <c r="I457" s="2" t="inlineStr">
        <is>
          <t>addIndexHistory(IndexStatusWithJobIdVO) 로 바꾸고, from() 안에서만 쓰므로 private 으로 내린다.</t>
        </is>
      </c>
      <c r="J457" s="2" t="inlineStr">
        <is>
          <t>인덱스 2개·BEFORE/AFTER 섞인 엔티티로 from() 결과를 고정한다.</t>
        </is>
      </c>
      <c r="K457" s="2" t="inlineStr"/>
      <c r="L457" s="4" t="inlineStr">
        <is>
          <t xml:space="preserve">    public void setIndexStatusesWithJobIdVO(IndexStatusWithJobIdVO indexStatusWithJobIdVO){
        this.addHistory(indexStatusWithJobIdVO);
        this.setTimestamp(indexStatusWithJobIdVO);
        this.setIndexCount(indexStatusWithJobIdVO);
    }</t>
        </is>
      </c>
      <c r="M457" s="4" t="inlineStr"/>
      <c r="N457" s="2" t="inlineStr"/>
      <c r="O457" s="2" t="inlineStr">
        <is>
          <t>미착수</t>
        </is>
      </c>
      <c r="P457" s="2" t="inlineStr"/>
    </row>
    <row r="458">
      <c r="A458" s="2" t="inlineStr">
        <is>
          <t>Engine-Fire EF-3</t>
        </is>
      </c>
      <c r="B458" s="2" t="inlineStr">
        <is>
          <t>A-33</t>
        </is>
      </c>
      <c r="C458" s="2" t="inlineStr">
        <is>
          <t>RF-06 조건 로직</t>
        </is>
      </c>
      <c r="D458" s="6" t="inlineStr">
        <is>
          <t>낮음</t>
        </is>
      </c>
      <c r="E458" s="2" t="inlineStr">
        <is>
          <t>작업자 목록 조회의 빈 결과 분기가 두 번 겹쳐 있다</t>
        </is>
      </c>
      <c r="F458" s="2" t="inlineStr">
        <is>
          <t>• src/main/java/com/arms/api/report/fulldata/service/ReportServiceImpl.java:71 작업자_목록_가져오기() 71~96행</t>
        </is>
      </c>
      <c r="G458" s="2" t="inlineStr">
        <is>
          <t>totalHits == 0 이면 로그만 찍는 if/else 로 for 문 전체를 감싸고, 끝에서 다시 '목록이 비었으면 빈 ArrayList, 아니면 ArrayList' 를 고른다. 두 분기 모두 결과는 new ArrayList&lt;&gt;(작업자_목록) 과 같다. 작업자_정보 는 setter 4번으로 만든다.</t>
        </is>
      </c>
      <c r="H458" s="2" t="inlineStr">
        <is>
          <t>정상 흐름이 else 안에 들어가 읽기 어렵고, 끝 분기는 하는 일이 없다.</t>
        </is>
      </c>
      <c r="I458" s="2" t="inlineStr">
        <is>
          <t>빈 결과면 로그 후 바로 빈 목록을 돌려주는 가드 절로 바꾸고, 버킷 → 작업자_정보 변환은 작업자_정보.from(bucket, serverType) 정적 팩토리로 옮긴 뒤 stream 으로 Set 을 만든다.</t>
        </is>
      </c>
      <c r="J458" s="2" t="inlineStr">
        <is>
          <t>버킷 0개·중복 accountId 버킷으로 결과를 고정한다(equals 가 accountId+serverType 기준임을 확인).</t>
        </is>
      </c>
      <c r="K458" s="2" t="inlineStr"/>
      <c r="L458" s="4" t="inlineStr">
        <is>
          <t xml:space="preserve">        if(작업자_목록.isEmpty()) {
            return new ArrayList&lt;&gt;(Collections.emptyList());
        } else {
            return new ArrayList&lt;&gt;(작업자_목록);
        }</t>
        </is>
      </c>
      <c r="M458" s="4" t="inlineStr"/>
      <c r="N458" s="2" t="inlineStr"/>
      <c r="O458" s="2" t="inlineStr">
        <is>
          <t>미착수</t>
        </is>
      </c>
      <c r="P458" s="2" t="inlineStr"/>
    </row>
    <row r="459">
      <c r="A459" s="2" t="inlineStr">
        <is>
          <t>Engine-Fire EF-3</t>
        </is>
      </c>
      <c r="B459" s="2" t="inlineStr">
        <is>
          <t>A-34</t>
        </is>
      </c>
      <c r="C459" s="2" t="inlineStr">
        <is>
          <t>RF-07 데이터</t>
        </is>
      </c>
      <c r="D459" s="6" t="inlineStr">
        <is>
          <t>낮음</t>
        </is>
      </c>
      <c r="E459" s="2" t="inlineStr">
        <is>
          <t>우선순위 점수 구간 경계와 난이도 라벨이 설명 없이 박혀 있다</t>
        </is>
      </c>
      <c r="F459" s="2" t="inlineStr">
        <is>
          <t>• src/main/java/com/arms/api/report/rolling3m/service/RequirementDistributionServiceImpl.java:113 buildPriorityValueDistribution() 113~117행 (1.95 · 3.35 · 4.75 · 6.15)
• src/main/java/com/arms/api/report/rolling3m/service/RequirementDistributionServiceImpl.java:94 buildDifficultyDistribution() 94~100행 ("매우 어려움"·"어려움"·"보통"·"쉬움"·"매우 쉬움")</t>
        </is>
      </c>
      <c r="G459" s="2" t="inlineStr">
        <is>
          <t>Backend-Core 의 요구사항 우선순위 점수(c_req_priority_value)를 다섯 구간으로 나누는 경계 네 개가 이름 없는 숫자로 if 사슬에 들어 있다. 난이도 분포는 집계 버킷 이름을 한글 라벨 다섯 개와 글자로 비교하는 switch 인데 default 가 없어, 라벨이 하나라도 다르면 그 요구사항은 조용히 어느 칸에도 들어가지 않는다.</t>
        </is>
      </c>
      <c r="H459" s="2" t="inlineStr">
        <is>
          <t>점수 산식이 바뀌면 경계를 고쳐야 하는데 숫자가 어떤 규칙에서 나왔는지 코드에서 알 수 없다. 난이도 이름은 다른 모듈의 데이터라 바뀌어도 이 코드가 오류를 내지 않는다.</t>
        </is>
      </c>
      <c r="I459" s="2" t="inlineStr">
        <is>
          <t>구간은 PriorityBand enum(LOWEST~HIGHEST, 상한값, of(double value) 정적 팩토리)으로, 난이도는 DifficultyLabel enum(표시 이름, fromLabel(String))으로 옮기고 두 빌더는 enum 으로 센다. 알 수 없는 라벨은 지금처럼 버리되 debug 로그를 남길 자리를 enum 쪽에 둔다.</t>
        </is>
      </c>
      <c r="J459" s="2" t="inlineStr">
        <is>
          <t>경계값(1.95·3.35·4.75·6.15 와 그 바로 아래 값)·null 점수, 다섯 라벨과 알 수 없는 라벨을 넣어 두 분포 VO 를 고정한다.</t>
        </is>
      </c>
      <c r="K459" s="2" t="inlineStr">
        <is>
          <t>경계는 모두 '미만(&lt;)' 비교다. enum 으로 옮길 때 이하(&lt;=)로 바꾸면 경계값 요구사항이 다른 칸으로 간다.</t>
        </is>
      </c>
      <c r="L459" s="4" t="inlineStr">
        <is>
          <t xml:space="preserve">            double value = priorityValueObj.doubleValue();
            if      (value &lt; 1.95) lowest++;
            else if (value &lt; 3.35) low++;
            else if (value &lt; 4.75) medium++;
            else if (value &lt; 6.15) high++;
            else                   highest++;</t>
        </is>
      </c>
      <c r="M459" s="4" t="inlineStr"/>
      <c r="N459" s="2" t="inlineStr"/>
      <c r="O459" s="2" t="inlineStr">
        <is>
          <t>미착수</t>
        </is>
      </c>
      <c r="P459" s="2" t="inlineStr"/>
    </row>
    <row r="460">
      <c r="A460" s="2" t="inlineStr">
        <is>
          <t>Engine-Fire EF-3</t>
        </is>
      </c>
      <c r="B460" s="2" t="inlineStr">
        <is>
          <t>A-35</t>
        </is>
      </c>
      <c r="C460" s="2" t="inlineStr">
        <is>
          <t>RF-01 정리</t>
        </is>
      </c>
      <c r="D460" s="6" t="inlineStr">
        <is>
          <t>낮음</t>
        </is>
      </c>
      <c r="E460" s="2" t="inlineStr">
        <is>
          <t>KPI 주석이 실제 코드와 다르게 설명한다</t>
        </is>
      </c>
      <c r="F460" s="2" t="inlineStr">
        <is>
          <t>• src/main/java/com/arms/api/kpi/model/vo/KpiAssignedRequirementVO.java:17 Javadoc 17~19행 ('linkedIssueCount … null/빈값 고정')
• src/main/java/com/arms/api/kpi/model/vo/KpiAssignedRequirementVO.java:14 Javadoc ('실데이터 가능: pdServiceId')
• src/main/java/com/arms/api/kpi/service/KpiImpl.java:492 resolveAccountIdByEmail() Javadoc ('매칭되는 이슈가 없으면 … 담당 집계는 빈 결과가 된다')</t>
        </is>
      </c>
      <c r="G460" s="2" t="inlineStr">
        <is>
          <t>VO Javadoc 은 linkedIssueCount 를 '데이터 부재로 null 고정'이라고 적었지만 KpiImpl.java:255 는 linkedIssues 크기를 채운다. pdServiceId 는 '실데이터'라고 적었지만 KpiImpl.java:241 은 ALM 프로젝트 키를 넣는다(F-16). resolveAccountIdByEmail 의 Javadoc 은 미매칭 시 '빈 결과'라고 하지만 호출자는 담당자 필터를 빼고 전체를 센다(F-02).</t>
        </is>
      </c>
      <c r="H460" s="2" t="inlineStr">
        <is>
          <t>이 Javadoc 들은 '추측 금지, 실데이터만 채운다'는 클래스 원칙을 설명하는 계약 문서 역할을 한다. 실제와 다르면 화면 개발자가 null 처리 분기를 잘못 넣거나, F-02·F-16 을 '의도된 동작'으로 오해한다.</t>
        </is>
      </c>
      <c r="I460" s="2" t="inlineStr">
        <is>
          <t>linkedIssueCount 는 '실데이터 가능' 목록으로 옮긴다. pdServiceId·미매칭 설명은 F-16·F-02 의 결론에 맞춰 함께 고치고, 결론 전까지는 '현재 동작: 프로젝트 키를 넣음 / 미매칭 시 전체 집계'로 사실대로 적는다.</t>
        </is>
      </c>
      <c r="J460" s="2" t="inlineStr">
        <is>
          <t>없음(주석만 변경).</t>
        </is>
      </c>
      <c r="K460" s="2" t="inlineStr"/>
      <c r="L460" s="4" t="inlineStr">
        <is>
          <t xml:space="preserve"> * 데이터 부재로 null/빈값 고정: fp(FP 수치 없음), reqOutput(산출물 정보 없음),
 *   issueKey, subIssueStatusCount, linkedIssueCount(하위/연결 이슈 계층 집계는 별도),
 *   owner(담당자 표시명 별도 조회 필요)</t>
        </is>
      </c>
      <c r="M460" s="4" t="inlineStr"/>
      <c r="N460" s="2" t="inlineStr"/>
      <c r="O460" s="2" t="inlineStr">
        <is>
          <t>미착수</t>
        </is>
      </c>
      <c r="P460" s="2" t="inlineStr"/>
    </row>
    <row r="461">
      <c r="A461" s="2" t="inlineStr">
        <is>
          <t>Engine-Fire EF-4</t>
        </is>
      </c>
      <c r="B461" s="2" t="inlineStr">
        <is>
          <t>A-01</t>
        </is>
      </c>
      <c r="C461" s="2" t="inlineStr">
        <is>
          <t>RF-00 안전망</t>
        </is>
      </c>
      <c r="D461" s="3" t="inlineStr">
        <is>
          <t>높음</t>
        </is>
      </c>
      <c r="E461" s="2" t="inlineStr">
        <is>
          <t>esframework 저장·조회·집계 읽기 핵심에 테스트가 하나도 없다</t>
        </is>
      </c>
      <c r="F461" s="2" t="inlineStr">
        <is>
          <t>• src/main/java/com/arms/egovframework/javaservice/esframework/repository/common/EsCommonRepositoryImpl.java:273 saveSupport()
• src/main/java/com/arms/egovframework/javaservice/esframework/repository/common/RecentFieldConvertor.java:37 생성자 · :98 recentTrue()
• src/main/java/com/arms/egovframework/javaservice/esframework/model/vo/DocumentBucket.java:52 getDeepestDocument() · :86 valueByName()
• src/main/java/com/arms/egovframework/javaservice/esframework/esquery/filter/RangeQueryFilter.java:176 betweenDate()
• src/main/java/com/arms/egovframework/javaservice/esframework/repository/common/EsCommonRepositoryImpl.java:768 findDateFormat() · :754 indexWithDayRange()</t>
        </is>
      </c>
      <c r="G461" s="2" t="inlineStr">
        <is>
          <t>src/test 의 테스트 15개는 모두 issue 수집 쪽(converter·discovery·LRUCache·ObjectUtils)이고, 모든 도메인이 거쳐 가는 esframework 에는 테스트가 없다. recent 전환(saveSupport·RecentFieldConvertor), 집계 결과 읽기(DocumentBucket), 범위 필터 조립(RangeQueryFilter), 롤링 인덱스 이름 계산(findDateFormat·indexWithDayRange)은 모두 순수 로직이거나 operations 하나만 목으로 바꾸면 되는 코드다.</t>
        </is>
      </c>
      <c r="H461" s="2" t="inlineStr">
        <is>
          <t>이 아래 A-02·A-05·A-06·A-07·A-11·A-16·A-17·A-19 은 모두 esframework 를 고치는 일인데, 한 줄이 바뀌면 대시보드·리포트·수집 전 도메인에 영향이 간다. 에러 없이 숫자만 달라지는 실패(과대 집계, 범위 필터 누락)가 이 계층의 대표적인 실패 모양이라 테스트 없이는 알아챌 방법이 없다.</t>
        </is>
      </c>
      <c r="I461" s="2" t="inlineStr">
        <is>
          <t>스프링 컨텍스트 없는 JUnit 5 단위 테스트를 계층별로 만든다. ① RecentFieldConvertor: ElasticsearchOperations 를 목으로 두고 '기존 recent 없음·같은 문서·다른 문서·중복 문서' 네 경우의 저장 목록과 recent 값. ② DocumentBucket: 실제 ParsedStringTerms 를 만들기 어렵다면 DocumentAggregations 생성자에 넣을 2단 집계 JSON 을 파싱해 deepestList·valueByName·countByName 결과. ③ RangeQueryFilter: 경계값 조합별 toString 된 쿼리. ④ findDateFormat·dayList: 'yyyy-MM-dd'·'yyyyMMdd' 두 접미사.</t>
        </is>
      </c>
      <c r="J461" s="2" t="inlineStr">
        <is>
          <t>위 네 묶음의 '현재 동작'을 그대로 고정한다. 현재 동작이 버그로 보이는 경우(F-02·F-08·F-09·F-10)도 우선 현재 값을 고정하고 테스트 이름에 표시해 둔다.</t>
        </is>
      </c>
      <c r="K461" s="2" t="inlineStr">
        <is>
          <t>빌드가 Windows 에서 돌지 않으므로(build.gradle 의 wget) 테스트 실행은 Mac/Linux 또는 CI 에서 한다.</t>
        </is>
      </c>
      <c r="L461" s="4" t="inlineStr">
        <is>
          <t xml:space="preserve">    private  &lt;S extends T&gt; Iterable&lt;S&gt; saveSupport(Iterable&lt;S&gt; entities) {
        log.info("[ EsCommonRepositoryImpl :: saveSupport ] entities = {}",entities);
        RecentFieldConvertor&lt;S,T&gt; recentFieldConvertor;</t>
        </is>
      </c>
      <c r="M461" s="4" t="inlineStr"/>
      <c r="N461" s="2" t="inlineStr"/>
      <c r="O461" s="2" t="inlineStr">
        <is>
          <t>미착수</t>
        </is>
      </c>
      <c r="P461" s="2" t="inlineStr"/>
    </row>
    <row r="462">
      <c r="A462" s="2" t="inlineStr">
        <is>
          <t>Engine-Fire EF-4</t>
        </is>
      </c>
      <c r="B462" s="2" t="inlineStr">
        <is>
          <t>A-02</t>
        </is>
      </c>
      <c r="C462" s="2" t="inlineStr">
        <is>
          <t>RF-09 오류 처리</t>
        </is>
      </c>
      <c r="D462" s="3" t="inlineStr">
        <is>
          <t>높음</t>
        </is>
      </c>
      <c r="E462" s="2" t="inlineStr">
        <is>
          <t>recent 조회의 '인덱스 없음·조회 장애'를 null 하나로 돌려주고, saveSupport·save 는 생성 실패 시 저장 없이 입력을 그대로 반환한다</t>
        </is>
      </c>
      <c r="F462" s="2" t="inlineStr">
        <is>
          <t>• src/main/java/com/arms/egovframework/javaservice/esframework/repository/common/RecentFieldConvertor.java:82 search()
• src/main/java/com/arms/egovframework/javaservice/esframework/repository/common/RecentFieldConvertor.java:64 생성자의 null → 빈 Map
• src/main/java/com/arms/egovframework/javaservice/esframework/repository/common/EsCommonRepositoryImpl.java:279 saveSupport() 의 catch
• src/main/java/com/arms/egovframework/javaservice/esframework/repository/common/EsCommonRepositoryImpl.java:257 save() — saveSupport 결과와 상관없이 입력 엔티티 반환
• src/main/java/com/arms/egovframework/javaservice/esframework/repository/common/RecentFieldConvertor.java:68 · :193 기존 문서 정렬용 _id 디코딩 — 15바이트가 아니면 생성자 예외
• src/main/java/com/arms/egovframework/javaservice/esframework/repository/common/RecentFieldConvertor.java:104 · :135 도달하지 않는 null 확인</t>
        </is>
      </c>
      <c r="G462" s="2" t="inlineStr">
        <is>
          <t>search() 는 인덱스가 아직 없는 정상 상황(info), 메시지가 다른 NoSuchIndexException(warn), 그 밖의 모든 조회 실패(error)를 모두 null 로 돌려준다. 생성자는 null 을 빈 Map 으로 바꾸므로 이후 단계는 '기존 문서 없음'으로 보고 모든 엔티티를 recent=true 로 저장하고, 기존 recent 문서를 false 로 내리지 않는다. 또 saveSupport 는 RecentFieldConvertor 생성이 실패하면 warn 로그 한 줄 후 입력 entities 를 그대로 반환하는데, 호출자는 그것을 '저장된 목록'으로 받는다. save() 는 그 반환값과 상관없이 입력 엔티티를 돌려준다(257~263행). 기존 문서 정렬에 쓰는 _id 디코딩(193행)은 자동 생성 ID 가 아니면 예외를 던지는데, 이것도 생성자 예외라 같은 '저장 없이 반환' 경로를 탄다. searchHitsMapList 는 항상 null 이 아니므로 104·135행의 null 확인은 의미가 없다.</t>
        </is>
      </c>
      <c r="H462" s="2" t="inlineStr">
        <is>
          <t>OpenSearch 가 잠깐 실패한 저장 배치에서는 같은 recent_id 의 recent=true 문서가 둘 이상 생기고(F-03), 대부분의 집계가 recent=true 를 전제하므로 조용한 과대 집계로 이어진다. 저장 누락도 반환값으로는 알 수 없다.</t>
        </is>
      </c>
      <c r="I462" s="2" t="inlineStr">
        <is>
          <t>search() 결과를 '인덱스 없음'과 '조회 실패'로 나눈다. 인덱스 없음만 빈 결과(Optional.empty 또는 빈 Map)로 돌려주고, 그 밖의 실패는 엔티티 클래스·recentId 건수를 담은 예외로 올린다. saveSupport 의 catch 는 '저장할 데이터 없음(빈 입력)'만 빈 결과로 돌려주고 나머지는 다시 던진다. 죽은 null 확인은 지운다.</t>
        </is>
      </c>
      <c r="J462" s="2" t="inlineStr">
        <is>
          <t>operations 목으로 ① 정상 ② 'no such index' ③ 다른 메시지의 NoSuchIndexException ④ 일반 예외 네 경우에 saveSupport 가 저장하는 문서·recent 값·반환값을 고정한다(A-01).</t>
        </is>
      </c>
      <c r="K462" s="2" t="inlineStr">
        <is>
          <t>구조 정리(null → Optional, 분기 이름 붙이기)와 '실패 시 저장 중단'은 따로 커밋한다. 저장 중단은 수집 배치가 중간에 실패로 끝나게 되는 동작 변경이라 운영 영향(재시도·알림)을 먼저 정한다. search() 만 예외로 바꾸고 saveSupport 의 catch 를 그대로 두면 '중복 생성'이 '조용한 저장 누락'으로 바뀌므로 두 곳을 함께 본다.</t>
        </is>
      </c>
      <c r="L462" s="4" t="inlineStr">
        <is>
          <t xml:space="preserve">    private SearchHits&lt;T&gt; search(Query query,Class&lt;T&gt; clazz) {
        try{
            return openSearchOperations.search(query, clazz);
        }catch (NoSuchIndexException e){
            String errorMessage = e.getMessage();
            if (errorMessage != null &amp;&amp; errorMessage.contains("no such index")) {
                log.info("[ RecentFieldConvertor :: search ] 인덱스가 존재하지 않아 기존 문서 없이 진행합니다. message = {}", errorMessage);
                return null;
            }
            log.warn("[ RecentFieldConvertor :: search ] NoSuchIndexException 발생. message = {}", errorMessage, e);
        }catch (Exception e){
            log.error("[ RecentFieldConvertor :: search ] 기존 문서 조회 실패. message = {}", e.getMessage(), e);
        }
        return null;</t>
        </is>
      </c>
      <c r="M462" s="4" t="inlineStr"/>
      <c r="N462" s="2" t="inlineStr"/>
      <c r="O462" s="2" t="inlineStr">
        <is>
          <t>미착수</t>
        </is>
      </c>
      <c r="P462" s="2" t="inlineStr"/>
    </row>
    <row r="463">
      <c r="A463" s="2" t="inlineStr">
        <is>
          <t>Engine-Fire EF-4</t>
        </is>
      </c>
      <c r="B463" s="2" t="inlineStr">
        <is>
          <t>A-03</t>
        </is>
      </c>
      <c r="C463" s="2" t="inlineStr">
        <is>
          <t>RF-09 오류 처리</t>
        </is>
      </c>
      <c r="D463" s="3" t="inlineStr">
        <is>
          <t>높음</t>
        </is>
      </c>
      <c r="E463" s="2" t="inlineStr">
        <is>
          <t>OpenSearch 장애를 IllegalArgumentException 으로 바꿔 던져 400 응답·슬랙 미통보가 된다</t>
        </is>
      </c>
      <c r="F463" s="2" t="inlineStr">
        <is>
          <t>• src/main/java/com/arms/egovframework/javaservice/esframework/repository/common/EsCommonRepositoryImpl.java:157 findRecentHits() 의 catch (Exception)
• src/main/java/com/arms/egovframework/javaservice/esframework/repository/common/EsCommonRepositoryImpl.java:188 findRecentDocByRecentId()
• src/main/java/com/arms/egovframework/javaservice/esframework/repository/common/EsCommonRepositoryImpl.java:574 · :622 · :653 · :725 · :742 reindex·deleteIndex·catIndexVOList·indexCount
• src/main/java/com/arms/egovframework/javaservice/esframework/util/ReflectionUtil.java:67 · :79
• src/main/java/com/arms/api/serverinfo/service/ServerInfoServiceImpl.java:67 saveOrUpdateServerInfo()
• src/main/java/com/arms/api/util/errors/ErrorControllerAdvice.java:80 handleIllegalArgumentException()
• src/main/java/com/arms/api/serverinfo/controller/ServerInfoController.java:80 deleteServerInfo() — 입력 누락을 일반 Exception 으로 던짐</t>
        </is>
      </c>
      <c r="G463" s="2" t="inlineStr">
        <is>
          <t>esframework 와 일부 서비스가 OpenSearch 호출·리플렉션·REST 호출 실패를 new IllegalArgumentException(e.getMessage()) 로 감싸 던진다(EsCommonRepositoryImpl 9곳, 그중 다수는 원인 예외도 버린다). 전역 핸들러는 IllegalArgumentException 을 '잘못된 요청'으로 보고 400 과 메시지만 돌려주며, 슬랙 알림은 Exception 핸들러(43행)에서만 보낸다. 같은 예외 타입이 '호출자가 잘못 넘긴 값'과 '클러스터 장애' 두 뜻으로 쓰인다. 반대로 서버 정보 삭제 API 는 요청 데이터 누락(입력 오류)을 일반 Exception 으로 던져 500·슬랙 알림이 된다.</t>
        </is>
      </c>
      <c r="H463" s="2" t="inlineStr">
        <is>
          <t>클러스터 장애가 화면에는 '잘못된 요청(400)'으로, 운영 채널에는 아무것도 안 뜨는 상태가 된다(LoggingAdvice 의 슬랙은 별도, A-04). 원인 예외를 버린 곳은 스택 트레이스도 남지 않아 장애 분석이 어렵다.</t>
        </is>
      </c>
      <c r="I463" s="2" t="inlineStr">
        <is>
          <t>esframework 전용 비검사 예외(예: EsAccessException extends RuntimeException, 원인 보존)를 두고 인프라 실패는 그것으로 감싼다. IllegalArgumentException 은 입력 검증 실패에만 남긴다. 전역 핸들러에 EsAccessException → 503(또는 500)+슬랙 경로를 추가한다.</t>
        </is>
      </c>
      <c r="J463" s="2" t="inlineStr">
        <is>
          <t>operations 가 예외를 던질 때 각 메소드가 던지는 예외 타입·메시지를 고정하고, ErrorControllerAdvice 에 대해 MockMvc 로 'IAE → 400', 'Exception → 500' 응답을 고정한다.</t>
        </is>
      </c>
      <c r="K463" s="2" t="inlineStr">
        <is>
          <t>응답 코드가 400 → 5xx 로 바뀌면 Backend-Core·AI 의 Feign 호출부가 예외 종류를 다르게 받는다(FeignException.BadRequest 를 잡는 곳이 있는지 확인). 예외 타입 도입(원인 보존)과 응답 코드 변경은 커밋을 나눈다.</t>
        </is>
      </c>
      <c r="L463" s="4" t="inlineStr">
        <is>
          <t xml:space="preserve">        } catch (NoSuchIndexException e) {
            String errorMessage = e.getMessage();
            if (errorMessage != null &amp;&amp; errorMessage.contains("no such index")) {
                throw new IllegalArgumentException(e.getMessage());
            }
            throw e;
        } catch (Exception e){
            throw new IllegalArgumentException(e.getMessage());
        }</t>
        </is>
      </c>
      <c r="M463" s="4" t="inlineStr"/>
      <c r="N463" s="2" t="inlineStr"/>
      <c r="O463" s="2" t="inlineStr">
        <is>
          <t>미착수</t>
        </is>
      </c>
      <c r="P463" s="2" t="inlineStr"/>
    </row>
    <row r="464">
      <c r="A464" s="2" t="inlineStr">
        <is>
          <t>Engine-Fire EF-4</t>
        </is>
      </c>
      <c r="B464" s="2" t="inlineStr">
        <is>
          <t>A-04</t>
        </is>
      </c>
      <c r="C464" s="2" t="inlineStr">
        <is>
          <t>RF-09 오류 처리</t>
        </is>
      </c>
      <c r="D464" s="3" t="inlineStr">
        <is>
          <t>높음</t>
        </is>
      </c>
      <c r="E464" s="2" t="inlineStr">
        <is>
          <t>예외 하나가 서비스·컨트롤러·전역 핸들러에서 각각 슬랙·에러 로그로 중복 보고된다</t>
        </is>
      </c>
      <c r="F464" s="2" t="inlineStr">
        <is>
          <t>• src/main/java/com/arms/api/util/aspect/LoggingAdvice.java:45 controller() · :49 service() 포인트컷
• src/main/java/com/arms/api/util/aspect/LoggingAdvice.java:68 errorLoggingAndNotifyingToSlack()
• src/main/java/com/arms/api/util/errors/ErrorControllerAdvice.java:43 onException()
• src/main/java/com/arms/api/util/aspect/SlackSendAdvice.java:42 afterThrowing()
• src/main/java/com/arms/api/util/aspect/LoggingAdvice.java:142 logErrorDetails() — 인수마다 전체 스택 트레이스를 다시 기록</t>
        </is>
      </c>
      <c r="G464" s="2" t="inlineStr">
        <is>
          <t>LoggingAdvice 의 @Around 는 com.arms..controller 와 com.arms..service 모두에 걸려 있어서, 서비스에서 난 예외는 서비스 경계에서 한 번, 컨트롤러 경계에서 또 한 번 슬랙 전송과 전체 스택 트레이스·인수 JSON 에러 로그를 남긴다. 서비스가 다른 서비스 빈을 부르면 그 단계마다 더 늘어난다. 이어 ErrorControllerAdvice.onException 이 같은 예외를 세 번째로 슬랙에 보낸다. @SlackSendAlarm 이 붙은 메소드는 afterThrowing 에서 한 번 더 보낸다. 게다가 logErrorDetails 는 인수 하나마다 전체 스택 트레이스를 붙인 에러 로그를 따로 남겨, 인수가 셋이면 같은 스택이 세 번 더 찍힌다.</t>
        </is>
      </c>
      <c r="H464" s="2" t="inlineStr">
        <is>
          <t>장애 한 건이 슬랙에 3~4건으로 보여 알림 피로가 생기고, 같은 스택 트레이스가 로그에 여러 번 찍혀 원인 위치를 찾기 어렵다. 보고 위치를 바꾸려면 네 곳을 같이 알아야 한다.</t>
        </is>
      </c>
      <c r="I464" s="2" t="inlineStr">
        <is>
          <t>'예외 보고(슬랙)'는 요청 경계 한 곳(ErrorControllerAdvice)에서만 하고, LoggingAdvice 는 시작·끝 로그와 인수 기록만 맡긴다. @Async·스케줄 작업처럼 컨트롤러를 거치지 않는 경로는 AsyncUncaughtExceptionHandler 하나에서 보고한다. 이미 보고한 예외를 표시(예: 요청 속성)해 중복 전송을 막는 방법도 있다.</t>
        </is>
      </c>
      <c r="J464" s="2" t="inlineStr">
        <is>
          <t>stg 프로필로 서비스 예외 1건을 일으켜 현재 슬랙 메시지 수·로그 줄 수를 기록하고, SlackNotificationService 목으로 호출 횟수를 고정하는 테스트를 만든다.</t>
        </is>
      </c>
      <c r="K464" s="2" t="inlineStr">
        <is>
          <t>알림 건수가 줄어드는 것은 의도된 동작 변경이다. @Async 메소드(serverInfoBackup·syncAtlassianDirectoryUsers 등)는 지금 LoggingAdvice 서비스 포인트컷으로만 보고되므로, 서비스 포인트컷을 뺄 때 이 경로가 빠지지 않게 한다. 인수 JSON 로그에 자격증명이 섞이는 문제는 F-01 과 함께 본다.</t>
        </is>
      </c>
      <c r="L464" s="4" t="inlineStr">
        <is>
          <t xml:space="preserve">    @Around("controller() || service()")
    public Object errorLoggingAndNotifyingToSlack(ProceedingJoinPoint proceedingJoinPoint) throws Throwable {
        try {
            return proceedingJoinPoint.proceed();
        }
        catch (Exception ex) {
            log.error("errorLoggingAndNotifyingToSlack : {} ", ex.getMessage(), ex);
            slackNotificationService.sendMessageToChannel(SlackProperty.Channel.engine, ex);</t>
        </is>
      </c>
      <c r="M464" s="4" t="inlineStr"/>
      <c r="N464" s="2" t="inlineStr"/>
      <c r="O464" s="2" t="inlineStr">
        <is>
          <t>미착수</t>
        </is>
      </c>
      <c r="P464" s="2" t="inlineStr"/>
    </row>
    <row r="465">
      <c r="A465" s="2" t="inlineStr">
        <is>
          <t>Engine-Fire EF-4</t>
        </is>
      </c>
      <c r="B465" s="2" t="inlineStr">
        <is>
          <t>A-05</t>
        </is>
      </c>
      <c r="C465" s="2" t="inlineStr">
        <is>
          <t>RF-05 중복</t>
        </is>
      </c>
      <c r="D465" s="3" t="inlineStr">
        <is>
          <t>높음</t>
        </is>
      </c>
      <c r="E465" s="2" t="inlineStr">
        <is>
          <t>recent/recent_id 필드명 해석 규칙이 8곳에 두 방식으로 있고, recent 필터를 공유 BoolQuery 에 덧붙인다</t>
        </is>
      </c>
      <c r="F465" s="2" t="inlineStr">
        <is>
          <t>• src/main/java/com/arms/egovframework/javaservice/esframework/repository/common/EsCommonRepositoryImpl.java:128 · :167 · :171 @Field 이름 우선
• src/main/java/com/arms/egovframework/javaservice/esframework/repository/common/RecentFieldConvertor.java:45 · :49 @Field 이름 우선
• src/main/java/com/arms/egovframework/javaservice/esframework/factory/builder/AggregationQueryBuilder.java:83 자바 필드명
• src/main/java/com/arms/egovframework/javaservice/esframework/factory/builder/CompositeAggregationQueryBuilder.java:75 자바 필드명
• src/main/java/com/arms/egovframework/javaservice/esframework/factory/builder/SearchQueryBuilder.java:84 자바 필드명</t>
        </is>
      </c>
      <c r="G465" s="2" t="inlineStr">
        <is>
          <t>'@Recent(@RecentId) 필드의 OpenSearch 필드명'을 구하는 코드가 8곳에 있다. 저장소 쪽 5곳은 @Field(name) 이 있으면 그것을, 없으면 자바 필드명을 쓰지만, 쿼리 빌더 3곳(createForRecentTrue)은 자바 필드명만 쓴다. 또 세 빌더의 createForRecentTrue 는 EsQuery 가 가진 BoolQueryBuilder 를 그대로 수정하는데, compositeAllHits·findAll*BySearchAfter 는 페이지마다 같은 searchDoc 으로 빌더를 다시 만들어 같은 recent 필터가 페이지 수만큼 쌓인다.</t>
        </is>
      </c>
      <c r="H465" s="2" t="inlineStr">
        <is>
          <t>지금은 AlmIssueEntity·WikiEntity 모두 자바 필드명과 @Field 이름이 'recent' 로 같아 드러나지 않을 뿐, 새 엔티티에서 둘이 달라지면 집계 쪽만 엉뚱한 필드로 recent 를 걸어 결과가 0건이 되거나 recent 필터가 빠진다. recent 판단은 이 저장소에서 과대 집계를 막는 핵심 규칙이라 한 곳에 있어야 한다. 공유 BoolQuery 변경은 query 객체를 재사용하는 호출자에게 예상 밖 부작용이다.</t>
        </is>
      </c>
      <c r="I465" s="2" t="inlineStr">
        <is>
          <t>ReflectionUtil 에 esFieldName(Class&lt;?&gt; entityClass, Class&lt;? extends Annotation&gt; annotation) 하나를 두고 8곳이 모두 그것을 쓰게 한다(@Field 가 없거나 name 이 비면 자바 필드명). createForRecentTrue 는 원본 BoolQuery 를 바꾸지 말고 QueryBuilders.boolQuery().filter(원본).filter(term(recent,true)) 처럼 새로 감싸 쓴다. 세 빌더의 같은 메소드는 공통 헬퍼(예: RecentFilter.wrap(boolQuery, entityClass))로 모은다.</t>
        </is>
      </c>
      <c r="J465" s="2" t="inlineStr">
        <is>
          <t>AlmIssueEntity·WikiEntity·(@Field 이름이 다른) 테스트용 엔티티로 세 빌더가 만드는 쿼리 JSON 과 저장소의 recent 조회 쿼리를 고정한다(A-01).</t>
        </is>
      </c>
      <c r="K465" s="2" t="inlineStr">
        <is>
          <t>테스트용 엔티티처럼 이름이 다른 경우는 지금 빌더 결과가 틀린 값이므로, 통일하면 그 경우만 쿼리가 달라진다(현재 운영 엔티티에서는 차이 없음). BoolQuery 를 감싸면 쿼리 JSON 모양이 바뀌므로 문자열 비교 테스트는 의미 비교로 쓴다.</t>
        </is>
      </c>
      <c r="L465" s="4" t="inlineStr">
        <is>
          <t xml:space="preserve">    @Override
    public NativeSearchQuery createForRecentTrue(Class&lt;? extends BaseEntity&gt; entityClass) {
        String recentFieldName = fieldInfo(entityClass, Recent.class).getName();
        boolQuery.filter(QueryBuilders.termQuery(recentFieldName,true));
        return nativeSearchQueryBuilder.build();
    }</t>
        </is>
      </c>
      <c r="M465" s="4" t="inlineStr"/>
      <c r="N465" s="2" t="inlineStr"/>
      <c r="O465" s="2" t="inlineStr">
        <is>
          <t>미착수</t>
        </is>
      </c>
      <c r="P465" s="2" t="inlineStr"/>
    </row>
    <row r="466">
      <c r="A466" s="2" t="inlineStr">
        <is>
          <t>Engine-Fire EF-4</t>
        </is>
      </c>
      <c r="B466" s="2" t="inlineStr">
        <is>
          <t>A-06</t>
        </is>
      </c>
      <c r="C466" s="2" t="inlineStr">
        <is>
          <t>RF-05 중복</t>
        </is>
      </c>
      <c r="D466" s="3" t="inlineStr">
        <is>
          <t>높음</t>
        </is>
      </c>
      <c r="E466" s="2" t="inlineStr">
        <is>
          <t>조상 버킷을 거슬러 찾는 같은 재귀가 4개 메소드에 복사돼 있고 한 곳은 다른 메소드를 부른다</t>
        </is>
      </c>
      <c r="F466" s="2" t="inlineStr">
        <is>
          <t>• src/main/java/com/arms/egovframework/javaservice/esframework/model/vo/DocumentBucket.java:69 objectByName()
• src/main/java/com/arms/egovframework/javaservice/esframework/model/vo/DocumentBucket.java:86 valueByName()
• src/main/java/com/arms/egovframework/javaservice/esframework/model/vo/DocumentBucket.java:103 countByName(String, Class)
• src/main/java/com/arms/egovframework/javaservice/esframework/model/vo/DocumentBucket.java:124 countByName(String)
• src/main/java/com/arms/egovframework/javaservice/esframework/model/vo/DocumentBucket.java:52 getDeepestDocument() 의 부모 연결</t>
        </is>
      </c>
      <c r="G466" s="2" t="inlineStr">
        <is>
          <t>네 메소드가 '이름이 맞으면 내 값, 부모가 없으면 기본값, 아니면 부모에게 재귀'를 같은 4단 if 로 반복하고, 첫째 if(parent==null &amp;&amp; alias==groupKey)와 셋째 if(alias==groupKey)는 같은 결과를 낸다. objectByName 은 부모에게 넘길 때 objectByName 이 아니라 valueByName(83행)을 부른다. 부모 연결(setParentDocumentBucket)은 getDeepestDocument() 가 돌 때만 일어나므로, docBuckets() 로 받은 버킷에서 valueByName 으로 조상 값을 찾으면 조용히 "" 가 나온다. 별칭을 못 찾았을 때도 ""·0 이 나와 '값이 빈 문자열인 버킷'과 구분되지 않는다.</t>
        </is>
      </c>
      <c r="H466" s="2" t="inlineStr">
        <is>
          <t>이 클래스는 저장소의 모든 집계 결과를 읽는 통로(valueByName 78회·countByName 39회 호출)라 복사본 하나만 고치면 다른 읽기 방식과 결과가 어긋난다. objectByName 의 엇갈린 호출은 이미 복사 과정에서 생긴 실수로 보인다(F-09).</t>
        </is>
      </c>
      <c r="I466" s="2" t="inlineStr">
        <is>
          <t>private Optional&lt;DocumentBucket&gt; findByAlias(String alias) 하나로 조상 탐색을 모으고, 네 공개 메소드는 그 결과에서 각자 필요한 값(docFieldName·docFieldObject·docCount)만 꺼내 기본값을 붙인다. 부모 연결은 DocumentBucket 생성 시점(141행 생성자에서 subDocuments 를 만들 때)으로 옮겨 호출 순서에 의존하지 않게 한다.</t>
        </is>
      </c>
      <c r="J466" s="2" t="inlineStr">
        <is>
          <t>3단 중첩 집계 결과로 deepestList 경유·docBuckets 경유 각각의 valueByName·countByName·floatCountByName·objectByName 결과를 고정한다(A-01). WeeklyServiceImpl 1216·1280행의 objectByName 사용 방식을 확인한다.</t>
        </is>
      </c>
      <c r="K466" s="2" t="inlineStr">
        <is>
          <t>objectByName 의 부모 호출을 objectByName 으로 맞추면 '자식 버킷에서 조상 별칭을 찾는 경우'의 반환 타입이 String → Object 로 바뀐다(F-09, 현재 호출처는 자기 별칭만 찾는 것으로 보이나 확인 필요). 부모 연결을 생성 시점으로 옮기면 docBuckets() 경유 결과가 "" 에서 실제 값으로 바뀐다 — 그런 호출처가 있는지 먼저 찾는다.</t>
        </is>
      </c>
      <c r="L466" s="4" t="inlineStr">
        <is>
          <t xml:space="preserve">    public Object objectByName(String docAliasName) {
        if (parentDocumentBucket == null&amp;&amp;docAliasName.equals(groupKey)) {
            return docFieldObject;
        }
        if (parentDocumentBucket == null) {
            return "";
        }
        if(docAliasName.equals(groupKey)) {
            return docFieldObject;
        }
        return parentDocumentBucket.valueByName(docAliasName);
    }</t>
        </is>
      </c>
      <c r="M466" s="4" t="inlineStr">
        <is>
          <t xml:space="preserve">    private Optional&lt;DocumentBucket&gt; findByAlias(String alias) {
        if (alias.equals(groupKey)) {
            return Optional.of(this);
        }
        return parentDocumentBucket == null ? Optional.empty() : parentDocumentBucket.findByAlias(alias);
    }
    public String valueByName(String alias) {
        return findByAlias(alias).map(b -&gt; b.docFieldName).orElse("");
    }</t>
        </is>
      </c>
      <c r="N466" s="2" t="inlineStr"/>
      <c r="O466" s="2" t="inlineStr">
        <is>
          <t>미착수</t>
        </is>
      </c>
      <c r="P466" s="2" t="inlineStr"/>
    </row>
    <row r="467">
      <c r="A467" s="2" t="inlineStr">
        <is>
          <t>Engine-Fire EF-4</t>
        </is>
      </c>
      <c r="B467" s="2" t="inlineStr">
        <is>
          <t>A-07</t>
        </is>
      </c>
      <c r="C467" s="2" t="inlineStr">
        <is>
          <t>RF-09 오류 처리</t>
        </is>
      </c>
      <c r="D467" s="3" t="inlineStr">
        <is>
          <t>높음</t>
        </is>
      </c>
      <c r="E467" s="2" t="inlineStr">
        <is>
          <t>롤링 인덱스명 '어노테이션 없음'을 예외로 판정하고, 인덱스·템플릿·별칭 생성 실패를 info 로그로 삼킨다</t>
        </is>
      </c>
      <c r="F467" s="2" t="inlineStr">
        <is>
          <t>• src/main/java/com/arms/egovframework/javaservice/esframework/util/ReflectionUtil.java:53 methodInfo() — 없으면 RuntimeException
• src/main/java/com/arms/egovframework/javaservice/esframework/repository/common/EsCommonRepositoryImpl.java:497 rollingIndexName() · :509 도달하지 않는 else · :517 catch
• src/main/java/com/arms/egovframework/javaservice/esframework/config/EsIndexTemplateConfig.java:88 isExistRollingIndexNameAnnotation()
• src/main/java/com/arms/egovframework/javaservice/esframework/config/EsIndexTemplateConfig.java:129 · :155 · :186 createTemplate·createIndex·createAlias 의 catch (RuntimeException)
• src/main/java/com/arms/egovframework/javaservice/esframework/config/EsIndexTemplateConfig.java:141 createIndex() — 유무 확인(145행)보다 methodInfo 를 먼저 부름</t>
        </is>
      </c>
      <c r="G467" s="2" t="inlineStr">
        <is>
          <t>methodInfo 는 @RollingIndexName 메소드가 없으면 예외를 던지므로, rollingIndexName() 의 method != null else 분기(514행)는 도달하지 않고, 롤링이 아닌 엔티티는 저장할 때마다 '롤링 인덱스명 생성 실패' info 로그를 남기고 기본 이름을 쓴다. 메소드 호출 자체가 실패한 경우도 같은 catch 로 들어가 같은 로그·같은 결과가 된다. EsIndexTemplateConfig 는 '어노테이션 없음'을 catch 로 판정하고(같은 판정을 클래스당 3번), 템플릿·인덱스·별칭 생성 중 연결 실패를 포함한 모든 RuntimeException 을 '패스' info 로그로 삼켜 기동을 계속한다. 특히 createIndex 는 145행의 유무 확인보다 먼저 141행에서 methodInfo 를 불러, 롤링이 아닌 엔티티는 언제나 예외 → '인덱스 생성 패스' 로 끝나고 145행 if 는 언제나 참이다.</t>
        </is>
      </c>
      <c r="H467" s="2" t="inlineStr">
        <is>
          <t>롤링 엔티티(AlmIssueEntity·FluentdEntity)의 이름 계산이 실패하면 문서가 날짜 인덱스가 아니라 별칭 이름으로 저장되려 하고, 그 원인이 info 로그 한 줄뿐이다. 기동 시 템플릿·별칭 생성 실패도 info 로 묻혀 이후 저장이 엉뚱한 매핑으로 동적 생성될 수 있다. '없음'과 '실패'가 구분되지 않아 원인 분석이 안 된다.</t>
        </is>
      </c>
      <c r="I467" s="2" t="inlineStr">
        <is>
          <t>ReflectionUtil 에 Optional&lt;Method&gt; findMethod(Class&lt;?&gt;, Class&lt;? extends Annotation&gt;) 를 추가하고, 세 곳이 '없음'을 Optional 로 판정하게 한다. rollingIndexName 은 '없음 → 기본 이름', '호출 실패 → 예외'로 나눈다. EsIndexTemplateConfig 는 '이미 있음'(existsTemplate·exists 로 먼저 확인하는 경우)만 건너뛰고, 그 밖의 실패는 warn 이상으로 남기거나 기동을 실패시킨다.</t>
        </is>
      </c>
      <c r="J467" s="2" t="inlineStr">
        <is>
          <t>롤링/비롤링 엔티티 각각에 대해 rollingIndexName() 결과와 로그를 고정하고, EsIndexTemplateConfig.run() 을 operations·client 목으로 '템플릿 있음/없음/생성 실패' 경우의 호출 순서를 고정한다(A-01).</t>
        </is>
      </c>
      <c r="K467" s="2" t="inlineStr">
        <is>
          <t>'호출 실패 → 예외'와 '기동 실패'는 동작 변경이다. 리팩토링 단계에서는 Optional 판정 도입과 로그 수준 정리까지만 하고, 실패 시 예외·기동 중단은 운영 영향 확인 후 따로 한다.</t>
        </is>
      </c>
      <c r="L467" s="4" t="inlineStr">
        <is>
          <t xml:space="preserve">            try{
                Method method = methodInfo(entityClass, RollingIndexName.class);
                if(method!=null){
                    Constructor&lt;T&gt; constructor = entityClass.getConstructor();
                    T t = constructor.newInstance();
                    return IndexCoordinates.of(indexName +"-"+method.invoke(t));
                }else{
                    return IndexCoordinates.of(indexName);
                }
            }catch (Exception e) {
                log.info("[ EsCommonRepositoryImpl :: rollingIndexName ] 롤링 인덱스명 생성 실패로 기본 인덱스명을 사용합니다.");
                return IndexCoordinates.of(indexName);
            }</t>
        </is>
      </c>
      <c r="M467" s="4" t="inlineStr"/>
      <c r="N467" s="2" t="inlineStr"/>
      <c r="O467" s="2" t="inlineStr">
        <is>
          <t>미착수</t>
        </is>
      </c>
      <c r="P467" s="2" t="inlineStr"/>
    </row>
    <row r="468">
      <c r="A468" s="2" t="inlineStr">
        <is>
          <t>Engine-Fire EF-4</t>
        </is>
      </c>
      <c r="B468" s="2" t="inlineStr">
        <is>
          <t>A-08</t>
        </is>
      </c>
      <c r="C468" s="2" t="inlineStr">
        <is>
          <t>RF-06 조건 로직</t>
        </is>
      </c>
      <c r="D468" s="3" t="inlineStr">
        <is>
          <t>높음</t>
        </is>
      </c>
      <c r="E468" s="2" t="inlineStr">
        <is>
          <t>ServerType → 전략 선택 if 사슬이 2곳에 있고, 전달만 하는 래퍼 클래스가 2개 더 있다</t>
        </is>
      </c>
      <c r="F468" s="2" t="inlineStr">
        <is>
          <t>• src/main/java/com/arms/api/account/service/AccountStrategyService.java:33 accountSelector()
• src/main/java/com/arms/api/almproject/service/ProjectService.java:26 settingProjectStrategy()
• src/main/java/com/arms/api/serverinfo/model/enums/ServerType.java:14 typeValueOf() 문자열 if 사슬
• src/main/java/com/arms/api/almproject/strategy/ProjectStrategyImpl.java:8 전달 전용 래퍼
• src/main/java/com/arms/api/account/strategy/AlmSelector.java:9 전달 전용 래퍼</t>
        </is>
      </c>
      <c r="G468" s="2" t="inlineStr">
        <is>
          <t>계정·프로젝트 두 서비스가 같은 if CLOUD / else if ON_PREMISS / else if REDMINE_ON_PREMISS 사슬로 전략 빈을 고른다. 프로젝트 쪽은 고른 전략을 매 호출 new ProjectStrategyImpl() 에 등록해 그대로 위임만 하고, 계정 쪽은 AlmSelector 가 전략 메소드를 그대로 호출만 한다. ServerType.typeValueOf 는 한글 표시값을 enum 마다 if 로 비교한다. issue 쪽(범위 밖)은 이미 Map&lt;ServerType, Strategy&gt; 팩토리를 쓴다.</t>
        </is>
      </c>
      <c r="H468" s="2" t="inlineStr">
        <is>
          <t>ALM 종류가 하나 늘면(예: 레드마인 클라우드) 두 if 사슬과 typeValueOf 를 같이 고쳐야 하고, 하나를 빠뜨리면 그 기능만 '서버 유형에 존재하지 않는 요청' 예외가 난다. 래퍼 두 개는 읽는 사람이 거쳐야 할 단계만 늘린다.</t>
        </is>
      </c>
      <c r="I468" s="2" t="inlineStr">
        <is>
          <t>각 전략 인터페이스에 ServerType supportType() 을 두고, 서비스는 생성자에서 List&lt;AccountStrategy&gt; 를 받아 Map&lt;ServerType, AccountStrategy&gt; 로 만든 뒤 get(serverType) 한 줄로 고른다(issue 쪽 팩토리와 같은 모양). ProjectStrategyImpl·AlmSelector 는 지운다. typeValueOf 는 Arrays.stream(values()).filter(t -&gt; t.type.equals(name)) 로 바꾼다.</t>
        </is>
      </c>
      <c r="J468" s="2" t="inlineStr">
        <is>
          <t>세 ServerType 과 잘못된 type 문자열·null 에 대해 두 서비스가 고르는 전략 빈과 예외 메시지를 고정한다.</t>
        </is>
      </c>
      <c r="K468" s="2" t="inlineStr">
        <is>
          <t>지금 null·빈 type 은 각 서비스가 다른 메시지로 막는다(AccountStrategyService 35행, ProjectService 28행). Map 조회로 바꿀 때 이 메시지를 유지한다. AlmSelector 는 engine-expert 문서에 '셀렉터 방식'으로 소개돼 있으므로 문서도 같이 고친다.</t>
        </is>
      </c>
      <c r="L468" s="4" t="inlineStr">
        <is>
          <t xml:space="preserve">        ServerType serverType = ServerType.typeValueOf(serverInfoVO.getType());
        if (serverType == ServerType.CLOUD) {
            return cloudJiraAccountStrategy;
        }
        else if (serverType == ServerType.ON_PREMISS) {
            return onPromiseJiraAccountStrategy;
        }
        else if (serverType == ServerType.REDMINE_ON_PREMISS) {
            return onPromiseRedmineAccountStrategy;
        }</t>
        </is>
      </c>
      <c r="M468" s="4" t="inlineStr"/>
      <c r="N468" s="2" t="inlineStr"/>
      <c r="O468" s="2" t="inlineStr">
        <is>
          <t>미착수</t>
        </is>
      </c>
      <c r="P468" s="2" t="inlineStr"/>
    </row>
    <row r="469">
      <c r="A469" s="2" t="inlineStr">
        <is>
          <t>Engine-Fire EF-4</t>
        </is>
      </c>
      <c r="B469" s="2" t="inlineStr">
        <is>
          <t>A-09</t>
        </is>
      </c>
      <c r="C469" s="2" t="inlineStr">
        <is>
          <t>RF-05 중복</t>
        </is>
      </c>
      <c r="D469" s="3" t="inlineStr">
        <is>
          <t>높음</t>
        </is>
      </c>
      <c r="E469" s="2" t="inlineStr">
        <is>
          <t>서버 접속 정보 필수값 검증이 3곳에 조금씩 다른 규칙으로 있다</t>
        </is>
      </c>
      <c r="F469" s="2" t="inlineStr">
        <is>
          <t>• src/main/java/com/arms/api/serverinfo/controller/ServerInfoController.java:32 saveOrUpdateServerInfo() 의 if 사슬
• src/main/java/com/arms/api/account/service/AccountStrategyService.java:57 verifyAccount()
• src/main/java/com/arms/api/serverinfo/service/ServerInfoServiceImpl.java:128 verifyServerInfo()
• src/main/java/com/arms/api/account/service/AccountStrategyService.java:35 accountSelector() — type 이 null 이면 isEmpty() 에서 NPE</t>
        </is>
      </c>
      <c r="G469" s="2" t="inlineStr">
        <is>
          <t>'서버 정보는 uri·userId·(복호화한) 비밀번호/토큰·type 이 있어야 한다'는 규칙을 세 곳이 각자 검사한다. 컨트롤러는 connectId 를 보지만 type 은 마지막에, 계정 검증은 type 을 보지만 connectId 를 보지 않고, verifyServerInfo 는 type 을 보지 않는다. 오류 메시지도 곳마다 다르다(connectId 누락에 SERVER_ID_INFO_ERROR 를 쓰는 곳도 있다). 컨트롤러가 업무 검증을 직접 한다. 계정 조회 경로(getAccount)는 verifyServerInfo 가 type 을 보지 않으므로, type 이 빈 서버 정보는 accountSelector 의 getType().isEmpty() 에서 NullPointerException 이 된다.</t>
        </is>
      </c>
      <c r="H469" s="2" t="inlineStr">
        <is>
          <t>필수값이 하나 늘거나(예: Atlassian 조직 ID) 규칙이 바뀌면 세 곳을 같이 고쳐야 하고, 등록은 통과했는데 사용 시점 검증에서 막히는 식의 어긋남이 생긴다.</t>
        </is>
      </c>
      <c r="I469" s="2" t="inlineStr">
        <is>
          <t>서버 접속 정보 도메인 객체(A-14 의 ServerInfo)에 validateForConnection() 가드 절 메소드를 두거나, 우선 ServerInfoService 에 validate(ServerInfoVO, ValidationScope) 하나를 두고 세 곳이 그것을 부르게 한다. 컨트롤러는 null 바디 확인만 남긴다.</t>
        </is>
      </c>
      <c r="J469" s="2" t="inlineStr">
        <is>
          <t>필드별 누락 조합으로 세 진입점(POST /engine/serverInfo, GET /alm/account/verify, 각 전략의 verifyServerInfo 경유 호출)의 예외 메시지를 고정한다.</t>
        </is>
      </c>
      <c r="K469" s="2" t="inlineStr">
        <is>
          <t>세 곳의 검사 순서·메시지가 달라 하나로 합치면 일부 요청의 오류 메시지가 바뀐다. 화면이 메시지 문자열로 분기하는지 확인한다.</t>
        </is>
      </c>
      <c r="L469" s="4" t="inlineStr">
        <is>
          <t xml:space="preserve">        if (serverInfoDTO == null) {
            throw new IllegalArgumentException(ErrorCode.SERVER_INFO_ERROR.getErrorMsg());
        }
        else if (serverInfoDTO.getConnectId() == null) {
            throw new IllegalArgumentException(ErrorCode.SERVER_ID_INFO_ERROR.getErrorMsg());
        }
        else if (StringUtils.isEmpty(serverInfoDTO.getUri())) {
            throw new IllegalArgumentException(ErrorCode.SERVER_URI_INFO_ERROR.getErrorMsg());
        }</t>
        </is>
      </c>
      <c r="M469" s="4" t="inlineStr"/>
      <c r="N469" s="2" t="inlineStr"/>
      <c r="O469" s="2" t="inlineStr">
        <is>
          <t>미착수</t>
        </is>
      </c>
      <c r="P469" s="2" t="inlineStr"/>
    </row>
    <row r="470">
      <c r="A470" s="2" t="inlineStr">
        <is>
          <t>Engine-Fire EF-4</t>
        </is>
      </c>
      <c r="B470" s="2" t="inlineStr">
        <is>
          <t>A-10</t>
        </is>
      </c>
      <c r="C470" s="2" t="inlineStr">
        <is>
          <t>RF-09 오류 처리</t>
        </is>
      </c>
      <c r="D470" s="3" t="inlineStr">
        <is>
          <t>높음</t>
        </is>
      </c>
      <c r="E470" s="2" t="inlineStr">
        <is>
          <t>검색 장애를 '결과 없음(빈 목록)'으로 바꿔 돌려준다 (/ai-search · 로그 집계)</t>
        </is>
      </c>
      <c r="F470" s="2" t="inlineStr">
        <is>
          <t>• src/main/java/com/arms/api/ai/search/service/WikiSearchServiceImpl.java:115 searchByKeywords() 의 catch (Exception)
• src/main/java/com/arms/api/fluentd/service/FluentdServiceImpl.java:85 aggregateByFluentdLogName() 의 catch (OpenSearchException)</t>
        </is>
      </c>
      <c r="G470" s="2" t="inlineStr">
        <is>
          <t>/ai-search/keyword 는 OpenSearch 조회가 어떤 이유로 실패해도 error 로그 후 빈 목록을 200 으로 돌려준다. 로그 집계는 illegal_argument_exception 이 섞인 실패를 빈 결과 VO(totalHits 0)로 돌려준다. 호출자는 '검색 결과 없음'과 '검색 실패'를 구분할 수 없다.</t>
        </is>
      </c>
      <c r="H470" s="2" t="inlineStr">
        <is>
          <t>AI 서비스는 빈 목록을 받으면 '관련 위키 없음'으로 보고 RAG 컨텍스트 없이 답변을 만든다. 엔진 장애가 AI 답변 품질 저하로만 나타나 알아채기 어렵다. 로그 집계 화면도 장애 시 '데이터 없음'으로 보인다.</t>
        </is>
      </c>
      <c r="I470" s="2" t="inlineStr">
        <is>
          <t>서비스는 실패를 예외로 올리고, 빈 목록 대체가 필요하면 그 판단은 호출자(AI 쪽 EngineClient fallback)나 컨트롤러가 명시적으로 하게 한다. 로그 집계는 '텍스트 필드 집계' 같은 예상된 입력 오류만 골라 빈 결과로 바꾸고 그 이유를 응답에 담는다.</t>
        </is>
      </c>
      <c r="J470" s="2" t="inlineStr">
        <is>
          <t>wrapper 목이 예외를 던질 때 두 엔드포인트의 응답 코드·본문을 고정한다. AI 모듈(Java-Service-Tree-Framework-AI)의 EngineClient 가 /ai-search 실패를 어떻게 처리하는지 확인한다.</t>
        </is>
      </c>
      <c r="K470" s="2" t="inlineStr">
        <is>
          <t>/ai-search 의 응답 계약(AiSearchDocumentVO ↔ AI SearchEngineDocumentVO)은 그대로 두고 실패 시 응답만 바뀐다. 이것은 AI 서비스 쪽 처리 변경을 동반하는 동작 변경이라 AI 쪽 담당과 순서를 맞춘다.</t>
        </is>
      </c>
      <c r="L470" s="4" t="inlineStr">
        <is>
          <t xml:space="preserve">        } catch (Exception e) {
            log.error("WikiSearchServiceImpl :: searchByKeywords 오류 | keywords={} | error={}",
                    keywords, e.getMessage(), e);
            return Collections.emptyList();
        }</t>
        </is>
      </c>
      <c r="M470" s="4" t="inlineStr"/>
      <c r="N470" s="2" t="inlineStr"/>
      <c r="O470" s="2" t="inlineStr">
        <is>
          <t>미착수</t>
        </is>
      </c>
      <c r="P470" s="2" t="inlineStr"/>
    </row>
    <row r="471">
      <c r="A471" s="2" t="inlineStr">
        <is>
          <t>Engine-Fire EF-4</t>
        </is>
      </c>
      <c r="B471" s="2" t="inlineStr">
        <is>
          <t>A-11</t>
        </is>
      </c>
      <c r="C471" s="2" t="inlineStr">
        <is>
          <t>RF-09 오류 처리</t>
        </is>
      </c>
      <c r="D471" s="3" t="inlineStr">
        <is>
          <t>높음</t>
        </is>
      </c>
      <c r="E471" s="2" t="inlineStr">
        <is>
          <t>조회 결과 '없음'을 빈 엔티티로 돌려줘 호출부의 null 확인이 모두 죽은 코드가 됐다</t>
        </is>
      </c>
      <c r="F471" s="2" t="inlineStr">
        <is>
          <t>• src/main/java/com/arms/egovframework/javaservice/esframework/model/vo/DocumentResultWrapper.java:69 getT() 의 빈 인스턴스 생성
• src/main/java/com/arms/egovframework/javaservice/esframework/model/vo/CompositeAggregationResultWrapper.java:110 getT() · :121 createEmptyInstance()
• src/main/java/com/arms/api/wiki/service/WikiServiceImpl.java:80 · :119 도달하지 않는 null 확인
• src/main/java/com/arms/api/wiki/service/WikiServiceImpl.java:31 · :38 getWiki() — 빈 VO 반환</t>
        </is>
      </c>
      <c r="G471" s="2" t="inlineStr">
        <is>
          <t>findFirst()/fetchOnlyOne() 은 결과가 없으면 clazz.getConstructor().newInstance() 로 만든 빈 엔티티를 돌려준다. 그래서 findRecentDocByRecentId 를 쓰는 updateWiki·deleteWiki 의 == null 확인은 언제나 거짓이고, getWiki 는 없는 위키에 대해 모든 필드가 null 인 VO 를 200 으로 돌려준다. 두 래퍼의 getT 는 같은 이름인데 하나는 인덱스 이름 역순 정렬을 하고 하나는 하지 않는다. 반면 findDocById 는 없으면 null 을 돌려줘, 같은 저장소 안에서 '없음' 표현이 두 가지다.</t>
        </is>
      </c>
      <c r="H471" s="2" t="inlineStr">
        <is>
          <t>updateWiki 는 없는 문서에 대해 '존재하지 않는 Wiki 문서' 대신 version null 의 빈 엔티티를 고치려다 NPE 나 엉뚱한 저장으로 간다. 호출자가 '없음'을 확인할 방법이 getId()==null 같은 우회뿐이다.</t>
        </is>
      </c>
      <c r="I471" s="2" t="inlineStr">
        <is>
          <t>래퍼에 Optional&lt;T&gt; findFirstOptional() 을 추가하고 저장소 findRecentDocByRecentId 도 Optional 을 돌려주는 메소드를 새로 둔 뒤, 호출부를 orElseThrow 가드 절로 옮긴다. 기존 빈 인스턴스 반환 메소드는 호출처가 다 옮겨진 뒤 지운다. 두 getT 의 정렬 차이는 이름으로 드러나게 한다.</t>
        </is>
      </c>
      <c r="J471" s="2" t="inlineStr">
        <is>
          <t>findRecentDocByRecentId·findFirst 의 '0건·1건·2건' 결과를 고정하고, 이 두 메소드의 호출처(범위 밖 포함)를 목록으로 만든다.</t>
        </is>
      </c>
      <c r="K471" s="2" t="inlineStr">
        <is>
          <t>범위 밖(issue·report 등)에도 빈 인스턴스를 전제로 getId()==null 확인을 하는 호출처가 있을 수 있다. 새 메소드를 추가하고 호출처를 하나씩 옮기는 방식으로 진행해 기존 동작을 깨지 않는다. 위키의 '없는 문서 수정' 동작이 바뀌는 부분은 F-04 와 함께 본다.</t>
        </is>
      </c>
      <c r="L471" s="4" t="inlineStr">
        <is>
          <t xml:space="preserve">        return searchHitsDocs
                .stream()
                .filter(a -&gt; a.getIndex() != null)
                .sorted(Comparator.comparing(SearchHit::getIndex, Comparator.reverseOrder()))
                .map(SearchHit::getContent)
                .findFirst()
                .orElseGet(() -&gt; {
                    try {
                        return clazz.getConstructor().newInstance();</t>
        </is>
      </c>
      <c r="M471" s="4" t="inlineStr"/>
      <c r="N471" s="2" t="inlineStr"/>
      <c r="O471" s="2" t="inlineStr">
        <is>
          <t>미착수</t>
        </is>
      </c>
      <c r="P471" s="2" t="inlineStr"/>
    </row>
    <row r="472">
      <c r="A472" s="2" t="inlineStr">
        <is>
          <t>Engine-Fire EF-4</t>
        </is>
      </c>
      <c r="B472" s="2" t="inlineStr">
        <is>
          <t>A-12</t>
        </is>
      </c>
      <c r="C472" s="2" t="inlineStr">
        <is>
          <t>RF-12 동시성</t>
        </is>
      </c>
      <c r="D472" s="3" t="inlineStr">
        <is>
          <t>높음</t>
        </is>
      </c>
      <c r="E472" s="2" t="inlineStr">
        <is>
          <t>공유 WebClient.Builder 싱글턴에 요청마다 주소·인증 헤더를 덮어쓴다</t>
        </is>
      </c>
      <c r="F472" s="2" t="inlineStr">
        <is>
          <t>• src/main/java/com/arms/config/WebClientBuilder.java:16 builder() — @Configuration 안의 싱글턴 WebClient.Builder 빈
• src/main/java/com/arms/api/util/alm/JiraUtil.java:47 createJiraCloudCommunicator() — 공유 빌더에 baseUrl·Authorization 설정
• src/main/java/com/arms/api/util/alm/AtlassianUtil.java:24 createAtlassianCommunicator() — 공유 빌더에 Authorization 설정
• src/main/java/com/arms/config/WebClientBuilder.java:21 버퍼 크기를 빈 생성 때 한 번만 읽음</t>
        </is>
      </c>
      <c r="G472" s="2" t="inlineStr">
        <is>
          <t>WebClientBuilder 는 @Configuration 클래스라 CGLIB 프록시로 만들어지고, JiraUtil·AtlassianUtil 이 그 객체를 주입받아 webClientBuilder.builder() 를 부르면 새 빌더가 아니라 같은 싱글턴 WebClient.Builder 빈이 돌아온다. 두 Util 은 그 공유 빌더에 .baseUrl(uri).defaultHeader("Authorization", …) 를 호출해 상태를 바꾼 뒤 build() 한다. 이 이름의 빈이 있어서 Spring Boot 가 기본으로 주는 요청마다 새로 만드는(prototype) WebClient.Builder 도 등록되지 않는다. 버퍼 크기(jira.api.packetSize)는 @RefreshScope 인 JiraApi 에서 빈 생성 때 한 번만 읽는다.</t>
        </is>
      </c>
      <c r="H472" s="2" t="inlineStr">
        <is>
          <t>두 요청이 동시에 통신기를 만들면 한 요청의 baseUrl 과 다른 요청의 인증 헤더가 섞인 WebClient 가 나올 수 있다 — 서버 A 의 토큰이 서버 B 주소로 나간다(F-19). Atlassian 통신기는 baseUrl 을 정하지 않아 직전에 만든 Jira 통신기의 baseUrl 을 그대로 물려받는다. 공유 상태 문제라 한 스레드로 도는 단위 테스트에서는 드러나지 않는다.</t>
        </is>
      </c>
      <c r="I472" s="2" t="inlineStr">
        <is>
          <t>두 Util 이 설정 클래스 대신 WebClient.Builder 를 주입받고, 통신기를 만들 때마다 builder.clone() 으로 복사한 뒤 baseUrl·헤더를 설정한다. 설정 클래스의 메소드를 직접 부르는 방식(webClientBuilder.builder())은 없앤다. 버퍼 크기를 설정 새로고침에 맞추려면 clone 할 때 codecs 를 다시 설정하고, 아니면 '기동 시 고정'이라고 주석으로 남긴다.</t>
        </is>
      </c>
      <c r="J472" s="2" t="inlineStr">
        <is>
          <t>WireMock 서버 두 개를 두고 ① 서버 A 용 Jira 통신기 → ② Atlassian 통신기 → ③ 서버 B 용 Jira 통신기를 차례로 만들어 각 요청의 Host·Authorization 헤더를 고정한다. 여러 스레드에서 동시에 통신기를 만들고 요청 헤더가 섞이는지 보는 재현 테스트를 붙인다.</t>
        </is>
      </c>
      <c r="K472" s="2" t="inlineStr">
        <is>
          <t>지금 WebClient.Builder 주입처는 이 두 Util 뿐이다(grep). clone 방식으로 바꾸면 Atlassian 통신기에 남던 이전 baseUrl 이 사라지는데, Atlassian 호출은 절대 URI 를 쓰므로 영향이 없을 것으로 보이나 호출 URI 를 한 번 확인한다. RedmineUtil 은 공용 빌더를 쓰지 않으므로 이 문제가 없다(A-15 에서 공용 빌더로 옮길 때 같은 방식으로 한다).</t>
        </is>
      </c>
      <c r="L472" s="4" t="inlineStr">
        <is>
          <t xml:space="preserve">    public WebClient createJiraCloudCommunicator(String uri, String email, String apiToken) {
        return webClientBuilder.builder()
                .baseUrl(uri)
                .defaultHeader(HttpHeaders.CONTENT_TYPE, MediaType.APPLICATION_JSON_VALUE)
                .defaultHeader(HttpHeaders.ACCEPT, MediaType.APPLICATION_JSON_VALUE)
                .defaultHeader("Authorization", "Basic " + getBase64Credentials(email, apiToken))
                .build();
    }</t>
        </is>
      </c>
      <c r="M472" s="4" t="inlineStr">
        <is>
          <t xml:space="preserve">    private final WebClient.Builder webClientBuilder;   // 설정 클래스가 아니라 빌더 빈을 주입
    public WebClient createJiraCloudCommunicator(String uri, String email, String apiToken) {
        return webClientBuilder.clone()                  // 요청마다 복사본에 설정
                .baseUrl(uri)
                .defaultHeader(HttpHeaders.AUTHORIZATION, "Basic " + getBase64Credentials(email, apiToken))
                .build();
    }</t>
        </is>
      </c>
      <c r="N472" s="2" t="inlineStr"/>
      <c r="O472" s="2" t="inlineStr">
        <is>
          <t>미착수</t>
        </is>
      </c>
      <c r="P472" s="2" t="inlineStr"/>
    </row>
    <row r="473">
      <c r="A473" s="2" t="inlineStr">
        <is>
          <t>Engine-Fire EF-4</t>
        </is>
      </c>
      <c r="B473" s="2" t="inlineStr">
        <is>
          <t>A-13</t>
        </is>
      </c>
      <c r="C473" s="2" t="inlineStr">
        <is>
          <t>RF-08 클래스 책임</t>
        </is>
      </c>
      <c r="D473" s="3" t="inlineStr">
        <is>
          <t>높음</t>
        </is>
      </c>
      <c r="E473" s="2" t="inlineStr">
        <is>
          <t>로깅 어드바이스가 모듈 전체가 쓰는 ObjectMapper 의 직렬화 설정을 바꾼다</t>
        </is>
      </c>
      <c r="F473" s="2" t="inlineStr">
        <is>
          <t>• src/main/java/com/arms/api/util/aspect/LoggingAdvice.java:42 생성자의 setSerializationInclusion(NON_NULL)
• (영향, 범위 밖) 같은 ObjectMapper 빈을 쓰는 src/main/java/com/arms/api/admin/backup/service/IndexBackupAsyncServiceImpl.java:48 · src/main/java/com/arms/api/admin/restore/service/IndexRestoreAsyncServiceImpl.java:40 · src/main/java/com/arms/api/report/weekly/service/WeeklyServiceImpl.java:69</t>
        </is>
      </c>
      <c r="G473" s="2" t="inlineStr">
        <is>
          <t>LoggingAdvice 는 Spring 이 관리하는 ObjectMapper 빈(모듈에 하나)을 주입받아 생성자에서 setSerializationInclusion(JsonInclude.Include.NON_NULL) 을 호출한다. 이 ObjectMapper 는 MVC 응답·Feign 본문 변환과 인덱스 백업·복구·주간보고 서비스가 함께 쓰므로, '에러 로그에 인수를 JSON 으로 남기기 위한' 설정 한 줄이 모듈 전체 JSON 의 모양(null 필드 생략)을 정하고 있다. 저장소 안에서 이 설정을 하는 곳은 여기 하나다(grep).</t>
        </is>
      </c>
      <c r="H473" s="2" t="inlineStr">
        <is>
          <t>오류 보고 정리(A-04)처럼 LoggingAdvice 를 고치거나 지우면 모든 API 응답에 null 필드가 다시 나타나고 백업 파일 모양도 바뀌는데, 그 연결을 코드에서 알아챌 방법이 없다. 반대로 응답 모양을 바꾸려는 사람은 로깅 클래스를 찾아야 한다.</t>
        </is>
      </c>
      <c r="I473" s="2" t="inlineStr">
        <is>
          <t>전역 정책으로 유지할 것이면 spring.jackson.default-property-inclusion: non_null(Global-Config) 이나 Jackson2ObjectMapperBuilderCustomizer 빈으로 옮겨 '응답 JSON 규칙'으로 이름을 붙인다. LoggingAdvice 는 objectMapper.copy() 로 자기 전용 사본을 만들어 쓰고 공유 객체를 바꾸지 않는다.</t>
        </is>
      </c>
      <c r="J473" s="2" t="inlineStr">
        <is>
          <t>대표 API 몇 개(/engine/serverInfo/listByConnectIds, /ai-search/keyword, 대시보드 하나)의 응답 JSON 과 인덱스 백업 파일 한 건에 null 필드가 빠지는지를 고정한다.</t>
        </is>
      </c>
      <c r="K473" s="2" t="inlineStr">
        <is>
          <t>설정으로 옮기는 커밋과 LoggingAdvice 사본 전환 커밋을 같은 배포에 넣어야 응답 모양이 유지된다. Global-Config 에 이미 다른 jackson 설정이 있는지 먼저 확인한다. 오류 보고 정리(A-04)보다 먼저 한다.</t>
        </is>
      </c>
      <c r="L473" s="4" t="inlineStr">
        <is>
          <t xml:space="preserve">    @Autowired
    public LoggingAdvice(SlackNotificationService slackNotificationService,
                         AppProperty appProperty,
                         ObjectMapper objectMapper) {
        this.slackNotificationService = slackNotificationService;
        this.appProperty = appProperty;
        this.objectMapper = objectMapper;
        this.objectMapper.setSerializationInclusion(JsonInclude.Include.NON_NULL);
    }</t>
        </is>
      </c>
      <c r="M473" s="4" t="inlineStr">
        <is>
          <t xml:space="preserve">        this.objectMapper = objectMapper.copy()
                .setSerializationInclusion(JsonInclude.Include.NON_NULL);   // 로그 전용 사본</t>
        </is>
      </c>
      <c r="N473" s="2" t="inlineStr"/>
      <c r="O473" s="2" t="inlineStr">
        <is>
          <t>미착수</t>
        </is>
      </c>
      <c r="P473" s="2" t="inlineStr"/>
    </row>
    <row r="474">
      <c r="A474" s="2" t="inlineStr">
        <is>
          <t>Engine-Fire EF-4</t>
        </is>
      </c>
      <c r="B474" s="2" t="inlineStr">
        <is>
          <t>A-14</t>
        </is>
      </c>
      <c r="C474" s="2" t="inlineStr">
        <is>
          <t>VO VO와 도메인 객체</t>
        </is>
      </c>
      <c r="D474" s="5" t="inlineStr">
        <is>
          <t>중간</t>
        </is>
      </c>
      <c r="E474" s="2" t="inlineStr">
        <is>
          <t>응답 VO ServerInfoVO 가 자격증명을 들고 서버 접속 정보 도메인 객체·요청 바디로 쓰인다</t>
        </is>
      </c>
      <c r="F474" s="2" t="inlineStr">
        <is>
          <t>• src/main/java/com/arms/api/serverinfo/model/vo/ServerInfoVO.java:22 passwordOrToken · :26 atlassianApiKey
• src/main/java/com/arms/api/serverinfo/converter/ModelConverter.java:11 fromEntityPublic · :23 fromEntity · :37 fromDTO
• src/main/java/com/arms/api/serverinfo/controller/ServerInfoController.java:57 serverInfoListByConnectIds() 응답
• src/main/java/com/arms/api/serverinfo/controller/ServerInfoController.java:77 deleteServerInfo() — 같은 VO 를 요청 바디로도 받음</t>
        </is>
      </c>
      <c r="G474" s="2" t="inlineStr">
        <is>
          <t>ServerInfoVO 는 모듈 전체(범위 밖 issue 전략·변환기 포함 70여 개 파일)에서 전략·변환기·서비스의 인자로 쓰이는 '서버 접속 정보' 역할을 하며 passwordOrToken·atlassianApiKey 를 갖는다. 같은 클래스가 /engine/serverInfo/listByConnectIds 응답 타입이자 DELETE /engine/serverInfo 요청 바디 타입이기도 해서, 응답용 변환(fromEntityPublic)과 내부용 변환(fromEntity)을 ModelConverter 가 따로 들고 있다. 세 변환 메소드는 필드 몇 개만 다른 같은 빌더 호출이다.</t>
        </is>
      </c>
      <c r="H474" s="2" t="inlineStr">
        <is>
          <t>업무용 필드가 하나 늘 때마다 응답에도 실릴지 매번 판단해야 하고, 이미 밖에 보이면 안 되는 값(Atlassian API 키 암호문)이 응답에 실리고 있다(F-06). 팀 기준의 '나눠야 하는 첫째 경우'에 해당한다.</t>
        </is>
      </c>
      <c r="I474" s="2" t="inlineStr">
        <is>
          <t>업무용 도메인 객체 ServerInfo(자격증명 포함, 복호화 같은 규칙도 여기에)를 만들고 서비스·전략·변환기는 그것을 쓰게 한다. ServerInfoVO 는 응답 전용으로 남겨 자격증명 필드를 빼고, ServerInfoVO.from(ServerInfoEntity) 정적 팩토리를 VO 안에 둔다. ModelConverter 는 ServerInfo 생성 쪽만 남긴다. 서비스 경계부터 단계적으로 옮긴다.</t>
        </is>
      </c>
      <c r="J474" s="2" t="inlineStr">
        <is>
          <t>listByConnectIds 응답 JSON 을 고정하고, 이 응답의 소비자(Backend-Core JiraServerPureImpl)가 읽는 필드를 확인한다.</t>
        </is>
      </c>
      <c r="K474" s="2" t="inlineStr">
        <is>
          <t>확인된 소비자는 connectId·createdDate·updatedDate 만 읽는다. 응답 축소는 Engine-Fire 단독 배포로 가능하지만, 범위 밖 issue 패키지의 사용처 전환은 그 담당 단위와 일정을 맞춘다.</t>
        </is>
      </c>
      <c r="L474" s="4" t="inlineStr">
        <is>
          <t xml:space="preserve">    public ServerInfoVO fromEntityPublic(ServerInfoEntity serverInfoEntity){
        return ServerInfoVO.builder()
                .connectId(serverInfoEntity.getConnectId())
                .type(serverInfoEntity.getType())
                .uri(serverInfoEntity.getUri())
                .atlassianOrgId(serverInfoEntity.getAtlassianOrgId())
                .atlassianApiKey(serverInfoEntity.getAtlassianApiKey())</t>
        </is>
      </c>
      <c r="M474" s="4" t="inlineStr"/>
      <c r="N474" s="2" t="inlineStr"/>
      <c r="O474" s="2" t="inlineStr">
        <is>
          <t>미착수</t>
        </is>
      </c>
      <c r="P474" s="2" t="inlineStr"/>
    </row>
    <row r="475">
      <c r="A475" s="2" t="inlineStr">
        <is>
          <t>Engine-Fire EF-4</t>
        </is>
      </c>
      <c r="B475" s="2" t="inlineStr">
        <is>
          <t>A-15</t>
        </is>
      </c>
      <c r="C475" s="2" t="inlineStr">
        <is>
          <t>RF-05 중복</t>
        </is>
      </c>
      <c r="D475" s="5" t="inlineStr">
        <is>
          <t>중간</t>
        </is>
      </c>
      <c r="E475" s="2" t="inlineStr">
        <is>
          <t>executePost·Put·Delete 3개와 get() 헬퍼가 세 Util 에 복사돼 있다</t>
        </is>
      </c>
      <c r="F475" s="2" t="inlineStr">
        <is>
          <t>• src/main/java/com/arms/api/util/alm/JiraUtil.java:179 executePost() · :199 executePut() · :219 executeDelete()
• src/main/java/com/arms/api/util/alm/JiraUtil.java:76 · :84 get() 두 벌
• src/main/java/com/arms/api/util/alm/AtlassianUtil.java:31 · :39 · :48 get() 세 벌
• src/main/java/com/arms/api/util/alm/RedmineUtil.java:51 get()
• src/main/java/com/arms/api/util/alm/RedmineUtil.java:25 createRedmineWebClientCommunicator() — 공용 빌더 미사용
• src/main/java/com/arms/api/util/alm/JiraUtil.java:123 getWithRawData() — 호출마다 ObjectMapper 생성</t>
        </is>
      </c>
      <c r="G475" s="2" t="inlineStr">
        <is>
          <t>executePost·Put·Delete 는 HTTP 메소드와 바디 유무만 다르고 '204 면 성공, 아니면 Fail(400), WebClientResponseException 은 그 상태, 그 밖은 400' 처리 18줄을 그대로 반복한다. webClient.get().uri().retrieve().bodyToMono() 4줄짜리 get 은 세 Util 에 6벌 있다. Redmine 통신기만 공용 WebClient.Builder(버퍼 크기 설정)를 쓰지 않고 WebClient.builder() 를 직접 쓴다. getWithRawData 는 호출마다 ObjectMapper 를 새로 만든다.</t>
        </is>
      </c>
      <c r="H475" s="2" t="inlineStr">
        <is>
          <t>성공 판정(지금은 204 만 성공)이나 타임아웃·429 처리를 바꾸려면 여러 곳을 같이 고쳐야 하고, 실제로 429 재시도는 getWithRawData 한 곳에만 들어가 있다(F-11). Redmine 응답만 기본 버퍼(256KB)를 써서 큰 응답에서 다르게 동작할 수 있다.</t>
        </is>
      </c>
      <c r="I475" s="2" t="inlineStr">
        <is>
          <t>JiraUtil 에 private ApiResult&lt;?&gt; executeWithoutBody(WebClient.RequestHeadersSpec&lt;?&gt; spec) 하나를 두고 세 메소드는 요청 스펙만 만들어 넘긴다. get 헬퍼는 공용 클래스(예: AlmWebClients.get(webClient, uri, type))로 모으고, Redmine 통신기도 WebClientBuilder 를 주입받게 한다.</t>
        </is>
      </c>
      <c r="J475" s="2" t="inlineStr">
        <is>
          <t>WireMock(이미 테스트 의존성 있음)으로 204·200·4xx·5xx·연결 실패 각각에 대한 executePost/Put/Delete 반환값을 고정한다.</t>
        </is>
      </c>
      <c r="K475" s="2" t="inlineStr">
        <is>
          <t>Redmine 통신기를 공용 빌더로 바꾸면 응답 버퍼 상한이 jira.api.packetSize 로 바뀐다(동작 변경, 대체로 완화 방향). createRedmineWebClientCommunicator 는 static 이지만 호출처 2곳(OnPromiseRedmineAccountStrategy.java:58, 범위 밖 OnpremiseRedmineIssuePriorityStrategy.java:33)은 이미 인스턴스로 부르므로 인스턴스 메소드로 바꿔도 호출부는 그대로다.</t>
        </is>
      </c>
      <c r="L475" s="4" t="inlineStr">
        <is>
          <t xml:space="preserve">        return response.map(entity -&gt; {
                    if (entity.getStatusCode() == HttpStatus.NO_CONTENT) {
                        return CommonResponse.success("OK");
                    } else {
                        return CommonResponse.error("Fail", HttpStatus.BAD_REQUEST);
                    }
                })
                .onErrorResume(WebClientResponseException.class, e -&gt; Mono.just(CommonResponse.error(e, e.getStatusCode())))
                .onErrorResume(Exception.class, e -&gt; Mono.just(CommonResponse.error(e, HttpStatus.BAD_REQUEST)))
                .block(DEFAULT_TIMEOUT);</t>
        </is>
      </c>
      <c r="M475" s="4" t="inlineStr"/>
      <c r="N475" s="2" t="inlineStr"/>
      <c r="O475" s="2" t="inlineStr">
        <is>
          <t>미착수</t>
        </is>
      </c>
      <c r="P475" s="2" t="inlineStr"/>
    </row>
    <row r="476">
      <c r="A476" s="2" t="inlineStr">
        <is>
          <t>Engine-Fire EF-4</t>
        </is>
      </c>
      <c r="B476" s="2" t="inlineStr">
        <is>
          <t>A-16</t>
        </is>
      </c>
      <c r="C476" s="2" t="inlineStr">
        <is>
          <t>RF-08 클래스 책임</t>
        </is>
      </c>
      <c r="D476" s="5" t="inlineStr">
        <is>
          <t>중간</t>
        </is>
      </c>
      <c r="E476" s="2" t="inlineStr">
        <is>
          <t>804줄 저장소 구현에 인덱스 운영(머지·reindex·_cat·_alias)이 섞여 있고 빈을 정적 조회한다</t>
        </is>
      </c>
      <c r="F476" s="2" t="inlineStr">
        <is>
          <t>• src/main/java/com/arms/egovframework/javaservice/esframework/repository/common/EsCommonRepositoryImpl.java:534 merge() · :548 reindex() · :630 reindexRequest() · :662 submitReindexTask() · :682 waitForTaskCompletion()
• src/main/java/com/arms/egovframework/javaservice/esframework/repository/common/EsCommonRepositoryImpl.java:597 getIndexDocsCount() · :714 catIndexVOList() — 같은 _cat 호출
• src/main/java/com/arms/egovframework/javaservice/esframework/repository/common/EsCommonRepositoryImpl.java:599 · :632 · :664 · :717 · :733 ApplicationContextProvider.getBean
• src/main/java/com/arms/egovframework/javaservice/esframework/repository/common/EsCommonRepositoryImpl.java:754 indexWithDayRange() · :768 findDateFormat() · :786 dayList() · :525 rollingIndexNameSuffix()</t>
        </is>
      </c>
      <c r="G476" s="2" t="inlineStr">
        <is>
          <t>저장소 구현이 문서 조회·저장·recent 전환 외에, 저수준 REST 로 _reindex 태스크 제출·10초 폴링·재시도(재귀, 최대 5회), _cat/indices 파싱, _alias 개수 세기, 날짜 접미사로 '월 인덱스(…00)' 판정까지 맡는다. 필요한 RestHighLevelClient·RequestOptions 는 생성자 주입이 아니라 ApplicationContextProvider.getBean 으로 매번 꺼내고, ObjectMapper 도 호출마다 새로 만든다. '월 인덱스는 날짜를 00 으로 바꾼 이름'이라는 규칙이 538행 문자열 자르기와 759행 lastIndexOf("00") != 6 에 따로 숨어 있다. 날짜 형식을 들고 있는 SimpleDateFormat 필드(63행)는 싱글턴 빈에서 공유된다.</t>
        </is>
      </c>
      <c r="H476" s="2" t="inlineStr">
        <is>
          <t>조회 쿼리를 고치려는 사람도 인덱스 운영 코드를 같이 읽어야 하고, 반대로 머지 정책(보관일·월 인덱스 규칙)을 바꾸려면 저장소 공통 계층을 건드려야 해 전 도메인 영향 검토가 필요해진다. 정적 빈 조회는 테스트에서 목으로 바꾸기 어렵다. 매직 넘버(60000·10000·1000·3)와 숨은 이름 규칙 때문에 운영 장애(F-02) 원인을 찾기 어렵다.</t>
        </is>
      </c>
      <c r="I476" s="2" t="inlineStr">
        <is>
          <t>인덱스 운영을 RollingIndexAdministrator(이름 규칙: RollingIndexName 값 객체로 '일 인덱스·월 인덱스·보관 대상' 판정을 캡슐화)로 옮기고, RestHighLevelClient·RequestOptions·ObjectMapper 는 생성자로 받는다. EsCommonRepositoryImpl 의 merge·reindex·deleteIndex·catIndexVOList·indexCount 는 그 객체에 위임만 한다. 재시도는 반복문 + 상수(MAX_RETRY, RETRY_DELAY)로 바꾼다.</t>
        </is>
      </c>
      <c r="J476" s="2" t="inlineStr">
        <is>
          <t>jiraissue(yyyy-MM-dd)·fluentd(yyyyMMdd) 두 접미사로 indexWithDayRange·merge 의 그룹핑 결과를 고정하는 단위 테스트를 만든다(A-01). 인덱스 삭제·reindex 는 되돌릴 수 없으므로 테스트는 목으로만 한다.</t>
        </is>
      </c>
      <c r="K476" s="2" t="inlineStr">
        <is>
          <t>EsCommonRepository 인터페이스 메소드는 RepositoryConfiguration 의 기동 검사와 엮여 있으니 시그니처는 유지한다. 날짜 형식 판정 버그(F-02)는 이름 규칙을 값 객체로 옮기는 과정에서 드러나지만, 고치는 것은 별도 커밋이다. esframework 내부 수정이므로 착수 전 영향 범위를 공유하고 승인을 받는다.</t>
        </is>
      </c>
      <c r="L476" s="4" t="inlineStr">
        <is>
          <t xml:space="preserve">        Map&lt;String, List&lt;String&gt;&gt; indexNameGroupByMonth = indexWithDayRange(day)
                .stream()
                .collect(groupingBy(str -&gt; str.substring(0, str.length() - 2) + "00")).entrySet().stream()</t>
        </is>
      </c>
      <c r="M476" s="4" t="inlineStr"/>
      <c r="N476" s="2" t="inlineStr"/>
      <c r="O476" s="2" t="inlineStr">
        <is>
          <t>미착수</t>
        </is>
      </c>
      <c r="P476" s="2" t="inlineStr"/>
    </row>
    <row r="477">
      <c r="A477" s="2" t="inlineStr">
        <is>
          <t>Engine-Fire EF-4</t>
        </is>
      </c>
      <c r="B477" s="2" t="inlineStr">
        <is>
          <t>A-17</t>
        </is>
      </c>
      <c r="C477" s="2" t="inlineStr">
        <is>
          <t>RF-05 중복</t>
        </is>
      </c>
      <c r="D477" s="5" t="inlineStr">
        <is>
          <t>중간</t>
        </is>
      </c>
      <c r="E477" s="2" t="inlineStr">
        <is>
          <t>같은 'null 이면 필터 전체 제거' 가드가 12개 메소드에 복사돼 있다</t>
        </is>
      </c>
      <c r="F477" s="2" t="inlineStr">
        <is>
          <t>• src/main/java/com/arms/egovframework/javaservice/esframework/esquery/filter/RangeQueryFilter.java:22 lt(LocalDate) ~ :161 to(String) — 12개 경계 메소드
• src/main/java/com/arms/egovframework/javaservice/esframework/esquery/filter/RangeQueryFilter.java:176 betweenDate() · :194 greaterThanOrEqualTo() · :208 lessThanOrEqualTo()</t>
        </is>
      </c>
      <c r="G477" s="2" t="inlineStr">
        <is>
          <t>lt·lte·gt·gte·from·to 가 LocalDate 판과 String 판으로 각각 있고, 12개 모두 '빌더가 null 이면 그대로, 값이 있으면 경계 설정, 값이 null(또는 빈 문자열)이면 빌더를 null 로' 를 같은 모양으로 반복한다. 값 하나가 null 이면 앞서 설정한 다른 경계까지 포함해 범위 조건 전체가 사라진다는 규칙이 클래스 어디에도 이름으로 드러나지 않는다.</t>
        </is>
      </c>
      <c r="H477" s="2" t="inlineStr">
        <is>
          <t>이 필터는 66곳에서 RangeQueryFilter.of(...) 로 만들어져 집계 기간을 정한다. 가드 규칙을 바꾸거나(예: 한쪽 경계만 열기) 새 경계 타입을 추가할 때 12곳을 같이 고쳐야 하고, 지금 규칙(F-10)을 모르는 호출자는 기간 필터가 빠진 과대 집계를 받는다.</t>
        </is>
      </c>
      <c r="I477" s="2" t="inlineStr">
        <is>
          <t>private RangeQueryFilter bound(Object value, Consumer&lt;RangeQueryBuilder&gt; setter) 하나에 가드를 모으고, 12개 메소드는 return bound(normalize(lt), b -&gt; b.lt(...)) 한 줄로 만든다. '값이 없으면 범위 조건 전체를 버린다'는 규칙은 메소드 이름(dropIfMissing 등)과 Javadoc 으로 드러낸다.</t>
        </is>
      </c>
      <c r="J477" s="2" t="inlineStr">
        <is>
          <t>경계 메소드 조합(gte+lte, gte+null, ""+lte, betweenDate 네 조합)별로 abstractQueryBuilder() 결과(null 여부·JSON)를 고정한다(A-01).</t>
        </is>
      </c>
      <c r="K477" s="2" t="inlineStr">
        <is>
          <t>리팩토링에서는 '하나라도 null 이면 전체 제거' 동작을 그대로 유지한다. 그 규칙을 바꾸는 결정은 F-10 으로 따로 한다.</t>
        </is>
      </c>
      <c r="L477" s="4" t="inlineStr">
        <is>
          <t xml:space="preserve">        if(rangeQueryBuilder==null) return this;
        if(gte!=null){
            this.rangeQueryBuilder.gte(gte);
        }
        if(gte==null){
            this.rangeQueryBuilder = null;
        }
        return this;</t>
        </is>
      </c>
      <c r="M477" s="4" t="inlineStr"/>
      <c r="N477" s="2" t="inlineStr"/>
      <c r="O477" s="2" t="inlineStr">
        <is>
          <t>미착수</t>
        </is>
      </c>
      <c r="P477" s="2" t="inlineStr"/>
    </row>
    <row r="478">
      <c r="A478" s="2" t="inlineStr">
        <is>
          <t>Engine-Fire EF-4</t>
        </is>
      </c>
      <c r="B478" s="2" t="inlineStr">
        <is>
          <t>A-18</t>
        </is>
      </c>
      <c r="C478" s="2" t="inlineStr">
        <is>
          <t>RF-05 중복</t>
        </is>
      </c>
      <c r="D478" s="5" t="inlineStr">
        <is>
          <t>중간</t>
        </is>
      </c>
      <c r="E478" s="2" t="inlineStr">
        <is>
          <t>기동 검사 리스너 3개가 스캐너 생성·순회를 복사하고 접근제어자를 숫자로 비교한다</t>
        </is>
      </c>
      <c r="F478" s="2" t="inlineStr">
        <is>
          <t>• src/main/java/com/arms/egovframework/javaservice/esframework/config/RepositoryConfiguration.java:69 restrictAccessModifierWithRepository()
• src/main/java/com/arms/egovframework/javaservice/esframework/config/RepositoryConfiguration.java:104 restrictCommonRepository()
• src/main/java/com/arms/egovframework/javaservice/esframework/config/RepositoryConfiguration.java:140 validateRepositories()
• src/main/java/com/arms/egovframework/javaservice/esframework/config/RepositoryConfiguration.java:91 modifiers&lt;=1
• src/main/java/com/arms/config/IndexBackupConfig.java:43 scanIndicesWithAnnotation() · :25 스캔 패키지 리터럴
• src/main/java/com/arms/egovframework/javaservice/esframework/util/ReflectionUtil.java:108 findAnnotatedClasses() — 이미 있는 스캔 헬퍼</t>
        </is>
      </c>
      <c r="G478" s="2" t="inlineStr">
        <is>
          <t>세 리스너가 '인터페이스도 후보로 보는 스캐너 생성 → basePackages 순회 → Class.forName → 검사 → ClassNotFound 를 IllegalArgumentException 으로' 를 그대로 복사하고 필터와 검사식만 다르다(본문 66~80% 동일). 첫 리스너는 modifiers&lt;=1 로 'public 이거나 package-private' 를 판정하는데, 숫자 비교라 abstract·final 이 붙으면 검사를 빠져나간다. 두 번째 리스너의 메시지('공통저장소를 구현한 클래스는…')는 실제 필터(필드로 가진 클래스)와 맞지 않는다. config/IndexBackupConfig 도 같은 스캐너 생성·순회를 한 벌 더 갖고 있고, 스캔 패키지를 설정(spring.elasticsearch-repository.path) 대신 'com.arms.api' 리터럴로 정한다. ReflectionUtil.findAnnotatedClasses 라는 공용 헬퍼가 이미 있는데 EsIndexTemplateConfig 만 쓴다.</t>
        </is>
      </c>
      <c r="H478" s="2" t="inlineStr">
        <is>
          <t>이 검사는 'EsCommonRepository 직접 사용 금지' 규약을 기동 시 강제하는 유일한 장치다. 검사 하나를 추가·수정할 때 세 벌을 맞춰야 하고, 숫자 비교 같은 숨은 구멍은 규약이 깨져도 기동이 통과하게 만든다.</t>
        </is>
      </c>
      <c r="I478" s="2" t="inlineStr">
        <is>
          <t>private void scan(TypeFilter filter, Consumer&lt;Class&lt;?&gt;&gt; check) 하나에 스캐너·순회를 모으고 세 리스너는 필터와 검사 람다만 넘긴다. 접근제어자는 Modifier.isPublic(m) 등 이름 있는 판정으로 바꾸고, 메시지를 실제 검사에 맞게 고친다.</t>
        </is>
      </c>
      <c r="J478" s="2" t="inlineStr">
        <is>
          <t>위반 클래스 3종(필드 보유 public 클래스, 메소드를 선언한 보유 클래스, 메소드를 선언한 상속 인터페이스)을 테스트 패키지에 두고 각 리스너가 던지는 예외를 고정한다.</t>
        </is>
      </c>
      <c r="K478" s="2" t="inlineStr">
        <is>
          <t>modifiers&lt;=1 을 Modifier 판정으로 바꾸면 abstract/final 클래스가 새로 검사에 걸릴 수 있다(동작 변경). 현재 코드베이스에 해당 클래스가 있는지 먼저 확인한다. esframework 내부 수정이므로 영향 범위를 공유한다.</t>
        </is>
      </c>
      <c r="L478" s="4" t="inlineStr">
        <is>
          <t xml:space="preserve">                        Class&lt;?&gt; beanClass = Class.forName(bd.getBeanClassName());
                        int modifiers = beanClass.getModifiers();
                        if(modifiers&lt;=1){
                            throw new IllegalStateException("EsCommonRepository 타입을 변수로 가질 수 없습니다." + beanClass);
                        }</t>
        </is>
      </c>
      <c r="M478" s="4" t="inlineStr"/>
      <c r="N478" s="2" t="inlineStr"/>
      <c r="O478" s="2" t="inlineStr">
        <is>
          <t>미착수</t>
        </is>
      </c>
      <c r="P478" s="2" t="inlineStr"/>
    </row>
    <row r="479">
      <c r="A479" s="2" t="inlineStr">
        <is>
          <t>Engine-Fire EF-4</t>
        </is>
      </c>
      <c r="B479" s="2" t="inlineStr">
        <is>
          <t>A-19</t>
        </is>
      </c>
      <c r="C479" s="2" t="inlineStr">
        <is>
          <t>RF-05 중복</t>
        </is>
      </c>
      <c r="D479" s="5" t="inlineStr">
        <is>
          <t>중간</t>
        </is>
      </c>
      <c r="E479" s="2" t="inlineStr">
        <is>
          <t>SingleValueGroupDTO 가 MainGroupDTO 필드를 복사해 집계 빌더 생성자 두 벌을 만든다</t>
        </is>
      </c>
      <c r="F479" s="2" t="inlineStr">
        <is>
          <t>• src/main/java/com/arms/egovframework/javaservice/esframework/model/dto/esquery/SingleValueGroupDTO.java:14 필드 5개 복사
• src/main/java/com/arms/egovframework/javaservice/esframework/factory/builder/AggregationQueryBuilder.java:30 · :48 생성자 두 벌
• src/main/java/com/arms/egovframework/javaservice/esframework/factory/creator/DateAggregationQueryCreator.java:18 · :30 생성자 두 벌
• src/main/java/com/arms/egovframework/javaservice/esframework/esquery/SimpleQuery.java:57 · :68 aggregation() 두 벌</t>
        </is>
      </c>
      <c r="G479" s="2" t="inlineStr">
        <is>
          <t>SingleValueGroupDTO 는 subGroupFieldDTO 하나만 더 있고 나머지 subAgg·mainField·mainFieldAlias·isContentView·isAscending 은 MainGroupDTO 와 같다. 상속 관계가 없어서 AggregationQueryBuilder 와 DateAggregationQueryCreator 가 두 타입을 위한 생성자를 각각 같은 본문으로 갖고, SimpleQuery.aggregation 도 두 벌이다.</t>
        </is>
      </c>
      <c r="H479" s="2" t="inlineStr">
        <is>
          <t>집계 공통 옵션(예: track_total_hits, minDocCount)을 하나 바꾸면 네 곳을 같이 고쳐야 하고, cardinality 집계만 다르게 동작하는 어긋남이 생기기 쉽다.</t>
        </is>
      </c>
      <c r="I479" s="2" t="inlineStr">
        <is>
          <t>SingleValueGroupDTO 가 MainGroupDTO 를 상속하게 하고 subGroupFieldDTO 만 남긴다. 그러면 빌더·크리에이터의 SingleValueGroupDTO 생성자는 지울 수 있고, SimpleQuery.aggregation(AggregationCardinalityRequestDTO) 는 공통 필드 복사를 헬퍼로 공유한다.</t>
        </is>
      </c>
      <c r="J479" s="2" t="inlineStr">
        <is>
          <t>aggregateCardinalityByDay·aggregateRecentCardinalityByDay 가 만드는 쿼리 JSON 을 고정한다.</t>
        </is>
      </c>
      <c r="K479" s="2" t="inlineStr">
        <is>
          <t>오버로드 해석이 바뀌므로(SingleValueGroupDTO 가 MainGroupDTO 오버로드에도 맞게 됨) cardinalityByDay 가 여전히 CardinalityLeaves 를 붙이는지 확인한다.</t>
        </is>
      </c>
      <c r="L479" s="4" t="inlineStr">
        <is>
          <t>public class SingleValueGroupDTO extends SearchDocDTO {
	private SubGroupFieldDTO subGroupFieldDTO;
	private SubAggregation subAgg = NestedPath.empty();
	private String mainField;
	private String mainFieldAlias;</t>
        </is>
      </c>
      <c r="M479" s="4" t="inlineStr"/>
      <c r="N479" s="2" t="inlineStr"/>
      <c r="O479" s="2" t="inlineStr">
        <is>
          <t>미착수</t>
        </is>
      </c>
      <c r="P479" s="2" t="inlineStr"/>
    </row>
    <row r="480">
      <c r="A480" s="2" t="inlineStr">
        <is>
          <t>Engine-Fire EF-4</t>
        </is>
      </c>
      <c r="B480" s="2" t="inlineStr">
        <is>
          <t>A-20</t>
        </is>
      </c>
      <c r="C480" s="2" t="inlineStr">
        <is>
          <t>RF-09 오류 처리</t>
        </is>
      </c>
      <c r="D480" s="5" t="inlineStr">
        <is>
          <t>중간</t>
        </is>
      </c>
      <c r="E480" s="2" t="inlineStr">
        <is>
          <t>계정·프로젝트 조회 전략 6종이 외부 호출 실패를 원인 없는 IllegalArgumentException 으로 바꾼다</t>
        </is>
      </c>
      <c r="F480" s="2" t="inlineStr">
        <is>
          <t>• src/main/java/com/arms/api/account/strategy/CloudJiraAccountStrategy.java:63
• src/main/java/com/arms/api/account/strategy/OnPromiseJiraAccountStrategy.java:63
• src/main/java/com/arms/api/account/strategy/OnPromiseRedmineAccountStrategy.java:69
• src/main/java/com/arms/api/account/strategy/OnPromiseJiraAccountStrategy.java:53 · OnPromiseRedmineAccountStrategy.java:58 토큰 복호화 두 번
• src/main/java/com/arms/api/almproject/strategy/CloudJiraProjectStrategy.java:40 · :64
• src/main/java/com/arms/api/almproject/strategy/OnpremiseJiraProjectStrategy.java:37 · :59
• src/main/java/com/arms/api/almproject/strategy/OnpremiseRedmineProjectStrategy.java:41 · :58</t>
        </is>
      </c>
      <c r="G480" s="2" t="inlineStr">
        <is>
          <t>세 전략의 계정 조회가 인증 실패·연결 실패·응답 파싱 실패·null 응답을 모두 catch (Exception) 으로 받아 e.getMessage() 만 로그에 남기고 원인 없는 IllegalArgumentException(ACCOUNT_INFO_RETRIEVAL_ERROR) 를 던진다. 같은 메소드 안에서 이미 복호화한 토큰을 통신기 생성 시 한 번 더 복호화한다. CloudJiraAccountStrategy.getAccount 는 서비스가 이미 막은 connectId null 을 다시 확인한다. 프로젝트 조회 전략 3종도 같은 방식으로, ErrorLogUtil 로 만든 메시지만 담은 IllegalArgumentException 을 원인 예외 없이 던진다.</t>
        </is>
      </c>
      <c r="H480" s="2" t="inlineStr">
        <is>
          <t>서버 등록 화면에서 '계정 정보 조회 실패' 하나만 보이고, 토큰 오류인지 주소 오류인지 네트워크 문제인지 로그로도 알 수 없다(스택 트레이스 없음). A-03 처럼 400 으로 응답되고 슬랙 경로도 다르다.</t>
        </is>
      </c>
      <c r="I480" s="2" t="inlineStr">
        <is>
          <t>인증 실패(401/403)·연결 실패·응답 없음을 구분하는 예외(또는 ErrorCode)를 정하고 원인 예외를 붙여 던진다. 로그는 log.error(msg, e) 로 스택을 남긴다. 토큰은 한 번만 복호화해 지역 변수를 재사용한다.</t>
        </is>
      </c>
      <c r="J480" s="2" t="inlineStr">
        <is>
          <t>WireMock 으로 200·401·연결 거부·빈 바디 네 경우의 예외 타입·메시지를 고정한다.</t>
        </is>
      </c>
      <c r="K480" s="2" t="inlineStr">
        <is>
          <t>오류 메시지가 세분되면 화면 문구가 바뀐다. 이 메소드들의 로그에는 복호화한 토큰이 찍히는 보안 문제가 있으므로(F-01) 그것을 먼저(0단계) 처리한다.</t>
        </is>
      </c>
      <c r="L480" s="4" t="inlineStr">
        <is>
          <t xml:space="preserve">        } catch (Exception e) {
            log.error("클라우드 계정 정보 조회시 오류가 발생하였습니다.{}", e.getMessage());
            throw new IllegalArgumentException(ErrorCode.ACCOUNT_INFO_RETRIEVAL_ERROR.getErrorMsg());
        }</t>
        </is>
      </c>
      <c r="M480" s="4" t="inlineStr"/>
      <c r="N480" s="2" t="inlineStr"/>
      <c r="O480" s="2" t="inlineStr">
        <is>
          <t>미착수</t>
        </is>
      </c>
      <c r="P480" s="2" t="inlineStr"/>
    </row>
    <row r="481">
      <c r="A481" s="2" t="inlineStr">
        <is>
          <t>Engine-Fire EF-4</t>
        </is>
      </c>
      <c r="B481" s="2" t="inlineStr">
        <is>
          <t>A-21</t>
        </is>
      </c>
      <c r="C481" s="2" t="inlineStr">
        <is>
          <t>RF-11 구조</t>
        </is>
      </c>
      <c r="D481" s="5" t="inlineStr">
        <is>
          <t>중간</t>
        </is>
      </c>
      <c r="E481" s="2" t="inlineStr">
        <is>
          <t>ALM 계정 조회 엔드포인트가 코드에 박혀 있다</t>
        </is>
      </c>
      <c r="F481" s="2" t="inlineStr">
        <is>
          <t>• src/main/java/com/arms/api/account/strategy/CloudJiraAccountStrategy.java:52 "/rest/api/3/myself"
• src/main/java/com/arms/api/account/strategy/OnPromiseRedmineAccountStrategy.java:56 "/my/account.json"
• src/main/java/com/arms/api/account/strategy/OnPromiseRedmineAccountStrategy.java:80 uri+"users/"+id+".json"</t>
        </is>
      </c>
      <c r="G481" s="2" t="inlineStr">
        <is>
          <t>저장소 규약은 Jira·Redmine 엔드포인트를 jira.api.*·redmine.api.* 설정 템플릿으로 조합하는 것인데, 계정 조회만 경로 리터럴을 코드에 갖고 있다. 같은 저장소의 프로젝트 전략은 jiraApi.getEndpoint().getProject() 처럼 설정을 쓴다. Redmine self URL 은 uri 끝 '/' 여부에 따라 이중 슬래시나 누락이 생긴다(RedmineUtil.checkServerInfoPath 를 쓰지 않음).</t>
        </is>
      </c>
      <c r="H481" s="2" t="inlineStr">
        <is>
          <t>Jira API 버전이 바뀌거나 온프레미스 컨텍스트 경로가 다른 고객사에 배포할 때 재빌드가 필요하고, 다른 엔드포인트와 관리 위치가 달라 빠뜨리기 쉽다.</t>
        </is>
      </c>
      <c r="I481" s="2" t="inlineStr">
        <is>
          <t>JiraApi.Endpoint 에 myself, RedmineApi.Endpoint 에 myAccount·user 를 추가하고 전략은 설정값을 쓴다. Redmine self 는 checkServerInfoPath + redmineApi.replaceID 로 만든다.</t>
        </is>
      </c>
      <c r="J481" s="2" t="inlineStr">
        <is>
          <t>현재 요청 경로와 self 값을 WireMock 으로 고정한다.</t>
        </is>
      </c>
      <c r="K481" s="2" t="inlineStr">
        <is>
          <t>설정 키 추가는 Global-Config 저장소(javaServiceTreeFrameworkEngine yml)에 값을 먼저 넣어야 한다 — 저장소 yml 에는 값이 없다. 설정이 없으면 기동 후 NPE 가 나므로 배포 순서를 Global-Config → Engine-Fire 로 한다.</t>
        </is>
      </c>
      <c r="L481" s="4" t="inlineStr">
        <is>
          <t xml:space="preserve">            WebClient webClient = jiraUtil.createJiraCloudCommunicator(uri, userId, apiToken);
            String endpoint = "/rest/api/3/myself";</t>
        </is>
      </c>
      <c r="M481" s="4" t="inlineStr"/>
      <c r="N481" s="2" t="inlineStr"/>
      <c r="O481" s="2" t="inlineStr">
        <is>
          <t>미착수</t>
        </is>
      </c>
      <c r="P481" s="2" t="inlineStr"/>
    </row>
    <row r="482">
      <c r="A482" s="2" t="inlineStr">
        <is>
          <t>Engine-Fire EF-4</t>
        </is>
      </c>
      <c r="B482" s="2" t="inlineStr">
        <is>
          <t>A-22</t>
        </is>
      </c>
      <c r="C482" s="2" t="inlineStr">
        <is>
          <t>RF-09 오류 처리</t>
        </is>
      </c>
      <c r="D482" s="5" t="inlineStr">
        <is>
          <t>중간</t>
        </is>
      </c>
      <c r="E482" s="2" t="inlineStr">
        <is>
          <t>디렉터리 조회 실패 여러 가지를 null 로 합치고 Redis 저장 결과를 확인하지 않는다</t>
        </is>
      </c>
      <c r="F482" s="2" t="inlineStr">
        <is>
          <t>• src/main/java/com/arms/api/atlassian/service/AtlassianAdminServiceImpl.java:71 담당 없는 TODO
• src/main/java/com/arms/api/atlassian/service/AtlassianAdminServiceImpl.java:74 findMatchingDirectory() — null 반환 3곳(84·91·101행)
• src/main/java/com/arms/api/atlassian/service/AtlassianAdminServiceImpl.java:107 extractSubdomain() — URI 파싱 실패를 포함해 null 반환 3곳(110·116·123행)
• src/main/java/com/arms/api/atlassian/service/AtlassianAdminServiceImpl.java:127 findDirectoryUsers() — null 반환 2곳
• src/main/java/com/arms/api/atlassian/service/AtlassianAdminServiceImpl.java:212 storeDirectoryUsers() 반환값 무시</t>
        </is>
      </c>
      <c r="G482" s="2" t="inlineStr">
        <is>
          <t>findMatchingDirectory 는 '설정 부족(orgId·토큰·서브도메인)', '조직에 디렉터리 없음', '서브도메인 불일치'를 모두 warn 로그 + null 로 돌려준다. GET /atlassian/admin/verify 는 이 null 을 그대로 응답해 화면은 이유를 모른다. 동기화는 Middle-Proxy 저장 응답(ApiResult)의 success 를 보지 않고 '저장 요청 완료' 를 info 로 남긴다. 71행 TODO 가 이 정리를 예고하지만 담당이 없다.</t>
        </is>
      </c>
      <c r="H482" s="2" t="inlineStr">
        <is>
          <t>서버 등록 시 Atlassian 관리자 검증이 실패해도 원인을 알 수 없고, 동기화가 실제로 실패해도 로그·슬랙(SlackSendAlarm 종료 메시지)이 성공처럼 보인다.</t>
        </is>
      </c>
      <c r="I482" s="2" t="inlineStr">
        <is>
          <t>ErrorCode 에 세 경우(ATLASSIAN_SETTING_MISSING·ATLASSIAN_DIRECTORY_NOT_FOUND·ATLASSIAN_SUBDOMAIN_MISMATCH)를 추가하고 verify 경로는 그 예외를 던진다. 동기화 경로는 같은 판정을 Optional 로 받아 건너뛰되 이유를 로그에 남긴다. storeDirectoryUsers 의 success=false 는 error 로그로 남긴다. TODO 는 지운다.</t>
        </is>
      </c>
      <c r="J482" s="2" t="inlineStr">
        <is>
          <t>AtlassianUtil·MiddleProxyAtlassian 목으로 세 실패 경우와 저장 실패의 verify 응답·동기화 로그를 고정한다.</t>
        </is>
      </c>
      <c r="K482" s="2" t="inlineStr">
        <is>
          <t>verify 가 null(200) 대신 예외(4xx)를 돌려주면 Backend-Core·화면 처리 방식이 바뀐다. 소비자를 확인하고 함께 배포한다.</t>
        </is>
      </c>
      <c r="L482" s="4" t="inlineStr">
        <is>
          <t xml:space="preserve">        AtlassianDirectory matchedDirectory = directories.getData().stream()
                .filter(atlassianDirectory -&gt; subdomain.equalsIgnoreCase(atlassianDirectory.getName()))
                .findFirst()
                .orElse(null);
        if (matchedDirectory == null) {
            log.warn("서브도메인 '{}' 과 일치하는 디렉토리를 조직아이디 '{}' 에서 찾지 못했습니다.", subdomain, orgId);
            return null;
        }</t>
        </is>
      </c>
      <c r="M482" s="4" t="inlineStr"/>
      <c r="N482" s="2" t="inlineStr"/>
      <c r="O482" s="2" t="inlineStr">
        <is>
          <t>미착수</t>
        </is>
      </c>
      <c r="P482" s="2" t="inlineStr"/>
    </row>
    <row r="483">
      <c r="A483" s="2" t="inlineStr">
        <is>
          <t>Engine-Fire EF-4</t>
        </is>
      </c>
      <c r="B483" s="2" t="inlineStr">
        <is>
          <t>A-23</t>
        </is>
      </c>
      <c r="C483" s="2" t="inlineStr">
        <is>
          <t>VO VO와 도메인 객체</t>
        </is>
      </c>
      <c r="D483" s="5" t="inlineStr">
        <is>
          <t>중간</t>
        </is>
      </c>
      <c r="E483" s="2" t="inlineStr">
        <is>
          <t>게시판·블로그·POC·휴일 API 가 ES 엔티티를 그대로 응답한다</t>
        </is>
      </c>
      <c r="F483" s="2" t="inlineStr">
        <is>
          <t>• src/main/java/com/arms/api/bbs/model/vo/BbsVO.java:21 List&amp;lt;BbsEntity&amp;gt;
• src/main/java/com/arms/api/bbs/controller/BbsController.java:137 findPath() List&amp;lt;BbsEntity&amp;gt; 응답
• src/main/java/com/arms/api/blog/controller/BlogController.java:38 · :43 BlogEntity 응답
• src/main/java/com/arms/api/poc/controller/PocController.java:30 PocEntity 응답
• src/main/java/com/arms/api/holidayadmin/model/vo/HolidayVO.java:21 List&amp;lt;HolidayEntity&amp;gt;</t>
        </is>
      </c>
      <c r="G483" s="2" t="inlineStr">
        <is>
          <t>이 도메인들은 OpenSearch @Document 엔티티를 응답 VO 안에 그대로 담거나 컨트롤러 반환 타입으로 쓴다. BbsEntity 는 password 를 @JsonIgnore 로 막아 두었지만, secret(비밀글) 여부와 상관없이 contents·userName 이 목록에 그대로 실린다. 엔티티 필드를 추가하면 바로 공개 응답 필드가 된다.</t>
        </is>
      </c>
      <c r="H483" s="2" t="inlineStr">
        <is>
          <t>게시판은 /anonymous 경로라 외부에 그대로 노출되며, 이미 '밖에 보이면 안 되는 값'(비밀글 본문)이 섞일 수 있다(F-14). 인덱스 매핑 변경이 곧 API 계약 변경이 되어 화면과 함께 움직여야 한다.</t>
        </is>
      </c>
      <c r="I483" s="2" t="inlineStr">
        <is>
          <t>게시판부터 BbsItemVO(목록용: 비밀글이면 본문 제외)와 BbsDetailVO 를 만들고 BbsItemVO.from(BbsEntity) 정적 팩토리를 VO 안에 둔다. 블로그·POC·휴일은 관리자 경로라 우선순위를 낮춰 같은 방식으로 옮긴다.</t>
        </is>
      </c>
      <c r="J483" s="2" t="inlineStr">
        <is>
          <t>각 엔드포인트의 현재 응답 JSON 필드 목록을 고정하고, Frontend-Web 화면이 읽는 필드를 확인한다.</t>
        </is>
      </c>
      <c r="K483" s="2" t="inlineStr">
        <is>
          <t>필드 이름(subjectName 등 Jackson 기본 이름)을 그대로 유지해야 화면이 안 깨진다. 비밀글 본문 제외는 동작 변경이라 F-14 로 분리한다.</t>
        </is>
      </c>
      <c r="L483" s="4" t="inlineStr">
        <is>
          <t>public class BbsVO {
    private List&lt;Object&gt; searchAfter;
    private Long totalHits;
    private List&lt;BbsEntity&gt; bbsEntities;</t>
        </is>
      </c>
      <c r="M483" s="4" t="inlineStr"/>
      <c r="N483" s="2" t="inlineStr"/>
      <c r="O483" s="2" t="inlineStr">
        <is>
          <t>미착수</t>
        </is>
      </c>
      <c r="P483" s="2" t="inlineStr"/>
    </row>
    <row r="484">
      <c r="A484" s="2" t="inlineStr">
        <is>
          <t>Engine-Fire EF-4</t>
        </is>
      </c>
      <c r="B484" s="2" t="inlineStr">
        <is>
          <t>A-24</t>
        </is>
      </c>
      <c r="C484" s="2" t="inlineStr">
        <is>
          <t>RF-02 이름</t>
        </is>
      </c>
      <c r="D484" s="5" t="inlineStr">
        <is>
          <t>중간</t>
        </is>
      </c>
      <c r="E484" s="2" t="inlineStr">
        <is>
          <t>조회(getBlog)가 문서를 생성하고, ES 에 @Transactional, 자기 호출 @Async 가 붙어 있다</t>
        </is>
      </c>
      <c r="F484" s="2" t="inlineStr">
        <is>
          <t>• src/main/java/com/arms/api/blog/service/BlogServiceImpl.java:49 getBlog()
• src/main/java/com/arms/api/blog/service/BlogServiceImpl.java:28 · :36 · :48 · :69 @Transactional
• src/main/java/com/arms/api/blog/service/BlogServiceImpl.java:57 · :64 asyncViewCountUp() 자기 호출
• src/main/java/com/arms/api/blog/controller/BlogController.java:37 POST /get</t>
        </is>
      </c>
      <c r="G484" s="2" t="inlineStr">
        <is>
          <t>getBlog 는 문서가 없고 요청에 본문이 있으면 새 문서를 저장해 돌려준다 — 이름은 조회인데 생성까지 한다. @Transactional(readOnly = true) 가 붙은 메소드가 저장을 한다. Spring 트랜잭션은 OpenSearch 저장에 아무 효과가 없고 저장소 규약도 @Transactional 을 금지한다. asyncViewCountUp 은 같은 클래스 안에서 호출되므로 @Async 프록시를 거치지 않아 동기로 실행되고, 생성 경로에서는 저장 전에 불려 '찾을 수 없음' warn 만 남긴다.</t>
        </is>
      </c>
      <c r="H484" s="2" t="inlineStr">
        <is>
          <t>이름을 믿은 호출자가 조회 API 로 문서를 만들게 되고, 트랜잭션·비동기가 걸려 있다고 오해한 채 고치게 된다. 조회수 증가가 요청 시간을 늘린다.</t>
        </is>
      </c>
      <c r="I484" s="2" t="inlineStr">
        <is>
          <t>생성 분기를 getOrCreateBlog(또는 컨트롤러에서 add 와 get 을 분리)로 이름을 드러내고, @Transactional 4개를 지운다. 조회수 증가는 별도 빈(BlogViewCounter)으로 옮겨 @Async 가 실제로 적용되게 하거나, 동기로 둘 거면 @Async 를 지운다.</t>
        </is>
      </c>
      <c r="J484" s="2" t="inlineStr">
        <is>
          <t>'있음·없음+본문·없음+본문 없음' 세 경우의 getBlog 반환과 저장 호출 횟수를 고정한다.</t>
        </is>
      </c>
      <c r="K484" s="2" t="inlineStr">
        <is>
          <t>@Async 를 실제로 적용하면 조회수 반영 시점이 응답 뒤로 밀린다(동작 변경). 생성 분기의 조회수 증가는 지금도 사실상 일어나지 않으므로 그대로 둘지 결정한다.</t>
        </is>
      </c>
      <c r="L484" s="4" t="inlineStr">
        <is>
          <t xml:space="preserve">    @Override
    @Transactional(readOnly = true)
    public BlogEntity getBlog(BlogDTO blogDTO) {
        Long c_id = blogDTO.getC_id();
        String c_blog_contents = blogDTO.getC_blog_contents();
        BlogEntity existingEntity = esCommonRepositoryWrapper.findDocById(c_id);
        if (existingEntity == null) {
            if (c_blog_contents != null &amp;&amp; !c_blog_contents.isEmpty()) {
                BlogEntity willCreateEntity = blogDTO.createBlogEntity();
                asyncViewCountUp(c_id);
                esCommonRepositoryWrapper.save(willCreateEntity);</t>
        </is>
      </c>
      <c r="M484" s="4" t="inlineStr"/>
      <c r="N484" s="2" t="inlineStr"/>
      <c r="O484" s="2" t="inlineStr">
        <is>
          <t>미착수</t>
        </is>
      </c>
      <c r="P484" s="2" t="inlineStr"/>
    </row>
    <row r="485">
      <c r="A485" s="2" t="inlineStr">
        <is>
          <t>Engine-Fire EF-4</t>
        </is>
      </c>
      <c r="B485" s="2" t="inlineStr">
        <is>
          <t>A-25</t>
        </is>
      </c>
      <c r="C485" s="2" t="inlineStr">
        <is>
          <t>RF-02 이름</t>
        </is>
      </c>
      <c r="D485" s="5" t="inlineStr">
        <is>
          <t>중간</t>
        </is>
      </c>
      <c r="E485" s="2" t="inlineStr">
        <is>
          <t>휴일 도메인이 게시판 코드를 복사해 이름·정렬 필드·쓰지 않는 메소드가 그대로 남았다</t>
        </is>
      </c>
      <c r="F485" s="2" t="inlineStr">
        <is>
          <t>• src/main/java/com/arms/api/holidayadmin/service/HolidayServiceImpl.java:22 postMessage() · :30 updateBbsAndNewGroupId() · :47 updateBbsAndGetId() · :63 deleteBbsAndGetId() · :77 bbsList()
• src/main/java/com/arms/api/holidayadmin/service/HolidayServiceImpl.java:81 group_id·path 정렬
• src/main/java/com/arms/api/holidayadmin/model/dto/HolidayDTO.java:18 toBbsDtoWithBoardTypeAndGroupId() — 빈 DTO 반환
• src/main/java/com/arms/api/holidayadmin/controller/HolidayController.java:19 필드명 bbsService · 로그 'BbsController'
• src/main/java/com/arms/api/bbs/service/BbsServiceImpl.java:79 updateBbsAndNewGroupId() — 호출처 없음</t>
        </is>
      </c>
      <c r="G485" s="2" t="inlineStr">
        <is>
          <t>휴일 관리가 게시판 서비스를 복사해 만들어져 메소드·변수·로그 이름이 모두 'Bbs' 이고, HolidayEntity 에 없는 group_id·path 로 정렬한다. updateBbsAndNewGroupId 는 휴일·게시판 양쪽 모두 호출처가 없고, 휴일 쪽은 목록을 그대로 다시 저장만 한다. toBbsDtoWithBoardTypeAndGroupId 는 인자를 쓰지 않고 빈 DTO 를 돌려준다.</t>
        </is>
      </c>
      <c r="H485" s="2" t="inlineStr">
        <is>
          <t>로그만 보면 게시판 오류처럼 보이고, 휴일 기능을 고치려는 사람이 게시판 규칙(그룹·경로)이 적용되는 줄 안다. 없는 필드 정렬은 목록 조회 실패 원인이 될 수 있다(F-15).</t>
        </is>
      </c>
      <c r="I485" s="2" t="inlineStr">
        <is>
          <t>메소드를 createHoliday·updateHoliday·deleteHoliday·holidayList 로, 컨트롤러 필드를 holidayService 로 바꾸고 로그 문구를 고친다. 두 서비스의 updateBbsAndNewGroupId 와 HolidayDTO.toBbsDtoWithBoardTypeAndGroupId 는 지운다. 정렬 기준은 holiday(날짜) 로 정할지 결정한다(F-15).</t>
        </is>
      </c>
      <c r="J485" s="2" t="inlineStr">
        <is>
          <t>/holiday 4개 엔드포인트의 현재 응답을 고정한다. URL 경로(/board-list, /post-message 등)는 화면 계약이므로 바꾸지 않는다.</t>
        </is>
      </c>
      <c r="K485" s="2" t="inlineStr">
        <is>
          <t>인터페이스 메소드 이름 변경은 컨트롤러까지 같이 바뀌지만 외부 경로는 그대로다. 정렬 필드 변경은 동작 변경이다.</t>
        </is>
      </c>
      <c r="L485" s="4" t="inlineStr">
        <is>
          <t xml:space="preserve">    @Override
    public String updateBbsAndNewGroupId(HolidayDTO holidayDTO){
        String bbsId = updateBbsAndGetId(holidayDTO);
        HolidayEntity holidayEntity = esCommonRepositoryWrapper.findDocById(bbsId);
        HolidayDTO sourceHolidayDTO = holidayDTO.toBbsDtoWithBoardTypeAndGroupId(holidayEntity);
        HolidayVO holidayVO = this.bbsList(sourceHolidayDTO);</t>
        </is>
      </c>
      <c r="M485" s="4" t="inlineStr"/>
      <c r="N485" s="2" t="inlineStr"/>
      <c r="O485" s="2" t="inlineStr">
        <is>
          <t>미착수</t>
        </is>
      </c>
      <c r="P485" s="2" t="inlineStr"/>
    </row>
    <row r="486">
      <c r="A486" s="2" t="inlineStr">
        <is>
          <t>Engine-Fire EF-4</t>
        </is>
      </c>
      <c r="B486" s="2" t="inlineStr">
        <is>
          <t>A-26</t>
        </is>
      </c>
      <c r="C486" s="2" t="inlineStr">
        <is>
          <t>RF-08 클래스 책임</t>
        </is>
      </c>
      <c r="D486" s="5" t="inlineStr">
        <is>
          <t>중간</t>
        </is>
      </c>
      <c r="E486" s="2" t="inlineStr">
        <is>
          <t>serverinfo 인덱스를 두 번째 엔티티가 다른 모양으로 다시 매핑한다</t>
        </is>
      </c>
      <c r="F486" s="2" t="inlineStr">
        <is>
          <t>• src/main/java/com/arms/api/atlassian/model/entity/AtlassianServerInfoEntity.java:18 @Document(indexName = "#{@serverinfo}", createIndex = false)
• src/main/java/com/arms/api/serverinfo/model/entity/ServerInfoEntity.java:23 같은 인덱스
• src/main/java/com/arms/config/EntityClassConfig.java:74 두 번째 Wrapper 빈
• src/main/java/com/arms/api/atlassian/service/AtlassianAdminServiceImpl.java:186 type 을 match 로 조회</t>
        </is>
      </c>
      <c r="G486" s="2" t="inlineStr">
        <is>
          <t>AtlassianServerInfoEntity 는 ServerInfoEntity 와 같은 인덱스를 필드 5개만 골라 다시 선언한 '조회용 사본'이고, 저장소 Wrapper 빈도 따로 있다. 필드 타입(type 은 Text)과 이름을 두 클래스가 각자 적어 두었고, 어느 쪽이 매핑의 기준인지 드러나지 않는다. type 이 Text 라 동기화 조회는 term 이 아닌 match 로 '클라우드' 를 찾는다.</t>
        </is>
      </c>
      <c r="H486" s="2" t="inlineStr">
        <is>
          <t>serverinfo 매핑을 바꾸면 두 엔티티를 같이 고쳐야 하고, 한쪽만 바뀌면 동기화 쪽만 조용히 0건이 된다. 같은 인덱스에 Wrapper 가 둘이라 save 를 잘못 부르면 필드 일부만 가진 문서로 덮어쓸 위험이 있다.</t>
        </is>
      </c>
      <c r="I486" s="2" t="inlineStr">
        <is>
          <t>동기화도 ServerInfoEntity Wrapper 로 조회하고 필요한 값만 꺼내 쓰거나(조회 필드 제한은 includeFields 로), 사본을 남겨야 한다면 '읽기 전용 투영'임을 이름(ServerInfoAtlassianProjection)과 주석으로 드러내고 save 계열을 쓰지 않게 한다.</t>
        </is>
      </c>
      <c r="J486" s="2" t="inlineStr">
        <is>
          <t>syncAtlassianDirectoryUsers 의 조회 쿼리와 결과(connectId 목록)를 고정한다.</t>
        </is>
      </c>
      <c r="K486" s="2" t="inlineStr">
        <is>
          <t>EntityClassConfig 의 Wrapper 빈을 지우면 다른 주입처가 없는지 확인한다(현재 AtlassianAdminServiceImpl 하나).</t>
        </is>
      </c>
      <c r="L486" s="4" t="inlineStr">
        <is>
          <t>@Document(indexName = "#{@serverinfo}", createIndex = false)
@JsonIgnoreProperties(ignoreUnknown = true)
public class AtlassianServerInfoEntity implements BaseEntity {
    @Id
    @Field(type = FieldType.Keyword, name = "connectId")
    private String connectId;
    @Field(type = FieldType.Text, name = "type")
    private String type;</t>
        </is>
      </c>
      <c r="M486" s="4" t="inlineStr"/>
      <c r="N486" s="2" t="inlineStr"/>
      <c r="O486" s="2" t="inlineStr">
        <is>
          <t>미착수</t>
        </is>
      </c>
      <c r="P486" s="2" t="inlineStr"/>
    </row>
    <row r="487">
      <c r="A487" s="2" t="inlineStr">
        <is>
          <t>Engine-Fire EF-4</t>
        </is>
      </c>
      <c r="B487" s="2" t="inlineStr">
        <is>
          <t>A-27</t>
        </is>
      </c>
      <c r="C487" s="2" t="inlineStr">
        <is>
          <t>RF-07 데이터</t>
        </is>
      </c>
      <c r="D487" s="5" t="inlineStr">
        <is>
          <t>중간</t>
        </is>
      </c>
      <c r="E487" s="2" t="inlineStr">
        <is>
          <t>조회 상한 10000 이 10곳에 리터럴로 있고 한 곳은 기본값이 0 이다</t>
        </is>
      </c>
      <c r="F487" s="2" t="inlineStr">
        <is>
          <t>• src/main/java/com/arms/egovframework/javaservice/esframework/model/dto/esquery/SearchDocDTO.java:14
• src/main/java/com/arms/egovframework/javaservice/esframework/model/dto/request/AggregationRequestDTO.java:25 · :36
• src/main/java/com/arms/egovframework/javaservice/esframework/model/dto/request/AggregationCardinalityRequestDTO.java:29 · :40
• src/main/java/com/arms/egovframework/javaservice/esframework/model/dto/request/CompositeRequestDTO.java:32 · :47
• src/main/java/com/arms/egovframework/javaservice/esframework/model/dto/esquery/SubGroupFieldDTO.java:27 빌더 10000 · :17 필드 기본값 0
• src/main/java/com/arms/egovframework/javaservice/esframework/repository/common/EsCommonRepositoryImpl.java:115 · :139 withMaxResults(10000)</t>
        </is>
      </c>
      <c r="G487" s="2" t="inlineStr">
        <is>
          <t>OpenSearch 기본 max_result_window·terms size 상한을 뜻하는 10000 이 요청 DTO 와 빌더마다 리터럴로 있다. SubGroupFieldDTO 는 빌더로 만들면 10000, new SubGroupFieldDTO() 로 만들면 size 0 이 되어 terms 집계가 실패한다. findAllHits 는 10000 건에서 조용히 잘린다.</t>
        </is>
      </c>
      <c r="H487" s="2" t="inlineStr">
        <is>
          <t>클러스터 설정(max_result_window)을 바꾸거나 상한을 조정할 때 10곳을 찾아야 하고, 생성 방식에 따라 기본값이 다른 DTO 는 실수를 부른다.</t>
        </is>
      </c>
      <c r="I487" s="2" t="inlineStr">
        <is>
          <t>esframework 에 EsLimits.MAX_RESULT_WINDOW = 10000 상수를 두고 10곳이 그것을 쓴다. SubGroupFieldDTO 필드 기본값도 같은 상수로 맞춘다. 직접 빌더 클래스는 Lombok @Builder + @Builder.Default 로 바꿀 수 있는지 검토한다.</t>
        </is>
      </c>
      <c r="J487" s="2" t="inlineStr">
        <is>
          <t>각 DTO 를 빌더·기본 생성자로 만들었을 때의 size 값을 고정한다.</t>
        </is>
      </c>
      <c r="K487" s="2" t="inlineStr">
        <is>
          <t>SubGroupFieldDTO 기본값 0 → 10000 은 new SubGroupFieldDTO() 를 쓰는 곳이 있으면 동작 변경이다(현재 범위 안에는 빌더 내부 한 곳뿐, 범위 밖 사용처는 확인 필요).</t>
        </is>
      </c>
      <c r="L487" s="4" t="inlineStr">
        <is>
          <t>public class SearchDocDTO {
	private int size = 10000;</t>
        </is>
      </c>
      <c r="M487" s="4" t="inlineStr"/>
      <c r="N487" s="2" t="inlineStr"/>
      <c r="O487" s="2" t="inlineStr">
        <is>
          <t>미착수</t>
        </is>
      </c>
      <c r="P487" s="2" t="inlineStr"/>
    </row>
    <row r="488">
      <c r="A488" s="2" t="inlineStr">
        <is>
          <t>Engine-Fire EF-4</t>
        </is>
      </c>
      <c r="B488" s="2" t="inlineStr">
        <is>
          <t>A-28</t>
        </is>
      </c>
      <c r="C488" s="2" t="inlineStr">
        <is>
          <t>RF-11 구조</t>
        </is>
      </c>
      <c r="D488" s="5" t="inlineStr">
        <is>
          <t>중간</t>
        </is>
      </c>
      <c r="E488" s="2" t="inlineStr">
        <is>
          <t>logback 설정이 두 벌이고, 기본으로 읽히는 logback-spring.xml 은 다른 예제에서 가져온 설정이 그대로 남아 있다</t>
        </is>
      </c>
      <c r="F488" s="2" t="inlineStr">
        <is>
          <t>• src/main/resources/logback-spring.xml:1 debug="true" · :16 app.log · :19 정의되지 않은 ${app.logPathPrefix} · :36 io.pratik 로거 · :37 WIRE 로거 trace
• src/main/resources/logback/logback-dev.xml:3 · src/main/resources/logback/logback-stg.xml:3 · src/main/resources/logback/logback-live.xml:3 프로필별 설정</t>
        </is>
      </c>
      <c r="G488" s="2" t="inlineStr">
        <is>
          <t>Spring Boot 는 클래스패스 루트의 logback-spring.xml 을 자동으로 읽는데, 이 파일은 'io.pratik' 패키지 로거, 'myproject.%d…' 파일 이름, 어디에도 정의되지 않은 app.logPathPrefix 속성처럼 다른 예제 프로젝트의 설정을 그대로 담고 있고, debug="true" 로 기동 때 logback 내부 상태를 출력한다. 한편 logback/logback-{dev,stg,live}.xml 은 이 저장소의 HighlightingCompositeConverterCustom 을 쓰는 실제 설정으로 보이지만, 저장소 안에는 logging.config 로 이 파일을 지정하는 곳이 없다(설정은 Global-Config 가 주입). 어느 쪽이 운영에서 쓰이는지 저장소만으로는 알 수 없다.</t>
        </is>
      </c>
      <c r="H488" s="2" t="inlineStr">
        <is>
          <t>로그 수준·출력 위치를 바꾸려는 사람이 쓰이지 않는 파일을 고치기 쉽다. logback-spring.xml 이 적용되는 환경이라면 작업 디렉터리에 app.log 가 쌓이고, WIRE 로거를 trace 로 켠 줄이 OpenSearch 요청·응답 본문을 로그로 남길 수 있다.</t>
        </is>
      </c>
      <c r="I488" s="2" t="inlineStr">
        <is>
          <t>Global-Config 의 logging.config 값을 확인해 쓰이는 쪽만 남긴다. 프로필별 파일이 정본이면 logback-spring.xml 을 지우거나, 세 파일을 &lt;springProfile&gt; 로 나눈 logback-spring.xml 하나로 합친다. 쓰지 않는 로거(io.pratik)·속성·debug 표시는 지운다.</t>
        </is>
      </c>
      <c r="J488" s="2" t="inlineStr">
        <is>
          <t>dev·stg·live 각각에서 실제 적용된 logback 설정 파일(Global-Config 의 logging.config 또는 기동 로그)을 확인해 기록한다.</t>
        </is>
      </c>
      <c r="K488" s="2" t="inlineStr">
        <is>
          <t>logback-spring.xml 을 지우면 Global-Config 가 logging.config 를 주지 않는 환경(로컬 실행 등)의 로그 출력 모양이 바뀐다.</t>
        </is>
      </c>
      <c r="L488" s="4" t="inlineStr">
        <is>
          <t>&lt;configuration debug="true"&gt;
	...
	&lt;logger name="org.springframework" level="ERROR" /&gt;
	&lt;logger name="io.pratik" level="INFO" /&gt;
	&lt;logger name="org.springframework.data.elasticsearch.client.WIRE" level="trace"/&gt;</t>
        </is>
      </c>
      <c r="M488" s="4" t="inlineStr"/>
      <c r="N488" s="2" t="inlineStr"/>
      <c r="O488" s="2" t="inlineStr">
        <is>
          <t>미착수</t>
        </is>
      </c>
      <c r="P488" s="2" t="inlineStr"/>
    </row>
    <row r="489">
      <c r="A489" s="2" t="inlineStr">
        <is>
          <t>Engine-Fire EF-4</t>
        </is>
      </c>
      <c r="B489" s="2" t="inlineStr">
        <is>
          <t>A-29</t>
        </is>
      </c>
      <c r="C489" s="2" t="inlineStr">
        <is>
          <t>RF-01 정리</t>
        </is>
      </c>
      <c r="D489" s="6" t="inlineStr">
        <is>
          <t>낮음</t>
        </is>
      </c>
      <c r="E489" s="2" t="inlineStr">
        <is>
          <t>호출처 없는 클래스·메소드(FindRepository, scroll 조회 2종, EsQuery 전용 팩토리 오버로드, UpperLevel, SlackResponse 등)</t>
        </is>
      </c>
      <c r="F489" s="2" t="inlineStr">
        <is>
          <t>• src/main/java/com/arms/egovframework/javaservice/esframework/repository/common/FindRepository.java:15 클래스 전체
• src/main/java/com/arms/egovframework/javaservice/esframework/repository/common/EsCommonRepositoryImpl.java:353 findRecentDocsByScrollApi() · :437 findDocsByScrollApi() (EsCommonRepository.java:44 · :50 선언)
• src/main/java/com/arms/api/util/slack/SlackResponse.java:12 클래스 전체(29행 TODO 포함)
• src/main/java/com/arms/api/util/env/ApplicationProfile.java:3
• src/main/java/com/arms/api/wiki/service/WikiServiceImpl.java:178 WikiConverter.emptyVO()
• src/main/java/com/arms/api/newsletter/service/NewsletterServiceImpl.java:64 '현재는 필요없는 로직' 주석과 루프
• src/main/java/com/arms/egovframework/javaservice/esframework/repository/common/EsCommonRepositoryWrapper.java:155 findRecentDocById() · :209 saveAll() — 호출처 없음
• src/main/java/com/arms/egovframework/javaservice/esframework/factory/builder/SearchQueryBuilder.java:73 of(EsQuery) — 호출처 없음
• src/main/java/com/arms/egovframework/javaservice/esframework/factory/creator/AggregationQueryCreator.java:28 · AggregationQueryCountCreator.java:25 · AggregationQuerySumCreator.java:25 of(EsQuery), DateAggregationQueryCreator.java:42 · :50 · :62 week·day·month(EsQuery) — 호출처 없음
• src/main/java/com/arms/egovframework/javaservice/esframework/repository/common/EsCommonRepositoryWrapper.java:127 compositeAggregation() · :173 findRecentAllHits() — 호출처 없음, :217 saveEmpty() — 테스트 3곳에서만 사용
• src/main/java/com/arms/egovframework/javaservice/esframework/model/vo/UpperLevel.java:3 참조 없는 enum</t>
        </is>
      </c>
      <c r="G489" s="2" t="inlineStr">
        <is>
          <t>FindRepository 는 EsCommonRepository 빈 목록을 주입받는 @Component 인데, 저장소는 EntityClassConfig 가 new 로 만들어 빈이 아니므로 목록이 비고 호출처도 없다. scroll 조회 2종은 Wrapper 에 노출되지 않아 호출할 길이 없고 서로 캐스트 한 줄만 다른 복사본이다. SlackResponse·ApplicationProfile·emptyVO 는 참조가 없다. 뉴스레터 삭제는 주석 스스로 불필요하다고 적은 조회 루프를 돌린다. Wrapper 의 findRecentDocById 는 이름과 달리 recent 조건 없이 id 로만 찾으며 호출처가 없고, saveAll 도 호출처가 없으며 save 와 달리 생성일·수정일을 채우지 않는다. SearchQueryBuilder.of(EsQuery) 와 creator 의 EsQuery 전용 오버로드 6개도 쓰이지 않으며, 이들은 new MainGroupDTO() {} 익명 하위 클래스로 지금 쓰는 경로와 다른 기본값을 만든다. Wrapper 의 compositeAggregation·findRecentAllHits 는 호출처가 없고, saveEmpty 는 테스트(ARMSCloudJiraDiscoveryTest 등)에서만 쓴다. UpperLevel enum 은 참조가 없다.</t>
        </is>
      </c>
      <c r="H489" s="2" t="inlineStr">
        <is>
          <t>읽는 사람이 '쓰이는 코드'로 착각해 고치거나 따라 쓰게 되고, 특히 esframework 의 죽은 메소드는 규약(RepositoryConfiguration)을 이해하는 데 혼란을 준다.</t>
        </is>
      </c>
      <c r="I489" s="2" t="inlineStr">
        <is>
          <t>지운다. EsCommonRepository 인터페이스에서 두 scroll 메소드와 findRecentDocById 선언도 함께 지우고, Wrapper 의 findRecentDocById·saveAll 도 지운다. 뉴스레터 삭제는 deleteById(newsletterId) 한 번으로 줄인다.</t>
        </is>
      </c>
      <c r="J489" s="2" t="inlineStr">
        <is>
          <t>지우기 전 전체 모듈(범위 밖 포함)과 다른 모듈 Feign 에서 참조가 없는지 grep 으로 다시 확인한다.</t>
        </is>
      </c>
      <c r="K489" s="2" t="inlineStr"/>
      <c r="L489" s="4" t="inlineStr">
        <is>
          <t>@Component
@AllArgsConstructor
public class FindRepository {
    private final List&lt;EsCommonRepository&lt;?, ? extends Serializable&gt;&gt; repositories;</t>
        </is>
      </c>
      <c r="M489" s="4" t="inlineStr"/>
      <c r="N489" s="2" t="inlineStr"/>
      <c r="O489" s="2" t="inlineStr">
        <is>
          <t>미착수</t>
        </is>
      </c>
      <c r="P489" s="2" t="inlineStr"/>
    </row>
    <row r="490">
      <c r="A490" s="2" t="inlineStr">
        <is>
          <t>Engine-Fire EF-4</t>
        </is>
      </c>
      <c r="B490" s="2" t="inlineStr">
        <is>
          <t>A-30</t>
        </is>
      </c>
      <c r="C490" s="2" t="inlineStr">
        <is>
          <t>RF-11 구조</t>
        </is>
      </c>
      <c r="D490" s="6" t="inlineStr">
        <is>
          <t>낮음</t>
        </is>
      </c>
      <c r="E490" s="2" t="inlineStr">
        <is>
          <t>라이브러리 복사본 3개(약 1,640줄)에 원본 버전 기록이 없고 쓰지 않는 경로가 남아 있다</t>
        </is>
      </c>
      <c r="F490" s="2" t="inlineStr">
        <is>
          <t>• src/main/java/com/arms/egovframework/javaservice/esframework/custom/client/CustomDocumentAdapters.java:57 from(GetResponse) · :86 from(GetResult) · :114 from(MultiGetResponse) · :123 from(MultiGetItemResponse) — 호출처 없음
• src/main/java/com/arms/egovframework/javaservice/esframework/custom/client/CustomRequestFactory.java:57
• src/main/java/com/arms/egovframework/javaservice/esframework/custom/client/CustomSearchDocumentResponseBuilder.java:43</t>
        </is>
      </c>
      <c r="G490" s="2" t="inlineStr">
        <is>
          <t>세 클래스는 spring-data-opensearch 의 DocumentAdapters·RequestFactory·SearchDocumentResponseBuilder 를 복사해 '배열 필드·docValueFields' 처리 몇 줄만 바꾼 것이다. 주석에 바꾼 지점은 적혀 있지만 어느 라이브러리 버전에서 복사했는지는 없다. 실제로 쓰는 경로는 from(SearchHit) 과 searchRequest 뿐이고 Get/MultiGet 변환 4개는 호출처가 없다. 스캔에서 나온 return null·긴 메소드는 원본 라이브러리의 모양이다.</t>
        </is>
      </c>
      <c r="H490" s="2" t="inlineStr">
        <is>
          <t>spring-data-opensearch(1.7.1)를 올릴 때 원본과의 차이를 다시 맞춰야 하는데 기준 버전을 모르면 비교가 어렵다. 쓰지 않는 경로까지 함께 유지보수 대상이 된다.</t>
        </is>
      </c>
      <c r="I490" s="2" t="inlineStr">
        <is>
          <t>각 클래스 머리 주석에 원본 클래스 FQCN·버전·변경 지점 목록을 적고, 바꾼 줄에 // CUSTOM: 표시를 단다. 호출처 없는 Get/MultiGet 변환은 지운다. 원본 클래스를 상속·위임으로 대체할 수 있는 부분이 있는지 라이브러리 업그레이드 때 검토한다.</t>
        </is>
      </c>
      <c r="J490" s="2" t="inlineStr">
        <is>
          <t>배열 필드가 있는 문서로 findHits(includeFields 지정)·compositeAllHits 결과를 고정한다(커스텀 경로가 타는 두 경우).</t>
        </is>
      </c>
      <c r="K490" s="2" t="inlineStr">
        <is>
          <t>복사본 내부의 return null 등은 라이브러리 계약이라 리팩토링 대상으로 고치지 않는다.</t>
        </is>
      </c>
      <c r="L490" s="4" t="inlineStr">
        <is>
          <t>/**
 * Custom DocumentAdapters - 배열 필드 처리를 위한 커스텀 어댑터
 * 원본: org.opensearch.data.client.orhlc.DocumentAdapters
 *
 * 변경사항:
 * - DocumentFieldAdapter.get() 메서드에서 다중 값(배열)을 List로 반환하도록 수정
 */
public final class CustomDocumentAdapters {</t>
        </is>
      </c>
      <c r="M490" s="4" t="inlineStr"/>
      <c r="N490" s="2" t="inlineStr"/>
      <c r="O490" s="2" t="inlineStr">
        <is>
          <t>미착수</t>
        </is>
      </c>
      <c r="P490" s="2" t="inlineStr"/>
    </row>
    <row r="491">
      <c r="A491" s="2" t="inlineStr">
        <is>
          <t>Engine-Fire EF-4</t>
        </is>
      </c>
      <c r="B491" s="2" t="inlineStr">
        <is>
          <t>A-31</t>
        </is>
      </c>
      <c r="C491" s="2" t="inlineStr">
        <is>
          <t>RF-05 중복</t>
        </is>
      </c>
      <c r="D491" s="6" t="inlineStr">
        <is>
          <t>낮음</t>
        </is>
      </c>
      <c r="E491" s="2" t="inlineStr">
        <is>
          <t>일정 이력 병합 루프 2개와 검색 필터 헬퍼가 복사돼 있고, 문자열 이벤트·내부 계산용 DTO/VO 를 쓴다</t>
        </is>
      </c>
      <c r="F491" s="2" t="inlineStr">
        <is>
          <t>• src/main/java/com/arms/api/fluentd/service/FluentdServiceImpl.java:197 · :218 mergeToScheduleHistory() 두 루프
• src/main/java/com/arms/api/fluentd/service/FluentdServiceImpl.java:148 getFilterFieldName()
• src/main/java/com/arms/api/wiki/service/WikiServiceImpl.java:152 getFilterFieldName()
• src/main/java/com/arms/api/fluentd/service/FluentdServiceImpl.java:185 · :274 "START"·"FINISH" 문자열
• src/main/java/com/arms/api/fluentd/service/FluentdServiceImpl.java:313 extractGroup() — 호출마다 Pattern.compile
• src/main/java/com/arms/api/fluentd/model/dto/ScheduleHistoryDTO.java:10 · src/main/java/com/arms/api/fluentd/model/vo/ScheduleLogVO.java:12 내부 계산용으로 쓰는 요청 DTO·응답 VO</t>
        </is>
      </c>
      <c r="G491" s="2" t="inlineStr">
        <is>
          <t>시작 로그와 종료 로그를 threadId 로 합치는 두 루프가 '로그 경고 → compute → 없으면 빌더, 있으면 setter' 를 같은 모양으로 반복하고 setter 대상만 다르다. 이벤트 종류는 "START"/"FINISH" 문자열로 넘긴다. 'filter 이름이 log 면 필드명 X' 헬퍼는 위키와 로그 검색에 복사돼 있고 위키 쪽은 의미 없는 'log → contents' 매핑이다. 또 정규식은 로그 한 줄마다 컴파일하고, 중간 결과에 응답 VO(ScheduleLogVO)를, 누적에 요청 DTO(ScheduleHistoryDTO)를 쓴 뒤 마지막에 다시 응답 VO 로 옮겨 담는다.</t>
        </is>
      </c>
      <c r="H491" s="2" t="inlineStr">
        <is>
          <t>이력 항목(예: 실패 여부)을 하나 추가하면 두 루프를 같이 고쳐야 하고, 이벤트 문자열 오타는 컴파일러가 잡지 못한다.</t>
        </is>
      </c>
      <c r="I491" s="2" t="inlineStr">
        <is>
          <t>이벤트 종류를 enum(ScheduleEventType.START/FINISH)으로 두고 ScheduleHistoryDTO 에 apply(ScheduleLogVO) 를 둬 한 루프로 합친다. 위키의 필터 헬퍼는 실제 필터 요구가 있는지 확인해 지우거나 이름을 바로잡는다. 정규식은 private static final Pattern 상수로 올리고, 누적용 객체는 서비스 내부 클래스(또는 fluentd 패키지의 도메인 객체)로 두어 요청 DTO·응답 VO 를 계산용으로 쓰지 않는다.</t>
        </is>
      </c>
      <c r="J491" s="2" t="inlineStr">
        <is>
          <t>시작만·종료만·둘 다·threadId 없음 로그 조합으로 getScheduleHistory 결과를 고정한다.</t>
        </is>
      </c>
      <c r="K491" s="2" t="inlineStr"/>
      <c r="L491" s="4" t="inlineStr">
        <is>
          <t xml:space="preserve">            historyDTOMap.compute(threadId, (existingKey, existingDTO) -&gt; {
                if (existingDTO == null) {
                    return ScheduleHistoryDTO.builder()
                            .threadId(threadId)
                            .threadName(startedLog.getThreadName())
                            .scheduleName(startedLog.getScheduleName())
                            .startedAt(Optional.ofNullable(startedLog.getEventTime()).orElse("")).build();</t>
        </is>
      </c>
      <c r="M491" s="4" t="inlineStr"/>
      <c r="N491" s="2" t="inlineStr"/>
      <c r="O491" s="2" t="inlineStr">
        <is>
          <t>미착수</t>
        </is>
      </c>
      <c r="P491" s="2" t="inlineStr"/>
    </row>
    <row r="492">
      <c r="A492" s="2" t="inlineStr">
        <is>
          <t>Engine-Fire EF-4</t>
        </is>
      </c>
      <c r="B492" s="2" t="inlineStr">
        <is>
          <t>A-32</t>
        </is>
      </c>
      <c r="C492" s="2" t="inlineStr">
        <is>
          <t>RF-02 이름</t>
        </is>
      </c>
      <c r="D492" s="6" t="inlineStr">
        <is>
          <t>낮음</t>
        </is>
      </c>
      <c r="E492" s="2" t="inlineStr">
        <is>
          <t>generateDate()·findRecentHits()·SubGroupDTOBuilder 가 이름과 다른 일을 한다</t>
        </is>
      </c>
      <c r="F492" s="2" t="inlineStr">
        <is>
          <t>• src/main/java/com/arms/egovframework/javaservice/esframework/repository/common/EsCommonRepositoryImpl.java:266 generateDate()
• src/main/java/com/arms/egovframework/javaservice/esframework/repository/common/EsCommonRepositoryImpl.java:236 · :244 호출
• src/main/java/com/arms/egovframework/javaservice/esframework/repository/common/EsCommonRepositoryImpl.java:146 findRecentHits() — recent 를 스스로 거르지 않음
• src/main/java/com/arms/egovframework/javaservice/esframework/model/dto/request/AggregationRequestDTO.java:31 · src/main/java/com/arms/egovframework/javaservice/esframework/model/dto/request/AggregationCardinalityRequestDTO.java:35 빌더 클래스 이름 SubGroupDTOBuilder</t>
        </is>
      </c>
      <c r="G492" s="2" t="inlineStr">
        <is>
          <t>'타임스탬프를 UTC+9로 변환' 주석이 달려 있지만, Instant → UTC+9 LocalDateTime → 다시 UTC+9 ZonedDateTime → Instant 로 돌아오므로 입력과 같은 시각의 Date 를 돌려준다. 생성일·수정일 자동 설정은 사실상 new Date() 다. 저장소 구현의 findRecentHits 는 이름에 Recent 가 있지만 recent 필터는 Wrapper 가 쿼리에 붙이고, 이 메소드는 findHits 와 예외 변환만 다르다. AggregationRequestDTO·AggregationCardinalityRequestDTO 의 손으로 쓴 빌더는 이름이 SubGroupDTOBuilder 라 SubGroupFieldDTO 의 빌더로 오해하게 한다.</t>
        </is>
      </c>
      <c r="H492" s="2" t="inlineStr">
        <is>
          <t>시간대 문제를 조사하는 사람이 여기서 변환이 일어난다고 믿게 되어 원인 추적이 어긋난다. 범위 밖 AlmIssueEntity 에도 같은 모양의 코드가 있다.</t>
        </is>
      </c>
      <c r="I492" s="2" t="inlineStr">
        <is>
          <t>generateDate 를 지우고 new Date() 를 쓰거나, 저장 시각 규칙이 있다면 그 규칙을 이름으로 드러낸 메소드(예: nowForIndex())로 바꾸고 주석을 사실대로 고친다. 저장소의 findRecentHits 는 findHitsTranslatingErrors 처럼 실제 차이(예외 변환)를 드러내는 이름으로, 두 빌더는 AggregationRequestDTOBuilder·AggregationCardinalityRequestDTOBuilder 로 바꾼다.</t>
        </is>
      </c>
      <c r="J492" s="2" t="inlineStr">
        <is>
          <t>고정 시계로 save() 가 설정하는 createdDate·updatedDate 값을 고정한다.</t>
        </is>
      </c>
      <c r="K492" s="2" t="inlineStr"/>
      <c r="L492" s="4" t="inlineStr">
        <is>
          <t xml:space="preserve">    private Date generateDate(Date date) {
        // 타임스탬프를 UTC+9로 변환
        LocalDateTime localDateTime = LocalDateTime.ofInstant(date.toInstant(), ZoneId.of("UTC+9"));
        ZonedDateTime zonedDateTime = ZonedDateTime.of(localDateTime, ZoneId.of("UTC+9"));
        return Date.from(zonedDateTime.toInstant());
    }</t>
        </is>
      </c>
      <c r="M492" s="4" t="inlineStr"/>
      <c r="N492" s="2" t="inlineStr"/>
      <c r="O492" s="2" t="inlineStr">
        <is>
          <t>미착수</t>
        </is>
      </c>
      <c r="P492" s="2" t="inlineStr"/>
    </row>
    <row r="493">
      <c r="A493" s="2" t="inlineStr">
        <is>
          <t>Engine-Fire EF-4</t>
        </is>
      </c>
      <c r="B493" s="2" t="inlineStr">
        <is>
          <t>A-33</t>
        </is>
      </c>
      <c r="C493" s="2" t="inlineStr">
        <is>
          <t>RF-05 중복</t>
        </is>
      </c>
      <c r="D493" s="6" t="inlineStr">
        <is>
          <t>낮음</t>
        </is>
      </c>
      <c r="E493" s="2" t="inlineStr">
        <is>
          <t>슬랙 전송 메소드 2개와 알림 어드바이스 2개가 같은 모양이다</t>
        </is>
      </c>
      <c r="F493" s="2" t="inlineStr">
        <is>
          <t>• src/main/java/com/arms/api/util/slack/SlackNotificationService.java:21 · :45 sendMessageToChannel() 두 벌
• src/main/java/com/arms/api/util/slack/SlackNotificationService.java:77 허용 프로필 "stg"·"live" 리터럴
• src/main/java/com/arms/api/util/aspect/SlackSendAdvice.java:20 · src/main/java/com/arms/api/util/aspect/DwrSendAdvice.java:21</t>
        </is>
      </c>
      <c r="G493" s="2" t="inlineStr">
        <is>
          <t>예외용·문자열용 전송 메소드가 프로필 확인·제목 조립·첨부 생성·전송·실패 로그를 그대로 반복하고 본문만 다르다. 전송 허용 프로필은 메소드 안 리터럴이다. 슬랙·DWR 시작/종료 어드바이스도 대상 클라이언트만 다른 같은 코드다.</t>
        </is>
      </c>
      <c r="H493" s="2" t="inlineStr">
        <is>
          <t>채널·제목 형식·전송 조건을 바꿀 때 두 벌을 맞춰야 하고, 프로필 추가(예: 고객사 운영 프로필)에 재빌드가 필요하다.</t>
        </is>
      </c>
      <c r="I493" s="2" t="inlineStr">
        <is>
          <t>예외용은 본문 문자열을 만든 뒤 문자열용을 부르게 한다. 허용 프로필은 SlackProperty 에 설정으로 옮긴다. 두 어드바이스는 그대로 두되 공통 '시작/종료 메시지 보내기' 헬퍼를 쓰는 정도로 맞춘다.</t>
        </is>
      </c>
      <c r="J493" s="2" t="inlineStr">
        <is>
          <t>Slack 클라이언트 목으로 두 메소드가 보내는 요청(채널·제목·본문)을 고정한다.</t>
        </is>
      </c>
      <c r="K493" s="2" t="inlineStr"/>
      <c r="L493" s="4" t="inlineStr">
        <is>
          <t xml:space="preserve">    private boolean isStageOrLiveProfile() {
        List&lt;String&gt; allowedProfiles = Arrays.asList( "stg", "live");
        return Arrays.stream(environment.getActiveProfiles())
                .anyMatch(allowedProfiles::contains);
    }</t>
        </is>
      </c>
      <c r="M493" s="4" t="inlineStr"/>
      <c r="N493" s="2" t="inlineStr"/>
      <c r="O493" s="2" t="inlineStr">
        <is>
          <t>미착수</t>
        </is>
      </c>
      <c r="P493" s="2" t="inlineStr"/>
    </row>
    <row r="494">
      <c r="A494" s="2" t="inlineStr">
        <is>
          <t>Engine-Fire EF-4</t>
        </is>
      </c>
      <c r="B494" s="2" t="inlineStr">
        <is>
          <t>A-34</t>
        </is>
      </c>
      <c r="C494" s="2" t="inlineStr">
        <is>
          <t>RF-01 정리</t>
        </is>
      </c>
      <c r="D494" s="6" t="inlineStr">
        <is>
          <t>낮음</t>
        </is>
      </c>
      <c r="E494" s="2" t="inlineStr">
        <is>
          <t>/ai-search 서비스 주석이 실제 구현과 다르고 쓰지 않는 import·빈 구역 주석이 있다</t>
        </is>
      </c>
      <c r="F494" s="2" t="inlineStr">
        <is>
          <t>• src/main/java/com/arms/api/ai/search/service/WikiSearchServiceImpl.java:40 클래스 주석 '2. RestHighLevelClient 로 wiki 인덱스 검색'
• src/main/java/com/arms/api/ai/search/service/WikiSearchServiceImpl.java:23 쓰지 않는 RestHighLevelClient import
• src/main/java/com/arms/api/ai/search/service/WikiSearchServiceImpl.java:54 내용 없는 구역 주석 두 개
• src/main/java/com/arms/api/ai/search/controller/AiSearchController.java:40 '검색 방식: title, content 필드'
• src/main/java/com/arms/api/ai/search/service/WikiSearchServiceImpl.java:126 mapToDocuments() — VO 조립이 서비스에
• src/main/java/com/arms/api/ai/search/service/WikiSearchServiceImpl.java:99 상수처럼 이름 붙인 지역 변수 MAX_RESULTS</t>
        </is>
      </c>
      <c r="G494" s="2" t="inlineStr">
        <is>
          <t>구현은 Wrapper.findRecentHits + MultiMatchQueryShould.defaultFuzzy(필드 '*')인데 주석은 RestHighLevelClient 직접 호출·title/content 필드를 설명한다. 쓰지 않는 import 가 '이 클래스는 클라이언트를 직접 쓴다'는 오해를 키운다(저장소 규약상 금지). 검색 결과 → AiSearchDocumentVO 변환이 서비스 private 메소드에 있다.</t>
        </is>
      </c>
      <c r="H494" s="2" t="inlineStr">
        <is>
          <t>/ai-search 는 AI 모듈과의 계약이라 주석을 보고 동작을 판단하는 경우가 많은데, 틀린 주석은 잘못된 변경(예: 필드 제한, MAX_RESULTS 상향)을 부른다.</t>
        </is>
      </c>
      <c r="I494" s="2" t="inlineStr">
        <is>
          <t>주석을 실제 쿼리(모든 필드 multi_match, fuzziness AUTO, recent=true, 상위 2건)로 고치고 import·빈 구역 주석을 지운다. 변환은 AiSearchDocumentVO.from(SearchHit&lt;WikiEntity&gt;, String keywordJoined) 정적 팩토리로 옮긴다.</t>
        </is>
      </c>
      <c r="J494" s="2" t="inlineStr">
        <is>
          <t>키워드 2개 요청의 응답 JSON 을 고정한다.</t>
        </is>
      </c>
      <c r="K494" s="2" t="inlineStr">
        <is>
          <t>AiSearchDocumentVO 필드는 AI 모듈 SearchEngineDocumentVO 와 1:1 이므로 필드·이름은 바꾸지 않는다. MAX_RESULTS(2) 값도 그대로 둔다.</t>
        </is>
      </c>
      <c r="L494" s="4" t="inlineStr">
        <is>
          <t xml:space="preserve"> * 처리 흐름:
 *   1. keywords (1개 이상) → 각 키워드별 multi_match 쿼리를 should(OR) 로 구성
 *   2. RestHighLevelClient 로 wiki 인덱스 검색
 *      - 검색 대상: 모든 필드 (*)</t>
        </is>
      </c>
      <c r="M494" s="4" t="inlineStr"/>
      <c r="N494" s="2" t="inlineStr"/>
      <c r="O494" s="2" t="inlineStr">
        <is>
          <t>미착수</t>
        </is>
      </c>
      <c r="P494" s="2" t="inlineStr"/>
    </row>
    <row r="495">
      <c r="A495" s="2" t="inlineStr">
        <is>
          <t>Engine-Fire EF-4</t>
        </is>
      </c>
      <c r="B495" s="2" t="inlineStr">
        <is>
          <t>A-35</t>
        </is>
      </c>
      <c r="C495" s="2" t="inlineStr">
        <is>
          <t>RF-05 중복</t>
        </is>
      </c>
      <c r="D495" s="6" t="inlineStr">
        <is>
          <t>낮음</t>
        </is>
      </c>
      <c r="E495" s="2" t="inlineStr">
        <is>
          <t>기본 집계 이름 규칙과 terms 빌더가 6곳에 복사되고, 날짜 소스 생성이 if 사슬이다</t>
        </is>
      </c>
      <c r="F495" s="2" t="inlineStr">
        <is>
          <t>• src/main/java/com/arms/egovframework/javaservice/esframework/esquery/subaggregation/NestedPath.java:70 · src/main/java/com/arms/egovframework/javaservice/esframework/esquery/subaggregation/Dimensions.java:54 buildTerms() 복사
• src/main/java/com/arms/egovframework/javaservice/esframework/esquery/subaggregation/CardinalityLeaves.java:49 별칭 규칙
• src/main/java/com/arms/egovframework/javaservice/esframework/factory/creator/AggregationQueryCreator.java:21 · AggregationQueryCountCreator.java:20 · AggregationQuerySumCreator.java:20 별칭 규칙
• src/main/java/com/arms/egovframework/javaservice/esframework/factory/creator/CompositeAggregationQueryCreator.java:37 DocFiledType if 사슬
• src/main/java/com/arms/egovframework/javaservice/esframework/model/dto/esquery/CompositeSourceDTO.java:42 field(DocFiledType) — filedType 을 설정</t>
        </is>
      </c>
      <c r="G495" s="2" t="inlineStr">
        <is>
          <t>'별칭이 없으면 "group_by_"+필드' 규칙이 6곳에 있고, NestedPath·Dimensions 의 buildTerms 는 글자까지 같다. composite 소스는 HistogramDay/Week/Month 세 if 가 간격·포맷만 다른 같은 빌더 호출이다. CompositeSourceDTO 빌더의 field(DocFiledType) 오버로드는 이름과 달리 filedType 을 설정하고, 'Filed' 는 'Field' 의 오타다.</t>
        </is>
      </c>
      <c r="H495" s="2" t="inlineStr">
        <is>
          <t>기본 별칭 규칙이나 terms 기본 옵션을 바꿀 때 여러 곳을 맞춰야 한다. field 오버로드는 호출부에서 무엇을 설정하는지 읽히지 않는다.</t>
        </is>
      </c>
      <c r="I495" s="2" t="inlineStr">
        <is>
          <t>SubGroupFieldDTO 에 aliasOr(String prefix)·toTerms() 를 두고 6곳이 쓰게 한다. DocFiledType 에 간격·포맷을 필드로 두어 if 사슬을 type.toSource(alias, field, order) 한 줄로 바꾼다. 빌더 오버로드는 type(DocFiledType) 으로 이름을 바꾸고 기존 이름은 @Deprecated 위임으로 잠시 둔다.</t>
        </is>
      </c>
      <c r="J495" s="2" t="inlineStr">
        <is>
          <t>NestedPath·Dimensions·composite 세 histogram 소스로 만든 집계 JSON 을 고정한다.</t>
        </is>
      </c>
      <c r="K495" s="2" t="inlineStr">
        <is>
          <t>기본 별칭 문자열을 읽는 호출처는 현재 없다(grep 0건). DocFiledType 이름 자체 변경은 범위 밖 사용처가 많아 이번에는 하지 않는다.</t>
        </is>
      </c>
      <c r="L495" s="4" t="inlineStr">
        <is>
          <t xml:space="preserve">                    if(source.getFiledType().equals(DocFiledType.HistogramDay)){
                        return new DateHistogramValuesSourceBuilder(alias).calendarInterval(DateHistogramInterval.DAY)
                                .field(source.getField())
                                .format("yyyy-MM-dd")
                                .order(source.isAscending() ? SortOrder.ASC : SortOrder.DESC);
                    }</t>
        </is>
      </c>
      <c r="M495" s="4" t="inlineStr"/>
      <c r="N495" s="2" t="inlineStr"/>
      <c r="O495" s="2" t="inlineStr">
        <is>
          <t>미착수</t>
        </is>
      </c>
      <c r="P495" s="2" t="inlineStr"/>
    </row>
    <row r="496">
      <c r="A496" s="2" t="inlineStr">
        <is>
          <t>Engine-Fire EF-4</t>
        </is>
      </c>
      <c r="B496" s="2" t="inlineStr">
        <is>
          <t>A-36</t>
        </is>
      </c>
      <c r="C496" s="2" t="inlineStr">
        <is>
          <t>RF-06 조건 로직</t>
        </is>
      </c>
      <c r="D496" s="6" t="inlineStr">
        <is>
          <t>낮음</t>
        </is>
      </c>
      <c r="E496" s="2" t="inlineStr">
        <is>
          <t>두 갈래가 같은 if, 도달할 수 없는 null 확인, 필드 주입</t>
        </is>
      </c>
      <c r="F496" s="2" t="inlineStr">
        <is>
          <t>• src/main/java/com/arms/api/util/errors/ErrorControllerAdvice.java:56 커넥트아이디_오류체크() — if/밖이 같은 응답
• src/main/java/com/arms/api/almproject/controller/ProjectController.java:30 · :50 @PathVariable 의 null 확인
• src/main/java/com/arms/api/account/strategy/CloudJiraAccountStrategy.java:33 서비스가 이미 막은 null 확인
• src/main/java/com/arms/api/serverinfo/controller/ServerInfoController.java:22 @Autowired 필드 주입
• src/main/java/com/arms/api/backoffice/information/timeoff/service/TimeOffServiceImpl.java:60 · :81 의미 없는 분기 · :26 final 이 빠진 주입 필드
• src/main/java/com/arms/egovframework/javaservice/esframework/config/EsRepositoryWrapperConfig.java:16 · :19 @Autowired 필드 주입</t>
        </is>
      </c>
      <c r="G496" s="2" t="inlineStr">
        <is>
          <t>커넥트아이디_오류체크는 variableName 이 connectId 이든 아니든 같은 메시지를 돌려준다. 경로 변수는 null 로 들어올 수 없어 ProjectController 의 null 확인은 도달하지 않는다. ServerInfoController 와 EsRepositoryWrapperConfig 는 필드 주입을 쓰고(규약은 생성자 주입), TimeOffServiceImpl 의 serverInfoService 는 final 이 빠져 있다. TimeOffServiceImpl 은 totalHits==0 분기와 '빈 목록이면 빈 ArrayList' 분기가 결과를 바꾸지 않는다.</t>
        </is>
      </c>
      <c r="H496" s="2" t="inlineStr">
        <is>
          <t>읽는 사람이 '다른 경우가 있는 줄' 알고 분기를 따라가게 되고, 필드 주입은 테스트에서 목을 넣기 어렵다.</t>
        </is>
      </c>
      <c r="I496" s="2" t="inlineStr">
        <is>
          <t>같은 갈래는 하나로 합치고(또는 connectId 가 아닐 때 다른 메시지를 쓸지 결정), 도달하지 않는 확인은 지운다. ServerInfoController 는 @RequiredArgsConstructor + final 필드로 바꾸고, EsRepositoryWrapperConfig 는 생성자로 받게 하며, TimeOffServiceImpl 의 필드에 final 을 붙인다. TimeOffServiceImpl 은 return new ArrayList&lt;&gt;(userList) 하나로 줄인다.</t>
        </is>
      </c>
      <c r="J496" s="2" t="inlineStr">
        <is>
          <t>각 메소드의 현재 응답을 고정한다(변경 없음 확인용).</t>
        </is>
      </c>
      <c r="K496" s="2" t="inlineStr"/>
      <c r="L496" s="4" t="inlineStr">
        <is>
          <t xml:space="preserve">        String variableName = 에러.getVariableName();
        log.error("커넥트 아이디:", 에러);
        if ("connectId".equals(variableName)) {
            return newResponse(ErrorCode.PARAMETER_SERVER_ID_MISSING.getErrorMsg(),HttpStatus.BAD_REQUEST);
        }
        return newResponse(ErrorCode.PARAMETER_SERVER_ID_MISSING.getErrorMsg(),HttpStatus.BAD_REQUEST);</t>
        </is>
      </c>
      <c r="M496" s="4" t="inlineStr"/>
      <c r="N496" s="2" t="inlineStr"/>
      <c r="O496" s="2" t="inlineStr">
        <is>
          <t>미착수</t>
        </is>
      </c>
      <c r="P496" s="2" t="inlineStr"/>
    </row>
    <row r="497">
      <c r="A497" s="2" t="inlineStr">
        <is>
          <t>Engine-Fire EF-4</t>
        </is>
      </c>
      <c r="B497" s="2" t="inlineStr">
        <is>
          <t>A-37</t>
        </is>
      </c>
      <c r="C497" s="2" t="inlineStr">
        <is>
          <t>RF-08 클래스 책임</t>
        </is>
      </c>
      <c r="D497" s="6" t="inlineStr">
        <is>
          <t>낮음</t>
        </is>
      </c>
      <c r="E497" s="2" t="inlineStr">
        <is>
          <t>리포트용 Feign 이 serverinfo 패키지에 있다</t>
        </is>
      </c>
      <c r="F497" s="2" t="inlineStr">
        <is>
          <t>• src/main/java/com/arms/api/serverinfo/openfeign/BackendCoreReportPerformance.java:15</t>
        </is>
      </c>
      <c r="G497" s="2" t="inlineStr">
        <is>
          <t>Backend-Core 의 리포트 테이블(우선순위·기한·요구사항 상태)을 읽는 Feign 인터페이스가 serverinfo 도메인 아래 있고, import 하는 VO·DTO 는 모두 report(rolling3m·weekly) 패키지 것이다.</t>
        </is>
      </c>
      <c r="H497" s="2" t="inlineStr">
        <is>
          <t>리포트 담당이 Feign 계약을 찾을 때 엉뚱한 도메인을 뒤져야 하고, serverinfo → report 방향의 패키지 의존이 생긴다.</t>
        </is>
      </c>
      <c r="I497" s="2" t="inlineStr">
        <is>
          <t>api/report/openfeign/ 로 옮긴다. @FeignClient name 은 그대로 둔다(전역 유일 규칙).</t>
        </is>
      </c>
      <c r="J497" s="2" t="inlineStr">
        <is>
          <t>기동 후 Feign 빈 등록(이름 backendCoreReportPerformance)을 확인한다.</t>
        </is>
      </c>
      <c r="K497" s="2" t="inlineStr">
        <is>
          <t>이동 대상 패키지는 범위 밖(report) 담당과 맞춘다.</t>
        </is>
      </c>
      <c r="L497" s="4" t="inlineStr">
        <is>
          <t>@FeignClient(name = "backendCoreReportPerformance", url = "${arms.backend-core.url}")
public interface BackendCoreReportPerformance {
    @PostMapping("/arms/report/{tableName}/getNodesWhereInIds.do")
    List&lt;PriorityValueVO&gt; selectPriorityValueByTable(@PathVariable String tableName, @RequestBody List&lt;Long&gt; cIds);</t>
        </is>
      </c>
      <c r="M497" s="4" t="inlineStr"/>
      <c r="N497" s="2" t="inlineStr"/>
      <c r="O497" s="2" t="inlineStr">
        <is>
          <t>미착수</t>
        </is>
      </c>
      <c r="P497" s="2" t="inlineStr"/>
    </row>
    <row r="498">
      <c r="A498" s="2" t="inlineStr">
        <is>
          <t>Engine-Fire EF-4</t>
        </is>
      </c>
      <c r="B498" s="2" t="inlineStr">
        <is>
          <t>A-38</t>
        </is>
      </c>
      <c r="C498" s="2" t="inlineStr">
        <is>
          <t>RF-11 구조</t>
        </is>
      </c>
      <c r="D498" s="6" t="inlineStr">
        <is>
          <t>낮음</t>
        </is>
      </c>
      <c r="E498" s="2" t="inlineStr">
        <is>
          <t>OpenSearch 타임아웃·keep-alive 가 코드에 박혀 있고 @RefreshScope 가 효과 없는 곳에 붙어 있다</t>
        </is>
      </c>
      <c r="F498" s="2" t="inlineStr">
        <is>
          <t>• src/main/java/com/arms/config/OpensearchClientConfig.java:55 · :56 연결·소켓 타임아웃 60000
• src/main/java/com/arms/config/OpensearchClientConfig.java:81 keep-alive 180초
• src/main/java/com/arms/config/ElasticsearchIndexNameConfig.java:9 @RefreshScope + String @Bean</t>
        </is>
      </c>
      <c r="G498" s="2" t="inlineStr">
        <is>
          <t>버퍼 크기는 opensearch.buffer-limit-mb 설정인데 타임아웃·keep-alive 는 리터럴이다. ElasticsearchIndexNameConfig 는 @RefreshScope 가 붙어 있지만 인덱스명은 엔티티 @Document SpEL 로 기동 시 한 번 읽히는 String 빈이라 새로고침해도 바뀌지 않는다.</t>
        </is>
      </c>
      <c r="H498" s="2" t="inlineStr">
        <is>
          <t>대량 reindex·집계 시 타임아웃을 조정하려면 재빌드가 필요하다. @RefreshScope 는 '인덱스명을 런타임에 바꿀 수 있다'는 오해를 준다.</t>
        </is>
      </c>
      <c r="I498" s="2" t="inlineStr">
        <is>
          <t>타임아웃·keep-alive 를 opensearch.connect-timeout-ms 등 기본값 있는 @Value 로 옮긴다. ElasticsearchIndexNameConfig 의 @RefreshScope 는 지우고 '기동 시 고정' 임을 주석으로 남긴다.</t>
        </is>
      </c>
      <c r="J498" s="2" t="inlineStr">
        <is>
          <t>기동 로그에서 현재 클라이언트 설정값을 기록한다.</t>
        </is>
      </c>
      <c r="K498" s="2" t="inlineStr">
        <is>
          <t>설정 키 값은 Global-Config 에 넣는다(기본값을 현재 값으로 두면 배포 순서 제약 없음).</t>
        </is>
      </c>
      <c r="L498" s="4" t="inlineStr">
        <is>
          <t xml:space="preserve">					.withConnectTimeout(60000)
					.withSocketTimeout(60000)
				.build();</t>
        </is>
      </c>
      <c r="M498" s="4" t="inlineStr"/>
      <c r="N498" s="2" t="inlineStr"/>
      <c r="O498" s="2" t="inlineStr">
        <is>
          <t>미착수</t>
        </is>
      </c>
      <c r="P498" s="2" t="inlineStr"/>
    </row>
    <row r="499">
      <c r="A499" s="2" t="inlineStr">
        <is>
          <t>Engine-Fire EF-4</t>
        </is>
      </c>
      <c r="B499" s="2" t="inlineStr">
        <is>
          <t>A-39</t>
        </is>
      </c>
      <c r="C499" s="2" t="inlineStr">
        <is>
          <t>RF-05 중복</t>
        </is>
      </c>
      <c r="D499" s="6" t="inlineStr">
        <is>
          <t>낮음</t>
        </is>
      </c>
      <c r="E499" s="2" t="inlineStr">
        <is>
          <t>게시판 목록 조립·정렬 조건과 뉴스레터 VO 조립이 반복된다</t>
        </is>
      </c>
      <c r="F499" s="2" t="inlineStr">
        <is>
          <t>• src/main/java/com/arms/api/bbs/service/BbsServiceImpl.java:135 bbsList() · :158 getList() — 같은 BbsVO 조립
• src/main/java/com/arms/api/bbs/service/BbsServiceImpl.java:146 · :176 · :188 · :205 group_id desc / path asc 정렬 4곳
• src/main/java/com/arms/api/newsletter/service/NewsletterServiceImpl.java:22 · :31 · :50 · :73 NewsletterVO 조립 4곳</t>
        </is>
      </c>
      <c r="G499" s="2" t="inlineStr">
        <is>
          <t>bbsList 는 getList 와 같은 'findHits → BbsVO(목록·totalHits·searchAfter)' 를 직접 다시 쓰고, '그룹 최신순 + 경로순' 정렬 두 개가 네 곳에 반복된다. 뉴스레터는 id·contents 두 필드 VO 조립을 메소드마다 반복한다.</t>
        </is>
      </c>
      <c r="H499" s="2" t="inlineStr">
        <is>
          <t>게시판 정렬 규칙(답글 트리 순서)을 바꾸면 네 곳을 맞춰야 하고 하나만 다르면 화면마다 순서가 달라진다.</t>
        </is>
      </c>
      <c r="I499" s="2" t="inlineStr">
        <is>
          <t>정렬 두 개를 private static final SortDTO[] THREAD_ORDER 로 두고, bbsList 는 getList 를 쓰게 한다. 뉴스레터는 NewsletterVO.from(NewsletterEntity) 정적 팩토리로 모은다.</t>
        </is>
      </c>
      <c r="J499" s="2" t="inlineStr">
        <is>
          <t>게시판 목록·검색·정렬·경로 조회 응답 순서를 고정한다.</t>
        </is>
      </c>
      <c r="K499" s="2" t="inlineStr"/>
      <c r="L499" s="4" t="inlineStr">
        <is>
          <t xml:space="preserve">                    .orderBy(
                            SortDTO.builder().field("group_id").sortType("desc").build(),
                            SortDTO.builder().field("path").sortType("asc").build()
                    ));</t>
        </is>
      </c>
      <c r="M499" s="4" t="inlineStr"/>
      <c r="N499" s="2" t="inlineStr"/>
      <c r="O499" s="2" t="inlineStr">
        <is>
          <t>미착수</t>
        </is>
      </c>
      <c r="P499" s="2" t="inlineStr"/>
    </row>
    <row r="500">
      <c r="A500" s="2" t="inlineStr">
        <is>
          <t>Engine-Fire EF-4</t>
        </is>
      </c>
      <c r="B500" s="2" t="inlineStr">
        <is>
          <t>A-40</t>
        </is>
      </c>
      <c r="C500" s="2" t="inlineStr">
        <is>
          <t>RF-05 중복</t>
        </is>
      </c>
      <c r="D500" s="6" t="inlineStr">
        <is>
          <t>낮음</t>
        </is>
      </c>
      <c r="E500" s="2" t="inlineStr">
        <is>
          <t>프로필별 yml 세 벌이 같은 actuator 노출 목록을 복사하고 Boot 3 에 없는 httptrace 를 남겨 두었다</t>
        </is>
      </c>
      <c r="F500" s="2" t="inlineStr">
        <is>
          <t>• src/main/resources/application-dev.yml:9 · src/main/resources/application-stg.yml:9 · src/main/resources/application-live.yml:9 management.endpoints.web.exposure.include
• src/main/resources/application-dev.yml:3 dev 설정 서버 주소</t>
        </is>
      </c>
      <c r="G500" s="2" t="inlineStr">
        <is>
          <t>include: refresh, env, health, beans, httptrace 가 세 파일에 똑같이 적혀 있고, 세 파일의 차이는 config import 주소 한 줄뿐이다. httptrace 는 Boot 3 에서 httpexchanges 로 바뀌어 이 이름으로는 아무 엔드포인트도 열리지 않는다.</t>
        </is>
      </c>
      <c r="H500" s="2" t="inlineStr">
        <is>
          <t>노출 목록을 바꿀 때 세 파일을 같이 고쳐야 하고, 열리지 않는 이름이 남아 있어 '무엇이 열려 있는지'를 파일만 보고 판단하기 어렵다.</t>
        </is>
      </c>
      <c r="I500" s="2" t="inlineStr">
        <is>
          <t>공통 노출 목록은 application.yml 한 곳으로 올리고 httptrace 는 지운다. 노출 범위를 줄일지는 F-20 에서 따로 정한다.</t>
        </is>
      </c>
      <c r="J500" s="2" t="inlineStr">
        <is>
          <t>프로필별로 /actuator 가 돌려주는 엔드포인트 목록을 기록한다.</t>
        </is>
      </c>
      <c r="K500" s="2" t="inlineStr">
        <is>
          <t>Global-Config 가 같은 키를 덮어쓰면 저장소 yml 은 효과가 없을 수 있다 — 실제 적용값을 먼저 확인한다.</t>
        </is>
      </c>
      <c r="L500" s="4" t="inlineStr">
        <is>
          <t>management:
  endpoints:
    web:
      exposure:
        include: refresh, env, health, beans, httptrace</t>
        </is>
      </c>
      <c r="M500" s="4" t="inlineStr"/>
      <c r="N500" s="2" t="inlineStr"/>
      <c r="O500" s="2" t="inlineStr">
        <is>
          <t>미착수</t>
        </is>
      </c>
      <c r="P500" s="2" t="inlineStr"/>
    </row>
    <row r="501">
      <c r="A501" s="2" t="inlineStr">
        <is>
          <t>Engine-Fire EF-4</t>
        </is>
      </c>
      <c r="B501" s="2" t="inlineStr">
        <is>
          <t>A-41</t>
        </is>
      </c>
      <c r="C501" s="2" t="inlineStr">
        <is>
          <t>RF-01 정리</t>
        </is>
      </c>
      <c r="D501" s="6" t="inlineStr">
        <is>
          <t>낮음</t>
        </is>
      </c>
      <c r="E501" s="2" t="inlineStr">
        <is>
          <t>참조 없는 리소스와 빈(샘플 영화 JSON, mock 시나리오 JSON, 개인 PC 경로의 rebel.xml, 쓰지 않는 ModelMapper 빈)</t>
        </is>
      </c>
      <c r="F501" s="2" t="inlineStr">
        <is>
          <t>• src/main/resources/samplejson/movies_2.json:1 · src/main/resources/samplejson/json/movies_1.json:1 영화 샘플 데이터
• src/main/resources/mock/schedule-compliance-scenario1.json:1 · src/main/resources/mock/schedule-compliance-scenario2.json:1 일정 준수 mock
• src/main/resources/rebel.xml:12 개발자 PC 경로가 박힌 JRebel 설정
• src/main/java/com/arms/Application.java:22 modelMapper() 빈 (build.gradle 267행 modelmapper 의존성)</t>
        </is>
      </c>
      <c r="G501" s="2" t="inlineStr">
        <is>
          <t>영화 샘플 JSON 두 개와 일정 준수 mock JSON 두 개는 main·test 코드 어디에서도 읽지 않는데 jar 에 함께 들어간다. docs/compliance/A-RMS_Page2_VO_Changes_For_Backend.md(324행)는 mock 을 돌려주는 /schedule-compliance/mock/scenario2 엔드포인트를 설명하지만 그런 엔드포인트는 코드에 없다. rebel.xml 은 특정 개발자 PC 의 IntelliJ 작업 경로를 담은 개인 설정이다. Application 의 ModelMapper 빈은 주입하는 곳이 없다.</t>
        </is>
      </c>
      <c r="H501" s="2" t="inlineStr">
        <is>
          <t>쓰이지 않는 파일이 운영 jar 에 실리고, 문서와 코드가 달라 mock 이 어디서 쓰이는지 찾는 시간이 든다. 개인 경로 파일은 다른 개발자 환경에서 의미가 없다.</t>
        </is>
      </c>
      <c r="I501" s="2" t="inlineStr">
        <is>
          <t>영화 샘플은 지운다. mock JSON 은 쓸 계획이면 src/test/resources 로 옮기고 문서를 코드에 맞춘다. rebel.xml 은 지우고 .gitignore 에 넣는다. ModelMapper 빈과 의존성은 범위 밖 사용처가 없는지 확인한 뒤 지운다.</t>
        </is>
      </c>
      <c r="J501" s="2" t="inlineStr">
        <is>
          <t>프론트·AI·Backend-Core 에서 mock 경로나 샘플 파일을 부르는 곳이 없는지 확인한다.</t>
        </is>
      </c>
      <c r="K501" s="2" t="inlineStr"/>
      <c r="L501" s="4" t="inlineStr"/>
      <c r="M501" s="4" t="inlineStr"/>
      <c r="N501" s="2" t="inlineStr"/>
      <c r="O501" s="2" t="inlineStr">
        <is>
          <t>미착수</t>
        </is>
      </c>
      <c r="P501" s="2" t="inlineStr"/>
    </row>
    <row r="502">
      <c r="A502" s="2" t="inlineStr">
        <is>
          <t>Engine-Fire EF-4</t>
        </is>
      </c>
      <c r="B502" s="2" t="inlineStr">
        <is>
          <t>A-42</t>
        </is>
      </c>
      <c r="C502" s="2" t="inlineStr">
        <is>
          <t>RF-01 정리</t>
        </is>
      </c>
      <c r="D502" s="6" t="inlineStr">
        <is>
          <t>낮음</t>
        </is>
      </c>
      <c r="E502" s="2" t="inlineStr">
        <is>
          <t>MVC 컨트롤러 인수에 아무 효과 없는 feign.Param 이 붙어 있다</t>
        </is>
      </c>
      <c r="F502" s="2" t="inlineStr">
        <is>
          <t>• src/main/java/com/arms/api/bbs/controller/BbsController.java:72 · :79 · :97 (import :12)
• src/main/java/com/arms/api/holidayadmin/controller/HolidayController.java:22 · :28 (import :7)
• src/main/java/com/arms/api/poc/controller/PocController.java:35 (import :8)</t>
        </is>
      </c>
      <c r="G502" s="2" t="inlineStr">
        <is>
          <t>목록 조회 GET 의 DTO 인수에 @Param("baseDTO") 가 붙어 있는데 import 가 feign.Param 이다. Feign 클라이언트 인터페이스용 어노테이션이라 Spring MVC 는 이를 무시하고, 실제로는 어노테이션 없는 객체 인수로 쿼리 문자열이 바인딩된다. 'baseDTO' 라는 이름도 어디에서도 쓰이지 않는다. 게시판 코드가 휴일·POC 로 복사되며 함께 퍼졌다.</t>
        </is>
      </c>
      <c r="H502" s="2" t="inlineStr">
        <is>
          <t>읽는 사람은 'baseDTO' 라는 이름의 파라미터로 받는다고 오해하고, 웹 계층에 Feign 의존이 섞인다.</t>
        </is>
      </c>
      <c r="I502" s="2" t="inlineStr">
        <is>
          <t>@ModelAttribute 로 바꾸거나 어노테이션을 지우고, feign.Param import 를 지운다.</t>
        </is>
      </c>
      <c r="J502" s="2" t="inlineStr">
        <is>
          <t>세 화면의 목록 조회 요청(쿼리 문자열)에 대해 MockMvc 로 바인딩 결과를 고정한다.</t>
        </is>
      </c>
      <c r="K502" s="2" t="inlineStr">
        <is>
          <t>지금도 @ModelAttribute 와 같은 방식으로 바인딩되므로 동작은 바뀌지 않는다.</t>
        </is>
      </c>
      <c r="L502" s="4" t="inlineStr">
        <is>
          <t>import feign.Param;
...
    @GetMapping("/board-list")
    public ResponseEntity&lt;CommonResponse.ApiResult&lt;BbsVO&gt;&gt; boardList(@Param("baseDTO") BbsDTO bbsDTO) {</t>
        </is>
      </c>
      <c r="M502" s="4" t="inlineStr"/>
      <c r="N502" s="2" t="inlineStr"/>
      <c r="O502" s="2" t="inlineStr">
        <is>
          <t>미착수</t>
        </is>
      </c>
      <c r="P502" s="2" t="inlineStr"/>
    </row>
    <row r="503">
      <c r="A503" s="2" t="inlineStr">
        <is>
          <t>Engine-Fire EF-4</t>
        </is>
      </c>
      <c r="B503" s="2" t="inlineStr">
        <is>
          <t>A-43</t>
        </is>
      </c>
      <c r="C503" s="2" t="inlineStr">
        <is>
          <t>RF-02 이름</t>
        </is>
      </c>
      <c r="D503" s="6" t="inlineStr">
        <is>
          <t>낮음</t>
        </is>
      </c>
      <c r="E503" s="2" t="inlineStr">
        <is>
          <t>요청 바디 클래스가 VO 로, DTO 가 entity 패키지에, 패키지 이름이 modal 로 되어 있다</t>
        </is>
      </c>
      <c r="F503" s="2" t="inlineStr">
        <is>
          <t>• src/main/java/com/arms/api/bbs/model/vo/SearchBbsVO.java:7 요청 바디(@RequestBody)인데 이름·패키지가 VO
• src/main/java/com/arms/api/blog/model/entity/BlogDTO.java:13 요청 DTO 가 entity 패키지에 있음
• src/main/java/com/arms/api/backoffice/information/timeoff/modal/vo/UsersInfoVO.java:13 패키지 이름 model 이 modal 로 적힘</t>
        </is>
      </c>
      <c r="G503" s="2" t="inlineStr">
        <is>
          <t>이 저장소는 DTO 는 요청, VO 는 응답으로 나누는데, 게시판 정렬 요청 바디(BbsController.sortBbs)는 SearchBbsVO 로 받는다. 블로그 요청 DTO 는 model/dto 가 아니라 model/entity 에 있고, 백오피스 휴가 도메인은 model 대신 modal 패키지를 쓴다.</t>
        </is>
      </c>
      <c r="H503" s="2" t="inlineStr">
        <is>
          <t>이름과 위치만 보고 요청/응답·엔티티를 구분하는 규칙이 이 세 곳에서 깨져, 응답 VO 를 고치려다 요청 계약을 바꾸는 식의 실수가 생기기 쉽다.</t>
        </is>
      </c>
      <c r="I503" s="2" t="inlineStr">
        <is>
          <t>SearchBbsVO 는 model/dto 의 SortBbsRequestDTO 로, BlogDTO 는 model/dto 로, modal 패키지는 model 로 옮긴다. JSON 필드 이름은 그대로 둔다.</t>
        </is>
      </c>
      <c r="J503" s="2" t="inlineStr">
        <is>
          <t>/anonymous/bbs/board-list/sort-bbs, /engine/blog/*, /engine/backoffice/timeoff/getUsersInfo 요청·응답 JSON 을 고정한다.</t>
        </is>
      </c>
      <c r="K503" s="2" t="inlineStr"/>
      <c r="L503" s="4" t="inlineStr"/>
      <c r="M503" s="4" t="inlineStr"/>
      <c r="N503" s="2" t="inlineStr"/>
      <c r="O503" s="2" t="inlineStr">
        <is>
          <t>미착수</t>
        </is>
      </c>
      <c r="P503" s="2" t="inlineStr"/>
    </row>
    <row r="504">
      <c r="A504" s="2" t="inlineStr">
        <is>
          <t>Engine-Fire EF-4</t>
        </is>
      </c>
      <c r="B504" s="2" t="inlineStr">
        <is>
          <t>A-44</t>
        </is>
      </c>
      <c r="C504" s="2" t="inlineStr">
        <is>
          <t>RF-01 정리</t>
        </is>
      </c>
      <c r="D504" s="6" t="inlineStr">
        <is>
          <t>낮음</t>
        </is>
      </c>
      <c r="E504" s="2" t="inlineStr">
        <is>
          <t>게시글 저장 뒤에 부르는 viewCountInit() 은 저장되지 않아 아무 효과가 없다</t>
        </is>
      </c>
      <c r="F504" s="2" t="inlineStr">
        <is>
          <t>• src/main/java/com/arms/api/bbs/service/BbsServiceImpl.java:40 postMessage() · :58 replyMessage()
• src/main/java/com/arms/api/bbs/model/entity/BbsEntity.java:154 viewCountInit()</t>
        </is>
      </c>
      <c r="G504" s="2" t="inlineStr">
        <is>
          <t>postMessage·replyMessage 는 save 가 끝난 뒤 돌려받은 엔티티에 viewCountInit() 을 부르지만 그 뒤 다시 저장하지 않으므로, 인덱스의 view_count 는 null 로 남는다. 조회수 증가(asyncViewCountUp → viewCountUp)가 null 을 0 으로 다루기 때문에 지금은 드러나지 않는다.</t>
        </is>
      </c>
      <c r="H504" s="2" t="inlineStr">
        <is>
          <t>읽는 사람은 '새 글의 조회수를 0 으로 저장한다'고 믿게 되고, view_count 로 정렬하거나 집계하는 기능을 붙일 때 null 문서가 섞인다.</t>
        </is>
      </c>
      <c r="I504" s="2" t="inlineStr">
        <is>
          <t>의도가 '0 으로 저장'이면 초기화를 저장 전(BbsDTO.toBbsEntityWithCreate 안)으로 옮기고, 아니면 두 호출을 지운다.</t>
        </is>
      </c>
      <c r="J504" s="2" t="inlineStr">
        <is>
          <t>새 글·답글 저장 후 인덱스 문서의 view_count 값을 고정한다.</t>
        </is>
      </c>
      <c r="K504" s="2" t="inlineStr">
        <is>
          <t>저장 전으로 옮기면 새 글의 view_count 가 null → 0 으로 저장된다(동작 변경). 호출만 지우는 것은 동작이 바뀌지 않는다.</t>
        </is>
      </c>
      <c r="L504" s="4" t="inlineStr">
        <is>
          <t xml:space="preserve">        BbsEntity save = esCommonRepositoryWrapper.save(bbsDTO.toBbsEntityWithCreate());
        save.viewCountInit();
        return save.getId();</t>
        </is>
      </c>
      <c r="M504" s="4" t="inlineStr"/>
      <c r="N504" s="2" t="inlineStr"/>
      <c r="O504" s="2" t="inlineStr">
        <is>
          <t>미착수</t>
        </is>
      </c>
      <c r="P504" s="2" t="inlineStr"/>
    </row>
    <row r="505">
      <c r="A505" s="2" t="inlineStr">
        <is>
          <t>Engine-Fire EF-4</t>
        </is>
      </c>
      <c r="B505" s="2" t="inlineStr">
        <is>
          <t>A-45</t>
        </is>
      </c>
      <c r="C505" s="2" t="inlineStr">
        <is>
          <t>RF-10 상속</t>
        </is>
      </c>
      <c r="D505" s="6" t="inlineStr">
        <is>
          <t>낮음</t>
        </is>
      </c>
      <c r="E505" s="2" t="inlineStr">
        <is>
          <t>EsSortQuery·EsHighlightQuery 가 EsQuery 를 상속하지만 부모 필드를 쓰지 않고, 같은 이름 필드로 부모를 가린다</t>
        </is>
      </c>
      <c r="F505" s="2" t="inlineStr">
        <is>
          <t>• src/main/java/com/arms/egovframework/javaservice/esframework/esquery/highlight/EsHighlightQuery.java:10 클래스 선언 · :12 부모와 같은 이름의 highlightBuilder 필드
• src/main/java/com/arms/egovframework/javaservice/esframework/esquery/sort/EsSortQuery.java:12 클래스 선언
• src/main/java/com/arms/egovframework/javaservice/esframework/esquery/EsQuery.java:13 부모(하이라이트·bool·정렬 빌더 세 필드)
• src/main/java/com/arms/egovframework/javaservice/esframework/esquery/SimpleQuery.java:32 EsQuery 필드를 실제로 쓰는 유일한 하위 클래스</t>
        </is>
      </c>
      <c r="G505" s="2" t="inlineStr">
        <is>
          <t>EsQuery 는 하이라이트·bool·정렬 빌더 세 필드를 담는 추상 클래스이고, 이 필드를 채우고 쓰는 것은 SimpleQuery 뿐이다. EsSortQuery 와 EsHighlightQuery 는 EsQuery 를 상속하지만 부모 필드는 비워 둔 채 자기 필드(fieldSortBuilderList, highlightBuilder)만 쓰고, SimpleQuery 가 sortBy()·highlight() 로 꺼내 자기 필드에 옮겨 담는다. EsHighlightQuery 의 private highlightBuilder 는 부모의 같은 이름 필드를 가려서, 부모 getter(getHighlightBuilder())로 읽으면 null 이 나온다.</t>
        </is>
      </c>
      <c r="H505" s="2" t="inlineStr">
        <is>
          <t>두 클래스를 EsQuery 로 받아 쓰는 코드가 생기면 조건 없는 빈 쿼리로 처리되는데 타입 검사로 막히지 않는다. 같은 이름 필드가 두 개라 어느 쪽이 쓰이는지 읽는 사람이 헷갈린다.</t>
        </is>
      </c>
      <c r="I505" s="2" t="inlineStr">
        <is>
          <t>두 클래스의 extends EsQuery 를 지우고 '정렬 목록을 만드는 값 객체', '하이라이트 빌더를 만드는 값 객체'로 둔다. SimpleQuery 의 orderBy·highlight 는 지금처럼 sortBy()·highlight() 결과를 받아 쓴다.</t>
        </is>
      </c>
      <c r="J505" s="2" t="inlineStr">
        <is>
          <t>SimpleQuery.orderBy(...)·highlight(esHighlightAll()) 로 만든 검색 쿼리 JSON 을 고정한다.</t>
        </is>
      </c>
      <c r="K505" s="2" t="inlineStr">
        <is>
          <t>두 클래스를 EsQuery 타입으로 받는 곳이 없는지 grep 으로 확인한다(현재 SimpleQuery 내부 사용뿐). esframework 내부 수정이므로 착수 전 영향 범위를 공유한다.</t>
        </is>
      </c>
      <c r="L505" s="4" t="inlineStr">
        <is>
          <t>public class EsHighlightQuery extends EsQuery {
	private final HighlightBuilder highlightBuilder = new HighlightBuilder();</t>
        </is>
      </c>
      <c r="M505" s="4" t="inlineStr"/>
      <c r="N505" s="2" t="inlineStr"/>
      <c r="O505" s="2" t="inlineStr">
        <is>
          <t>미착수</t>
        </is>
      </c>
      <c r="P505" s="2" t="inlineStr"/>
    </row>
    <row r="506">
      <c r="A506" s="2" t="inlineStr">
        <is>
          <t>Engine-Fire EF-4</t>
        </is>
      </c>
      <c r="B506" s="2" t="inlineStr">
        <is>
          <t>A-46</t>
        </is>
      </c>
      <c r="C506" s="2" t="inlineStr">
        <is>
          <t>RF-09 오류 처리</t>
        </is>
      </c>
      <c r="D506" s="6" t="inlineStr">
        <is>
          <t>낮음</t>
        </is>
      </c>
      <c r="E506" s="2" t="inlineStr">
        <is>
          <t>유틸 3곳이 실패를 null/false 로 바꾸거나 같은 예외를 한 번 더 감싸기만 한다</t>
        </is>
      </c>
      <c r="F506" s="2" t="inlineStr">
        <is>
          <t>• src/main/java/com/arms/api/util/alm/RedmineUtil.java:39 getUserInfo() — RedmineException 을 로그만 남기고 null
• src/main/java/com/arms/api/util/DateRangeUtil.java:85 isWithinDateRange() — 날짜 파싱 실패를 false('범위 밖')로
• src/main/java/com/arms/api/util/aes/AES256Decryption.java:14 decrypt() — AES256.decrypt 위임 + RuntimeException 재포장</t>
        </is>
      </c>
      <c r="G506" s="2" t="inlineStr">
        <is>
          <t>getUserInfo 는 '사용자 없음'과 'Redmine 호출 실패'를 같은 null 로 돌려주고, 호출처(범위 밖 OnPremiseRedmineIssueStrategy.java:312)는 그 null 을 그대로 담당자 정보로 쓴다. isWithinDateRange 는 잘못된 날짜 문자열을 '범위 밖'으로 판정하므로, isNotWithinDateRange 를 쓰는 범위 밖 AnalysisResourceImpl.java:1721 은 그 이슈를 조용히 거른다. AES256Decryption 은 AES256.decrypt 가 이미 RuntimeException 으로 감싼 예외를 다시 RuntimeException 으로 감싸는 것 외에 하는 일이 없다.</t>
        </is>
      </c>
      <c r="H506" s="2" t="inlineStr">
        <is>
          <t>외부 장애나 입력 오류가 '데이터 없음'·'집계 수 감소'로만 보여 원인을 찾기 어렵다. 한 겹 더 감싼 예외는 스택만 길게 만든다.</t>
        </is>
      </c>
      <c r="I506" s="2" t="inlineStr">
        <is>
          <t>getUserInfo 는 Optional&lt;User&gt; 를 돌려주고 RedmineException 은 원인을 붙여 올린다(찾지 못함만 Optional.empty). isWithinDateRange 는 파싱 실패를 IllegalArgumentException 으로 올리고 날짜 형식 검증은 요청 경계에서 한다. AES256Decryption 은 지우고 두 호출처(ServerInfoServiceImpl·AtlassianAdminServiceImpl)가 AES256 을 직접 쓴다.</t>
        </is>
      </c>
      <c r="J506" s="2" t="inlineStr">
        <is>
          <t>세 메소드에 대해 정상·실패 입력별 반환값·예외를 고정한다.</t>
        </is>
      </c>
      <c r="K506" s="2" t="inlineStr">
        <is>
          <t>getUserInfo·isWithinDateRange 의 실패 처리 변경은 범위 밖 호출처(Engine-Fire EF-1 issue, EF-2 analysis)의 동작을 바꾼다. 리팩토링 단계에서는 AES256Decryption 제거와 이름 있는 결과 타입 도입까지만 하고, 예외로 바꾸는 것은 담당 단위와 함께 따로 한다.</t>
        </is>
      </c>
      <c r="L506" s="4" t="inlineStr">
        <is>
          <t xml:space="preserve">        } catch (ParseException e) {
            // 날짜 파싱 실패 시 예외 처리
            return false;
        }</t>
        </is>
      </c>
      <c r="M506" s="4" t="inlineStr"/>
      <c r="N506" s="2" t="inlineStr"/>
      <c r="O506" s="2" t="inlineStr">
        <is>
          <t>미착수</t>
        </is>
      </c>
      <c r="P506" s="2" t="inlineStr"/>
    </row>
    <row r="507">
      <c r="A507" s="2" t="inlineStr">
        <is>
          <t>Engine-Fire EF-4</t>
        </is>
      </c>
      <c r="B507" s="2" t="inlineStr">
        <is>
          <t>A-47</t>
        </is>
      </c>
      <c r="C507" s="2" t="inlineStr">
        <is>
          <t>RF-02 이름</t>
        </is>
      </c>
      <c r="D507" s="6" t="inlineStr">
        <is>
          <t>낮음</t>
        </is>
      </c>
      <c r="E507" s="2" t="inlineStr">
        <is>
          <t>serverInfoBackup() 은 백업이 아니라 Backend-Core → OpenSearch 동기화이고, Feign 응답 모델이 entity 패키지에 있다</t>
        </is>
      </c>
      <c r="F507" s="2" t="inlineStr">
        <is>
          <t>• src/main/java/com/arms/api/serverinfo/service/ServerInfoServiceImpl.java:89 serverInfoBackup()
• src/main/java/com/arms/api/serverinfo/service/ServerInfoServiceImpl.java:103 · :111 c_jira_server_etc 를 connectId 로 사용
• src/main/java/com/arms/api/serverinfo/controller/ServerInfoController.java:64 POST /backup/scheduler
• src/main/java/com/arms/api/serverinfo/model/entity/JiraServerPureEntity.java:11 저장하지 않는 Feign 응답 모델</t>
        </is>
      </c>
      <c r="G507" s="2" t="inlineStr">
        <is>
          <t>serverInfoBackup 은 Backend-Core 의 Jira 서버 목록(Feign)을 읽어 serverinfo 인덱스 문서를 갱신(없으면 생성)하는 동기화인데, 메소드 이름·알림 문구는 '백업'이다. 이 과정에서 Backend-Core 의 c_jira_server_etc('기타') 필드를 connectId 로 쓰는데, 왜 기타 필드가 연결 ID 인지 코드 어디에도 설명이 없다. JiraServerPureEntity 는 인덱스에 저장되지 않는 Feign 응답 모델인데 model/entity 패키지에 있고 이름도 Entity 다.</t>
        </is>
      </c>
      <c r="H507" s="2" t="inlineStr">
        <is>
          <t>운영자가 '백업'으로 알고 실행 시점이나 실패 영향을 잘못 판단할 수 있고, Backend-Core 쪽에서 기타 필드의 쓰임이 바뀌면 연결 ID 가 조용히 어긋난다. Entity 라는 이름은 저장 대상으로 오해하게 한다.</t>
        </is>
      </c>
      <c r="I507" s="2" t="inlineStr">
        <is>
          <t>서비스 메소드를 syncServerInfoFromBackendCore 로 바꾸고(외부 경로 /backup/scheduler 는 그대로), String connectId = serverInfo.getC_jira_server_etc(); 설명 변수에 'Backend-Core 는 기타 필드에 connectId 를 담는다'는 주석을 단다. JiraServerPureEntity 는 openfeign 또는 model/vo 패키지의 JiraServerPureVO 로 옮긴다.</t>
        </is>
      </c>
      <c r="J507" s="2" t="inlineStr">
        <is>
          <t>BackendCoreJiraServer 목으로 동기화 전후 serverinfo 문서 필드를 고정한다.</t>
        </is>
      </c>
      <c r="K507" s="2" t="inlineStr">
        <is>
          <t>스케줄러가 부르는 컨트롤러 경로는 바꾸지 않는다. @DwrSendAlarm·@SlackSendAlarm 문구를 바꾸면 운영 알림 문구가 바뀌므로 운영과 공유한다.</t>
        </is>
      </c>
      <c r="L507" s="4" t="inlineStr">
        <is>
          <t xml:space="preserve">                ServerInfoEntity serverInfoEntity =
                        Optional.ofNullable(esCommonRepositoryWrapper.findDocById(serverInfo.getC_jira_server_etc()))
                                .orElseGet(ServerInfoEntity::new);
                ...
                serverInfoEntity.setConnectId(serverInfo.getC_jira_server_etc());</t>
        </is>
      </c>
      <c r="M507" s="4" t="inlineStr"/>
      <c r="N507" s="2" t="inlineStr"/>
      <c r="O507" s="2" t="inlineStr">
        <is>
          <t>미착수</t>
        </is>
      </c>
      <c r="P507" s="2" t="inlineStr"/>
    </row>
    <row r="508">
      <c r="A508" s="2" t="inlineStr">
        <is>
          <t>Engine-Fire EF-4</t>
        </is>
      </c>
      <c r="B508" s="2" t="inlineStr">
        <is>
          <t>A-48</t>
        </is>
      </c>
      <c r="C508" s="2" t="inlineStr">
        <is>
          <t>RF-05 중복</t>
        </is>
      </c>
      <c r="D508" s="6" t="inlineStr">
        <is>
          <t>낮음</t>
        </is>
      </c>
      <c r="E508" s="2" t="inlineStr">
        <is>
          <t>'null 이 아니면 덮어쓰기' 수정 메소드를 엔티티 5곳에서 필드별 if 로 손으로 썼다</t>
        </is>
      </c>
      <c r="F508" s="2" t="inlineStr">
        <is>
          <t>• src/main/java/com/arms/api/poc/model/entity/PocEntity.java:96 updatePocEntity() — 필드 17개, 약 70줄
• src/main/java/com/arms/api/bbs/model/entity/BbsEntity.java:110 updateBbsEntity()
• src/main/java/com/arms/api/wiki/model/WikiEntity.java:66 updateWikiEntity()
• src/main/java/com/arms/api/holidayadmin/model/entity/HolidayEntity.java:50 updateHolidayEntity()
• src/main/java/com/arms/api/newsletter/model/entity/NewsletterEntity.java:27 updateNewsletterEntity()
• src/main/java/com/arms/api/poc/model/dto/PocDTO.java:42 · src/main/java/com/arms/api/poc/model/entity/PocEntity.java:66 상태 문자열 "PENDING" 두 곳</t>
        </is>
      </c>
      <c r="G508" s="2" t="inlineStr">
        <is>
          <t>다섯 엔티티가 '들어온 값이 null 이 아니면 내 필드를 바꾼다'를 필드마다 if 블록으로 반복한다. PocEntity 는 이 메소드만 약 70줄이다. 필드를 추가하면서 이 메소드에 넣는 것을 잊으면 그 필드는 수정 API 로 바뀌지 않는다. POC 기본 상태 "PENDING" 은 요청 DTO 와 엔티티 두 곳에 문자열로 있다.</t>
        </is>
      </c>
      <c r="H508" s="2" t="inlineStr">
        <is>
          <t>필드 누락은 컴파일·테스트에서 드러나지 않고 화면에서 '수정이 안 된다'로만 나타난다. 상태 값을 바꾸면 두 곳을 맞춰야 한다.</t>
        </is>
      </c>
      <c r="I508" s="2" t="inlineStr">
        <is>
          <t>엔티티 안에 private static &lt;V&gt; void setIfPresent(V value, Consumer&lt;V&gt; setter) 헬퍼를 두고 각 블록을 setIfPresent(other.c_poc_first_name, v -&gt; this.c_poc_first_name = v); 한 줄로 줄인다. POC 상태는 상수(또는 PocStatus enum)로 모은다. 수정 규칙은 업무 객체인 엔티티 안에 두는 지금 위치를 유지한다.</t>
        </is>
      </c>
      <c r="J508" s="2" t="inlineStr">
        <is>
          <t>엔티티별로 '모든 필드 null', '일부 필드만 값' 입력에 대한 수정 결과를 고정한다.</t>
        </is>
      </c>
      <c r="K508" s="2" t="inlineStr">
        <is>
          <t>게시판처럼 수정 대상에 path 같은 서버 관리 필드가 들어 있는 경우가 있다(F-14). 줄이는 과정에서 수정 대상 필드 목록을 바꾸지 않는다.</t>
        </is>
      </c>
      <c r="L508" s="4" t="inlineStr">
        <is>
          <t xml:space="preserve">    public void updatePocEntity(PocEntity pocEntity) {
        if (pocEntity.c_poc_first_name != null) {
            this.c_poc_first_name = pocEntity.c_poc_first_name;
        }
        if (pocEntity.c_poc_last_name != null) {
            this.c_poc_last_name = pocEntity.c_poc_last_name;
        }</t>
        </is>
      </c>
      <c r="M508" s="4" t="inlineStr"/>
      <c r="N508" s="2" t="inlineStr"/>
      <c r="O508" s="2" t="inlineStr">
        <is>
          <t>미착수</t>
        </is>
      </c>
      <c r="P508" s="2" t="inlineStr"/>
    </row>
    <row r="509">
      <c r="A509" s="2" t="inlineStr">
        <is>
          <t>Engine-Fire EF-4</t>
        </is>
      </c>
      <c r="B509" s="2" t="inlineStr">
        <is>
          <t>A-49</t>
        </is>
      </c>
      <c r="C509" s="2" t="inlineStr">
        <is>
          <t>VO VO와 도메인 객체</t>
        </is>
      </c>
      <c r="D509" s="6" t="inlineStr">
        <is>
          <t>낮음</t>
        </is>
      </c>
      <c r="E509" s="2" t="inlineStr">
        <is>
          <t>위키 엔티티 → VO 변환이 서비스의 비정적 내부 클래스와 for 루프에 있다</t>
        </is>
      </c>
      <c r="F509" s="2" t="inlineStr">
        <is>
          <t>• src/main/java/com/arms/api/wiki/service/WikiServiceImpl.java:159 내부 클래스 WikiConverter · :160 toVO()
• src/main/java/com/arms/api/wiki/service/WikiServiceImpl.java:55 getWikiVersions() 의 WikiVersionVO 조립 루프
• src/main/java/com/arms/api/wiki/model/WikiVO.java:15 · src/main/java/com/arms/api/wiki/model/WikiVersionVO.java:14</t>
        </is>
      </c>
      <c r="G509" s="2" t="inlineStr">
        <is>
          <t>엔티티 → WikiVO 변환은 서비스 안의 비정적 내부 클래스(정적 메소드만 가짐)에, 버전 목록 변환은 getWikiVersions 의 for 루프에 있다. 팀 규칙은 VO 를 만드는 변환을 VO 안의 정적 팩토리로 두는 것이다. wiki 모델은 dto·vo·entity 구분 없이 wiki/model 한 패키지에 섞여 있다.</t>
        </is>
      </c>
      <c r="H509" s="2" t="inlineStr">
        <is>
          <t>변환 필드가 서비스 두 곳에 흩어져 VO 필드를 추가할 때 빠뜨리기 쉽고, 실제로 recent·diagramXmls 가 응답 변환에서 빠져 있다(F-23).</t>
        </is>
      </c>
      <c r="I509" s="2" t="inlineStr">
        <is>
          <t>WikiVO.from(WikiEntity)·WikiVersionVO.from(WikiEntity) 정적 팩토리로 옮기고 내부 클래스는 지운다(emptyVO 는 A-29 에서 삭제). 패키지 정리는 같은 커밋에서 하지 않는다.</t>
        </is>
      </c>
      <c r="J509" s="2" t="inlineStr">
        <is>
          <t>getWiki·getWiki(version)·getWikiVersions 응답 JSON 을 고정한다.</t>
        </is>
      </c>
      <c r="K509" s="2" t="inlineStr">
        <is>
          <t>옮기면서 recent·diagramXmls 를 채우면 응답이 바뀐다. 그것은 F-23 으로 따로 한다.</t>
        </is>
      </c>
      <c r="L509" s="4" t="inlineStr">
        <is>
          <t xml:space="preserve">    class WikiConverter {
        public static WikiVO toVO(WikiEntity entity) {
            if (entity == null) {
                return null;
            }</t>
        </is>
      </c>
      <c r="M509" s="4" t="inlineStr"/>
      <c r="N509" s="2" t="inlineStr"/>
      <c r="O509" s="2" t="inlineStr">
        <is>
          <t>미착수</t>
        </is>
      </c>
      <c r="P509" s="2" t="inlineStr"/>
    </row>
    <row r="510">
      <c r="A510" s="2" t="inlineStr">
        <is>
          <t>Engine-Fire EF-4</t>
        </is>
      </c>
      <c r="B510" s="2" t="inlineStr">
        <is>
          <t>A-50</t>
        </is>
      </c>
      <c r="C510" s="2" t="inlineStr">
        <is>
          <t>RF-05 중복</t>
        </is>
      </c>
      <c r="D510" s="6" t="inlineStr">
        <is>
          <t>낮음</t>
        </is>
      </c>
      <c r="E510" s="2" t="inlineStr">
        <is>
          <t>search_after·composite '다음 페이지가 없을 때까지' 루프가 세 벌이다</t>
        </is>
      </c>
      <c r="F510" s="2" t="inlineStr">
        <is>
          <t>• src/main/java/com/arms/egovframework/javaservice/esframework/repository/common/EsCommonRepositoryImpl.java:384 findAllDocsBySearchAfter()
• src/main/java/com/arms/egovframework/javaservice/esframework/repository/common/EsCommonRepositoryImpl.java:411 findAllRecentDocsBySearchAfter() — 위와 조회 메소드 한 줄만 다름
• src/main/java/com/arms/egovframework/javaservice/esframework/repository/common/EsCommonRepositoryImpl.java:86 compositeAllHits()</t>
        </is>
      </c>
      <c r="G510" s="2" t="inlineStr">
        <is>
          <t>세 메소드가 '쿼리 생성 → 조회 → 비면 중단 → 모으기 → 커서 없으면 중단 → 커서 설정'을 같은 모양으로 반복한다. search_after 두 벌은 findHits/findRecentHits 호출 한 줄만 다르다. 세 루프 모두 넘겨받은 DTO 를 커서로 고쳐 쓰고, 페이지마다 같은 EsQuery 로 빌더를 다시 만들어 recent 필터가 쌓이는 문제(A-05)도 함께 갖는다. scroll 판 두 벌(354·438행)은 호출처가 없어 A-29 에서 지운다.</t>
        </is>
      </c>
      <c r="H510" s="2" t="inlineStr">
        <is>
          <t>최대 페이지 수 같은 안전장치나 커서 처리 규칙을 바꿀 때 세 곳을 함께 고쳐야 한다.</t>
        </is>
      </c>
      <c r="I510" s="2" t="inlineStr">
        <is>
          <t>private &lt;R&gt; List&lt;T&gt; collectAllPages(Supplier&lt;R&gt; fetch, Function&lt;R, List&lt;T&gt;&gt; docs, Predicate&lt;R&gt; setNextCursor) 같은 헬퍼 하나로 모으고, search_after 두 벌은 조회 함수만 넘긴다.</t>
        </is>
      </c>
      <c r="J510" s="2" t="inlineStr">
        <is>
          <t>3페이지짜리 목 응답으로 세 메소드의 결과 목록과 조회 횟수를 고정한다(A-01).</t>
        </is>
      </c>
      <c r="K510" s="2" t="inlineStr">
        <is>
          <t>A-05 의 recent 필터 누적 수정과 같은 커밋에 넣지 않는다. esframework 내부 수정이므로 영향 범위를 공유한다.</t>
        </is>
      </c>
      <c r="L510" s="4" t="inlineStr">
        <is>
          <t xml:space="preserve">        while (true) {
            Query query = function.apply(searchDocDTO);
            DocumentResultWrapper&lt;T&gt; result = findRecentHits(query);
            List&lt;T&gt; docs = result.toDocs();
            if (docs.isEmpty()) {
                break;
            }</t>
        </is>
      </c>
      <c r="M510" s="4" t="inlineStr"/>
      <c r="N510" s="2" t="inlineStr"/>
      <c r="O510" s="2" t="inlineStr">
        <is>
          <t>미착수</t>
        </is>
      </c>
      <c r="P510" s="2" t="inlineStr"/>
    </row>
    <row r="511">
      <c r="A511" s="2" t="inlineStr">
        <is>
          <t>Engine-Fire EF-4</t>
        </is>
      </c>
      <c r="B511" s="2" t="inlineStr">
        <is>
          <t>A-51</t>
        </is>
      </c>
      <c r="C511" s="2" t="inlineStr">
        <is>
          <t>RF-06 조건 로직</t>
        </is>
      </c>
      <c r="D511" s="6" t="inlineStr">
        <is>
          <t>낮음</t>
        </is>
      </c>
      <c r="E511" s="2" t="inlineStr">
        <is>
          <t>빌드·기동 스크립트에 두 갈래가 같은 if/else 와 쓰지 않는 변수가 남아 있다</t>
        </is>
      </c>
      <c r="F511" s="2" t="inlineStr">
        <is>
          <t>• build.gradle:121 getMavenSettingsCredentials — Windows/그 외 두 갈래 동일
• build.gradle:139 getCredentials — 두 갈래 동일, for 문 첫 항목에서 바로 반환
• docker-entrypoint.sh:15 live/그 외 두 갈래 동일
• docker-entrypoint.sh:6 · :9 · :10 정의만 하고 쓰지 않는 NATIVE_MEM_OPTS·DEV_MONITOR_ELK_OPTS·LIVE_MONITOR_ELK_OPTS</t>
        </is>
      </c>
      <c r="G511" s="2" t="inlineStr">
        <is>
          <t>getMavenSettingsCredentials 는 OS 로 갈라지지만 두 갈래가 같은 일을 한다. getCredentials 는 SNAPSHOT 여부로 갈라지지만 두 갈래가 같은 값을 돌려주고, for 문의 첫 항목에서 무조건 반환해 settings.xml 의 서버 id 를 실제로 고르지 않는다(첫 server 항목의 자격증명을 씀). docker-entrypoint.sh 도 live 여부로 갈라지지만 두 갈래가 같고, 정의만 하고 쓰지 않는 JVM 옵션 변수 3개가 있어 APM 에이전트가 의도적으로 꺼진 것인지 알 수 없다.</t>
        </is>
      </c>
      <c r="H511" s="2" t="inlineStr">
        <is>
          <t>읽는 사람이 'live·SNAPSHOT 에서만 다른 처리가 있는 줄' 알고 따라가게 되고, 저장소 id 별 자격증명을 고르려던 의도가 실제로는 동작하지 않는다.</t>
        </is>
      </c>
      <c r="I511" s="2" t="inlineStr">
        <is>
          <t>같은 갈래는 하나로 합친다. getCredentials 는 의도를 확인해 저장소 id 로 명시해서 고르거나 단순한 '첫 항목' 반환으로 줄인다. 쓰지 않는 변수는 지우거나 비활성 이유를 주석으로 남긴다.</t>
        </is>
      </c>
      <c r="J511" s="2" t="inlineStr">
        <is>
          <t>현재 publish 에 쓰이는 server id 와 운영 컨테이너의 실제 java 명령줄(ps)을 기록한다.</t>
        </is>
      </c>
      <c r="K511" s="2" t="inlineStr">
        <is>
          <t>getCredentials 를 id 로 고르게 바꾸면 publish 계정이 바뀔 수 있다(동작 변경). 빌드 파일은 Windows 에서 검증할 수 없다.</t>
        </is>
      </c>
      <c r="L511" s="4" t="inlineStr">
        <is>
          <t xml:space="preserve">	for (entry in entries) {
		if (project.version.endsWith("-SNAPSHOT") &amp;&amp; entry."id".text() == "snapshots") {
			return [username: entry.username.text(), password: entry.password.text()]
		} else {
			return [username: entry.username.text(), password: entry.password.text()]
		}
	}</t>
        </is>
      </c>
      <c r="M511" s="4" t="inlineStr"/>
      <c r="N511" s="2" t="inlineStr"/>
      <c r="O511" s="2" t="inlineStr">
        <is>
          <t>미착수</t>
        </is>
      </c>
      <c r="P511" s="2" t="inlineStr"/>
    </row>
    <row r="512">
      <c r="A512" s="2" t="inlineStr">
        <is>
          <t>Engine-Fire EF-4</t>
        </is>
      </c>
      <c r="B512" s="2" t="inlineStr">
        <is>
          <t>A-52</t>
        </is>
      </c>
      <c r="C512" s="2" t="inlineStr">
        <is>
          <t>RF-11 구조</t>
        </is>
      </c>
      <c r="D512" s="6" t="inlineStr">
        <is>
          <t>낮음</t>
        </is>
      </c>
      <c r="E512" s="2" t="inlineStr">
        <is>
          <t>generatePublishInfo 가 설정 단계에서 파일을 쓰고, 빌드가 만드는 파일이 저장소에 커밋돼 있다</t>
        </is>
      </c>
      <c r="F512" s="2" t="inlineStr">
        <is>
          <t>• build.gradle:103 generatePublishInfo — doLast 없이 태스크 본문에서 spinnaker.properties 를 씀
• build.gradle:70 ext 블록에서 wget 으로 metadata.xml 을 프로젝트 루트에 받음 · :75 그 파일을 파싱해 버전 계산
• 저장소에 추적되는 metadata.xml · spinnaker.properties</t>
        </is>
      </c>
      <c r="G512" s="2" t="inlineStr">
        <is>
          <t>generatePublishInfo 의 파일 쓰기가 doLast 밖에 있어 태스크를 실행할 때가 아니라 Gradle 설정 단계에서, 즉 어떤 태스크를 돌리든(test 포함) 매번 spinnaker.properties 를 다시 쓴다. ext 블록도 설정 단계에서 metadata.xml 을 받아 프로젝트 루트에 덮어쓴다. 두 파일은 빌드가 만드는 파일인데 git 에 추적돼 있다. Windows·Mac 에서는 wget 을 건너뛰고 커밋된 metadata.xml 을 그대로 읽어 버전을 계산한다.</t>
        </is>
      </c>
      <c r="H512" s="2" t="inlineStr">
        <is>
          <t>빌드할 때마다 작업 트리가 바뀌어 실수로 커밋되기 쉽고, 오래된 metadata.xml 로 계산한 버전이 실제 최신 버전과 어긋날 수 있다.</t>
        </is>
      </c>
      <c r="I512" s="2" t="inlineStr">
        <is>
          <t>파일 쓰기를 doLast 로 옮기고, metadata.xml·spinnaker.properties 는 build/ 아래로 옮기거나 .gitignore 에 넣는다. 버전 계산은 별도 태스크나 CI 변수로 분리하는 것을 검토한다.</t>
        </is>
      </c>
      <c r="J512" s="2" t="inlineStr">
        <is>
          <t>배포 파이프라인(Spinnaker 등)이 spinnaker.properties 를 어느 경로에서 읽는지 확인한다.</t>
        </is>
      </c>
      <c r="K512" s="2" t="inlineStr">
        <is>
          <t>출력 경로를 바꾸면 배포 파이프라인이 파일을 못 찾을 수 있다. 빌드 파일은 Windows 에서 검증할 수 없다.</t>
        </is>
      </c>
      <c r="L512" s="4" t="inlineStr">
        <is>
          <t>task generatePublishInfo {
	def targetFile = new File("${projectDir}/spinnaker.properties")
	targetFile.parentFile.mkdirs()
	targetFile.withWriter("UTF-8") { w -&gt;
		w.writeLine "groupId = " + project.group</t>
        </is>
      </c>
      <c r="M512" s="4" t="inlineStr"/>
      <c r="N512" s="2" t="inlineStr"/>
      <c r="O512" s="2" t="inlineStr">
        <is>
          <t>미착수</t>
        </is>
      </c>
      <c r="P512" s="2" t="inlineStr"/>
    </row>
    <row r="513">
      <c r="A513" s="2" t="inlineStr">
        <is>
          <t>Global-Config GC</t>
        </is>
      </c>
      <c r="B513" s="2" t="inlineStr">
        <is>
          <t>A-01</t>
        </is>
      </c>
      <c r="C513" s="2" t="inlineStr">
        <is>
          <t>RF-05 중복</t>
        </is>
      </c>
      <c r="D513" s="3" t="inlineStr">
        <is>
          <t>높음</t>
        </is>
      </c>
      <c r="E513" s="2" t="inlineStr">
        <is>
          <t>라이선스 확인 + 엔진 호출 블록이 4벌 복사돼 있고, catch 가 원인을 버리고 모든 실패를 '라이선스 실패'로 바꾼다</t>
        </is>
      </c>
      <c r="F513" s="2" t="inlineStr">
        <is>
          <t>• src/main/java/com/arms/api/schedule/service/ScheduleServiceImpl.java:57 almIssueMergeWithReindex()
• src/main/java/com/arms/api/schedule/service/ScheduleServiceImpl.java:75 fluentdMergeWithReindex()
• src/main/java/com/arms/api/schedule/service/ScheduleServiceImpl.java:93 almIssueMergeWithReindex(int day)
• src/main/java/com/arms/api/schedule/service/ScheduleServiceImpl.java:111 fluentdMergeWithReindex(int day)</t>
        </is>
      </c>
      <c r="G513" s="2" t="inlineStr">
        <is>
          <t>네 메소드가 'systemInfo.getSystemInfo(0L) → isExistLicenseNumber 확인 → 엔진 Feign 호출 → 아니면 IllegalStateException' 을 글자 그대로 반복하고, 다른 것은 마지막 Feign 호출 한 줄뿐이다. 바깥 catch(Exception) 는 안쪽에서 던진 라이선스 예외뿐 아니라 Gitea 조회 실패와 엔진 Feign 호출 실패(타임아웃·5xx)까지 모두 잡아, 원인(cause)을 붙이지 않은 새 IllegalStateException("라이센스 정보 가져오기 실패.") 으로 바꿔 던진다. 0L 이 '기본 조직'이라는 뜻도 코드에 드러나지 않는다.</t>
        </is>
      </c>
      <c r="H513" s="2" t="inlineStr">
        <is>
          <t>엔진 리인덱싱이 실패해도 운영 로그·Slack 에는 '라이센스 정보 가져오기 실패' 만 남아, 라이선스는 멀쩡한데 라이선스를 의심하게 된다. 라이선스 확인 규칙(조직 번호·판정 조건)이 바뀌면 네 곳을 같이 고쳐야 하고, 엔진 리인덱싱 종류가 늘면 다섯 번째 복사본이 생긴다.</t>
        </is>
      </c>
      <c r="I513" s="2" t="inlineStr">
        <is>
          <t>확인을 runWithLicense(Runnable) 하나로 뽑고 네 메소드는 그것 + Feign 호출 한 줄만 남긴다. 0L 은 DEFAULT_ORG_LINK 같은 이름 있는 상수로 둔다. 리팩토링 커밋에서는 지금처럼 모든 실패를 같은 메시지로 바꾸되 원인만 cause 로 붙인다(응답 메시지 동일). Feign 실패를 라이선스 실패와 구분해 그대로 올려 보내는 것은 별도 커밋으로 한다.</t>
        </is>
      </c>
      <c r="J513" s="2" t="inlineStr">
        <is>
          <t>SystemInfo·EngineCommunicator 를 목으로 두고 ① 라이선스 있음 → Feign 1회 호출 ② 라이선스 없음 ③ systemInfo null ④ getSystemInfo 예외 ⑤ Feign 예외 다섯 경우의 예외 타입·메시지를 네 메소드 모두 고정한다.</t>
        </is>
      </c>
      <c r="K513" s="2" t="inlineStr">
        <is>
          <t>크론으로 도는 같은 이름의 스케줄은 이 메소드를 거치지 않고 Feign 메소드를 직접 부르므로(F-05), 여기를 정리해도 크론 경로의 라이선스 확인은 생기지 않는다. 두 경로를 맞추는 것은 F-05 에서 따로 다룬다.</t>
        </is>
      </c>
      <c r="L513" s="4" t="inlineStr">
        <is>
          <t xml:space="preserve">    public void almIssueMergeWithReindex() {
        try{
            SystemInfoVO systemInfoVO = systemInfo.getSystemInfo(0L);
            if(systemInfoVO!=null&amp;&amp;systemInfoVO.isExistLicenseNumber()){
                engineCommunicator.almIssueMergeWithReindex();
            }else{
                throw new IllegalStateException("라이센스 정보 가져오기 실패.");
            }
        }catch (Exception e){
            throw new IllegalStateException("라이센스 정보 가져오기 실패.");
        }
    }</t>
        </is>
      </c>
      <c r="M513" s="4" t="inlineStr">
        <is>
          <t>private static final long DEFAULT_ORG_LINK = 0L;
private static final String LICENSE_FAILED = "라이센스 정보 가져오기 실패.";
private void runWithLicense(Runnable engineCall) {
    try {
        SystemInfoVO info = systemInfo.getSystemInfo(DEFAULT_ORG_LINK);
        if (info == null || !info.isExistLicenseNumber()) {
            throw new IllegalStateException(LICENSE_FAILED);
        }
        engineCall.run();
    } catch (IllegalStateException e) {
        throw e;
    } catch (Exception e) {
        throw new IllegalStateException(LICENSE_FAILED, e); // 1단계: 메시지 유지, 원인만 보존
    }
}
@Override
public void almIssueMergeWithReindex() {
    runWithLicense(engineCommunicator::almIssueMergeWithReindex);
}</t>
        </is>
      </c>
      <c r="N513" s="2" t="inlineStr"/>
      <c r="O513" s="2" t="inlineStr">
        <is>
          <t>미착수</t>
        </is>
      </c>
      <c r="P513" s="2" t="inlineStr"/>
    </row>
    <row r="514">
      <c r="A514" s="2" t="inlineStr">
        <is>
          <t>Global-Config GC</t>
        </is>
      </c>
      <c r="B514" s="2" t="inlineStr">
        <is>
          <t>A-02</t>
        </is>
      </c>
      <c r="C514" s="2" t="inlineStr">
        <is>
          <t>RF-09 오류 처리</t>
        </is>
      </c>
      <c r="D514" s="3" t="inlineStr">
        <is>
          <t>높음</t>
        </is>
      </c>
      <c r="E514" s="2" t="inlineStr">
        <is>
          <t>스케줄 YAML 읽기가 모든 실패를 null 로 바꾸고, 같은 '원격 YAML 읽기'가 SystemInfoImpl 에는 다른 실패 정책으로 또 있다</t>
        </is>
      </c>
      <c r="F514" s="2" t="inlineStr">
        <is>
          <t>• src/main/java/com/arms/api/schedule/util/ScheduleFileReader.java:25 readScheduleYmlFileAndParseToVO()
• src/main/java/com/arms/api/schedule/util/ScheduleFileReader.java:36 비 200 응답을 로그만 남기고 계속 읽음
• src/main/java/com/arms/api/schedule/util/ScheduleFileReader.java:44 · :48 두 겹 catch
• src/main/java/com/arms/api/systeminfo/service/SystemInfoImpl.java:61 parseYamlFileToVO()
• src/main/java/com/arms/api/schedule/service/ScheduleServiceImpl.java:165 getScheduleList() 호출부</t>
        </is>
      </c>
      <c r="G514" s="2" t="inlineStr">
        <is>
          <t>ScheduleFileReader 는 응답 코드가 200 이 아니어도 로그만 남기고 본문을 읽으려 하고, 연결 오류·파싱 오류를 두 겹 catch 로 잡아 null 을 돌려준다. 파일에 schedule 키가 없을 때도 null 이다. 호출자 getScheduleList 는 null 을 확인하지 않고 맵에 그대로 넣는다. 반면 같은 '레거시 스택으로 raw URL GET → YAMLFactory ObjectMapper 로 읽기'를 하는 SystemInfoImpl.parseYamlFileToVO 는 비 200 이면 예외를 던진다. 같은 일을 하는 두 곳이 실패를 정반대로 다룬다.</t>
        </is>
      </c>
      <c r="H514" s="2" t="inlineStr">
        <is>
          <t>스케줄 파일 하나가 일시적으로 안 읽히면 '그 파일의 스케줄 없음'과 '읽기 실패'가 구분되지 않은 채 null 이 캐시에 들어가고, 재등록 단계에서 NPE 로 이어져 다른 파일의 스케줄까지 멈출 수 있다(F-04). 실패 정책이 두 군데서 다르면 레거시 스택을 정리할 때 어느 쪽을 기준으로 할지 매번 다시 판단해야 한다.</t>
        </is>
      </c>
      <c r="I514" s="2" t="inlineStr">
        <is>
          <t>'URL 의 YAML 을 지정 타입으로 읽기'를 레거시 스택(GiteaHttpURLConnection 옆) 한 곳의 메소드로 모으고, 비 200 은 예외, 정상인데 내용이 비면 빈 목록으로 돌려주게 한다. ScheduleFileReader 는 그 결과에서 wrapper.getSchedule() 이 null 이면 빈 목록을 돌려준다. 리팩토링 단계에서는 공용 메소드만 뽑고 ScheduleFileReader 의 바깥 정책(실패 → null)은 그대로 둔 채, 실패를 예외로 바꾸는 것은 F-04 수정과 함께 별도 커밋으로 한다.</t>
        </is>
      </c>
      <c r="J514" s="2" t="inlineStr">
        <is>
          <t>스텁 HTTP 로 ① 정상 YAML ② 404 ③ 깨진 YAML ④ schedule 키 없음 네 경우에 대해 ScheduleFileReader 와 SystemInfoImpl 의 현재 반환값·예외를 고정한다.</t>
        </is>
      </c>
      <c r="K514" s="2" t="inlineStr">
        <is>
          <t>실패를 예외로 바꾸면 부팅 시 ScheduleInitializer(28행)가 RuntimeException 으로 감싸 던지므로, 스케줄 파일 하나가 안 읽힐 때 부팅 자체가 실패할 수 있다. 정책을 바꿀 때 부팅 경로의 기대 동작을 먼저 정한다. 스택 A(gcframework)로 옮기는 것은 config-expert 규약상 별도 결정이다(A-04).</t>
        </is>
      </c>
      <c r="L514" s="4" t="inlineStr">
        <is>
          <t xml:space="preserve">            if (connection.getResponseCode() != HttpURLConnection.HTTP_OK) {
                log.error("HTTP 요청 실패. 응답 코드: {}", connection.getResponseCode());
            }
            try (BufferedReader reader = new BufferedReader(new InputStreamReader(connection.getInputStream()))) {
                ObjectMapper mapper = new ObjectMapper(new YAMLFactory());
                ScheduleListWrapper wrapper = mapper.readValue(reader, ScheduleListWrapper.class);
                scheduleInfoList = wrapper.getSchedule();
            } catch (Exception e) {
                log.error("YAML 파싱 오류: {}", e.getMessage(), e);
            }</t>
        </is>
      </c>
      <c r="M514" s="4" t="inlineStr"/>
      <c r="N514" s="2" t="inlineStr"/>
      <c r="O514" s="2" t="inlineStr">
        <is>
          <t>미착수</t>
        </is>
      </c>
      <c r="P514" s="2" t="inlineStr"/>
    </row>
    <row r="515">
      <c r="A515" s="2" t="inlineStr">
        <is>
          <t>Global-Config GC</t>
        </is>
      </c>
      <c r="B515" s="2" t="inlineStr">
        <is>
          <t>A-03</t>
        </is>
      </c>
      <c r="C515" s="2" t="inlineStr">
        <is>
          <t>RF-11 구조</t>
        </is>
      </c>
      <c r="D515" s="3" t="inlineStr">
        <is>
          <t>높음</t>
        </is>
      </c>
      <c r="E515" s="2" t="inlineStr">
        <is>
          <t>스케줄 YAML 을 StringBuilder 로 이어 붙여 만들어, 값에 따옴표·개행이 들어가면 저장 파일이 깨진다</t>
        </is>
      </c>
      <c r="F515" s="2" t="inlineStr">
        <is>
          <t>• src/main/java/com/arms/api/schedule/util/ScheduleFileReader.java:63 convertScheduleListToYaml()
• src/main/java/com/arms/api/schedule/service/ScheduleServiceImpl.java:237 saveScheduleList() 호출부</t>
        </is>
      </c>
      <c r="G515" s="2" t="inlineStr">
        <is>
          <t>화면에서 받은 name·cron·notes 를 "  - name: \"" + 값 + "\"" 식으로 이어 붙여 YAML 을 만든다. 이스케이프가 없어 notes 에 " 나 개행이 들어가면 문법이 깨진 파일이 만들어진다. 같은 클래스는 읽을 때 이미 YAMLFactory ObjectMapper 와 ScheduleListWrapper 를 쓰고 있어, 읽기·쓰기 형식이 서로 다른 방식으로 정의돼 있다.</t>
        </is>
      </c>
      <c r="H515" s="2" t="inlineStr">
        <is>
          <t>깨진 파일은 Gitea 에 그대로 커밋되고, 다음 재적재 때 파싱에 실패해 null 이 되어(A-02) 스케줄이 멈추는 쪽으로 이어진다(F-08). 필드를 하나 추가할 때도 읽기 VO 와 쓰기 문자열을 따로 고쳐야 한다.</t>
        </is>
      </c>
      <c r="I515" s="2" t="inlineStr">
        <is>
          <t>읽기에 쓰는 ScheduleListWrapper 를 쓰기에도 써서, new ObjectMapper(new YAMLFactory()).writeValueAsString(wrapper) 로 직렬화한다. 필드 순서·따옴표 방식은 YAMLGenerator.Feature(MINIMIZE_QUOTES 등)로 지금 출력과 최대한 맞춘다.</t>
        </is>
      </c>
      <c r="J515" s="2" t="inlineStr">
        <is>
          <t>현재 출력 문자열을 고정하고, 그 문자열을 readValue 로 다시 읽은 결과가 입력 DTO 와 같은지 왕복 테스트를 만든다. 바꾼 뒤에는 왕복 결과가 같고 따옴표·개행 포함 notes 도 왕복되는지 확인한다.</t>
        </is>
      </c>
      <c r="K515" s="2" t="inlineStr">
        <is>
          <t>출력 문자열이 달라지므로(따옴표·들여쓰기) Gitea 파일 diff 가 한 번 크게 생긴다. enabled 가 null 이면 지금은 enabled: null 이 쓰인다 — Jackson 출력도 같은지 확인한다.</t>
        </is>
      </c>
      <c r="L515" s="4" t="inlineStr">
        <is>
          <t xml:space="preserve">    public String convertScheduleListToYaml(List&lt;ScheduleInfoDTO&gt; scheduleList) {
        StringBuilder yamlContent = new StringBuilder("schedule:\n");
        for (ScheduleInfoDTO scheduleInfoDTO : scheduleList) {
            yamlContent.append("  - name: \"").append(scheduleInfoDTO.getName()).append("\"\n")
                    .append("    cron: \"").append(scheduleInfoDTO.getCron()).append("\"\n")
                    .append("    notes: \"").append(scheduleInfoDTO.getNotes()).append("\"\n")
                    .append("    enabled: ").append(scheduleInfoDTO.getEnabled()).append("\n");
        }</t>
        </is>
      </c>
      <c r="M515" s="4" t="inlineStr"/>
      <c r="N515" s="2" t="inlineStr"/>
      <c r="O515" s="2" t="inlineStr">
        <is>
          <t>미착수</t>
        </is>
      </c>
      <c r="P515" s="2" t="inlineStr"/>
    </row>
    <row r="516">
      <c r="A516" s="2" t="inlineStr">
        <is>
          <t>Global-Config GC</t>
        </is>
      </c>
      <c r="B516" s="2" t="inlineStr">
        <is>
          <t>A-04</t>
        </is>
      </c>
      <c r="C516" s="2" t="inlineStr">
        <is>
          <t>RF-05 중복</t>
        </is>
      </c>
      <c r="D516" s="3" t="inlineStr">
        <is>
          <t>높음</t>
        </is>
      </c>
      <c r="E516" s="2" t="inlineStr">
        <is>
          <t>Gitea REST 접근 두 스택 안의 인증 헤더·본문 쓰기·URL 재작성 정규식 중복 — 두 스택 통합은 규약 개정이 먼저다</t>
        </is>
      </c>
      <c r="F516" s="2" t="inlineStr">
        <is>
          <t>• src/main/java/com/arms/egovframework/javaservice/gcframework/provider/GiteaRepositoryProvider.java:63 createAuthenticatedConnection()
• src/main/java/com/arms/api/util/GiteaHttpURLConnection.java:31 createConnection()
• src/main/java/com/arms/egovframework/javaservice/gcframework/provider/GiteaRepositoryProvider.java:256 rewriteUrlToInternal()
• src/main/java/com/arms/api/util/GiteaFileUtil.java:125 rewriteGiteaUrl()
• src/main/java/com/arms/api/schedule/service/ScheduleServiceImpl.java:210 saveScheduleList()</t>
        </is>
      </c>
      <c r="G516" s="2" t="inlineStr">
        <is>
          <t>언어팩은 GitFileService → GiteaRepositoryProvider 를 쓰고, 스케줄·system-info 는 GiteaHttpURLConnection·GiteaFileUtil 을 쓴다. 두 쪽이 Basic 인증 헤더 생성, "POST"/"PUT"/"DELETE" 문자열 비교로 doOutput 설정, 내부 URL 재작성 정규식 (https?://)([^/]+)(/gitea) 를 각자 갖고 있다. ScheduleServiceImpl.saveScheduleList 는 디렉터리 목록을 직접 받아 이름으로 SHA 를 찾고 updateFile 을 부르는데, 이는 Provider.upsertFile 이 이미 하는 일이다.</t>
        </is>
      </c>
      <c r="H516" s="2" t="inlineStr">
        <is>
          <t>Gitea 인증 방식(토큰 전환 등)이나 내부 주소 규칙이 바뀌면 두 계층을 같이 고쳐야 하고, 한쪽만 고치면 언어팩과 스케줄 중 하나만 깨진다.</t>
        </is>
      </c>
      <c r="I516" s="2" t="inlineStr">
        <is>
          <t>리팩토링 범위는 각 스택 안의 중복과 두 스택이 함께 쓰는 순수 규칙으로 한정한다: 내부 URL 재작성 정규식은 상수 Pattern 하나를 가진 작은 유틸(예: GiteaUrlRewriter)로 모아 두 스택이 같이 쓰고, Basic 인증 헤더 문자열 생성도 GiteaUserConfig 옆 한 메소드로 모은다. 스케줄·system-info 를 GitFileService(gcframework) 위로 옮겨 스택을 합치는 것은 config-expert 규약('두 스택, 절대 섞지 않는다')과 충돌하므로 팀 결정·규약 문서 개정이 선행되어야 하는 별도 과제로 둔다.</t>
        </is>
      </c>
      <c r="J516" s="2" t="inlineStr">
        <is>
          <t>스케줄 저장·스케줄 목록·system-info 조회·언어팩 저장/삭제에 대해 Gitea 를 흉내 내는 로컬 HTTP 스텁으로 요청 URL·메서드·헤더·본문 필드와 반환값을 고정한다. 재작성 정규식은 외부 URL·내부 URL·/gitea 없는 URL 세 입력의 결과를 표 테스트로 고정한다.</t>
        </is>
      </c>
      <c r="K516" s="2" t="inlineStr">
        <is>
          <t>두 스택은 Base64 처리 규약이 다르다(스택 B 는 평문을 받아 내부 인코딩, 스택 A 는 인코딩된 문자열을 받음 — 섞으면 이중 인코딩). 스택 B 의 createFile·deleteFile 은 호출처가 없어 A-20 에서 지운다. 저장 경로의 SHA 조회가 브랜치를 지정하지 않는 문제(F-14)는 동작 변경이라 여기에 섞지 않는다.</t>
        </is>
      </c>
      <c r="L516" s="4" t="inlineStr">
        <is>
          <t xml:space="preserve">    @SuppressWarnings("java:S2647")
    private HttpURLConnection createAuthenticatedConnection(String requestUrl, String method) throws Exception {
        URL url = new URL(requestUrl);
        HttpURLConnection connection = (HttpURLConnection) url.openConnection();
        String auth = giteaUserConfig.getGitUsername() + ":" + giteaUserConfig.getGitPassword();
        // Base64 인코딩 시 URl-safe 인코더가 아닌 일반 인코더 사용 (RFC 4648 Section 4)
        String encodedAuth = Base64.getEncoder().encodeToString(auth.getBytes(StandardCharsets.UTF_8));
        connection.setRequestMethod(method);</t>
        </is>
      </c>
      <c r="M516" s="4" t="inlineStr"/>
      <c r="N516" s="2" t="inlineStr"/>
      <c r="O516" s="2" t="inlineStr">
        <is>
          <t>미착수</t>
        </is>
      </c>
      <c r="P516" s="2" t="inlineStr"/>
    </row>
    <row r="517">
      <c r="A517" s="2" t="inlineStr">
        <is>
          <t>Global-Config GC</t>
        </is>
      </c>
      <c r="B517" s="2" t="inlineStr">
        <is>
          <t>A-05</t>
        </is>
      </c>
      <c r="C517" s="2" t="inlineStr">
        <is>
          <t>RF-12 동시성</t>
        </is>
      </c>
      <c r="D517" s="3" t="inlineStr">
        <is>
          <t>높음</t>
        </is>
      </c>
      <c r="E517" s="2" t="inlineStr">
        <is>
          <t>언어팩 싱글턴 서비스가 동기화 없는 HashMap·ArrayList·시각 필드를 요청마다 고친다</t>
        </is>
      </c>
      <c r="F517" s="2" t="inlineStr">
        <is>
          <t>• src/main/java/com/arms/api/languageconfig/service/LanguageConfigServiceImpl.java:34 languagePacks
• src/main/java/com/arms/api/languageconfig/service/LanguageConfigServiceImpl.java:35 availableLanguages
• src/main/java/com/arms/api/languageconfig/service/LanguageConfigServiceImpl.java:36 lastRefreshTime
• src/main/java/com/arms/api/languageconfig/service/LanguageConfigServiceImpl.java:160 refreshAllLanguagePackContents()
• src/main/java/com/arms/api/languageconfig/service/LanguageConfigServiceImpl.java:195 fetchLanguagePacks()</t>
        </is>
      </c>
      <c r="G517" s="2" t="inlineStr">
        <is>
          <t>getSingleLanguagePack 은 캐시가 비면 put·add 하고, refreshAll 은 clear 하며, fetchLanguagePacks 는 availableLanguages 참조를 통째로 바꾼다. getAllLanguagePackContents 는 availableLanguages 를 for-each 로 도는 동안 다른 요청이 clear 하거나 add 할 수 있다. lastRefreshTime 은 언어별이 아니라 서비스 전체에 하나라, 어떤 언어를 읽어도 마지막으로 읽은 언어의 시각이 lastModified 로 나간다.</t>
        </is>
      </c>
      <c r="H517" s="2" t="inlineStr">
        <is>
          <t>화면 여러 개가 동시에 언어팩을 요청하거나 갱신 버튼과 조회가 겹치면 ConcurrentModificationException 이나 일부 언어 누락이 생길 수 있다. 캐시 규칙이 세 필드에 흩어져 있어 무효화 지점을 추적하기 어렵다(F-07 도 이 흩어짐에서 나온다).</t>
        </is>
      </c>
      <c r="I517" s="2" t="inlineStr">
        <is>
          <t>세 필드를 '언어팩 캐시' 클래스 하나로 묶고, 내부는 ConcurrentHashMap&lt;언어, 캐시항목(팩, 읽은 시각)&gt; 과 별도의 동시성 안전 언어 목록으로 둔다. 전체 갱신은 새 맵을 만든 뒤 한 번에 바꿔 끼운다.</t>
        </is>
      </c>
      <c r="J517" s="2" t="inlineStr">
        <is>
          <t>GitFileService 를 목으로 두고 단건 조회·전체 조회·단건/전체 갱신·삭제·키 존재 확인의 반환값을 고정하고, 전체 조회와 전체 갱신을 동시에 반복 실행하는 테스트로 현재 예외 발생 여부를 기록한다.</t>
        </is>
      </c>
      <c r="K517" s="2" t="inlineStr">
        <is>
          <t>lastModified 를 언어별 시각으로 바꾸면 응답 값이 달라진다. 프론트가 이 값을 캐시 판단에 쓰는지 확인하고, 바꾸려면 별도 커밋으로 한다. 'availableLanguages 를 맵 키에서 계산'으로 합치면 동작이 바뀐다 — updateSingleLanguagePack(133행)·refreshSingleLanguagePack(98행)은 languagePacks 에서만 지우고 availableLanguages 는 유지하므로, 키에서 계산하면 갱신 직후 그 언어가 목록에서 빠진다. 리팩토링 단계에서는 두 컬렉션을 따로 두고 동시성 타입으로만 바꾼다. 수평 확장 시 인스턴스마다 캐시가 따로 노는 문제는 이 작업으로 풀리지 않는다.</t>
        </is>
      </c>
      <c r="L517" s="4" t="inlineStr">
        <is>
          <t xml:space="preserve">    private final Map&lt;String, Map&lt;String, Object&gt;&gt; languagePacks = new HashMap&lt;&gt;();
    private List&lt;String&gt; availableLanguages = new ArrayList&lt;&gt;();
    private LocalDateTime lastRefreshTime;</t>
        </is>
      </c>
      <c r="M517" s="4" t="inlineStr"/>
      <c r="N517" s="2" t="inlineStr"/>
      <c r="O517" s="2" t="inlineStr">
        <is>
          <t>미착수</t>
        </is>
      </c>
      <c r="P517" s="2" t="inlineStr"/>
    </row>
    <row r="518">
      <c r="A518" s="2" t="inlineStr">
        <is>
          <t>Global-Config GC</t>
        </is>
      </c>
      <c r="B518" s="2" t="inlineStr">
        <is>
          <t>A-06</t>
        </is>
      </c>
      <c r="C518" s="2" t="inlineStr">
        <is>
          <t>RF-12 동시성</t>
        </is>
      </c>
      <c r="D518" s="3" t="inlineStr">
        <is>
          <t>높음</t>
        </is>
      </c>
      <c r="E518" s="2" t="inlineStr">
        <is>
          <t>크론 재등록이 세 경로에서 동기화 없이 불리고, '다시 읽기 → 맵 갱신 → 재등록'이 세 번 쓰여 있다</t>
        </is>
      </c>
      <c r="F518" s="2" t="inlineStr">
        <is>
          <t>• src/main/java/com/arms/config/DynamicSchedulerConfig.java:70 scheduleTasks()
• src/main/java/com/arms/config/DynamicSchedulerConfig.java:140 onScheduleSaved()
• src/main/java/com/arms/config/DynamicSchedulerConfig.java:147 onRefresh()
• src/main/java/com/arms/config/DynamicSchedulerConfig.java:159 refreshSchedules()
• src/main/java/com/arms/api/schedule/service/ScheduleServiceImpl.java:248 saveScheduleList() 후처리
• src/main/java/com/arms/api/schedule/util/ScheduleMapProvider.java:13 scheduleMapVO 필드</t>
        </is>
      </c>
      <c r="G518" s="2" t="inlineStr">
        <is>
          <t>scheduleTasks 는 '기존 작업 전부 cancel → clear → 새로 등록 후 add' 를 순서대로 할 뿐 한 단위로 묶지 않는다. 스케줄 저장 이벤트, 설정 refresh 이벤트, 부팅 시 refresh 가 서로 다른 스레드에서 겹치면 두 호출이 모두 cancel 을 끝낸 뒤 각자 등록해 같은 크론이 두 번 돈다. '목록 다시 읽기 → mapProvider 갱신 → 재등록' 순서는 onRefresh·refreshSchedules·saveScheduleList 에 세 번 쓰여 있고, 그 사이에 공유되는 ScheduleMapProvider.scheduleMapVO 는 volatile 도 아닌 일반 필드다.</t>
        </is>
      </c>
      <c r="H518" s="2" t="inlineStr">
        <is>
          <t>이중 등록되면 Feign 으로 부르는 배치(이슈 적재·리인덱싱 등)가 같은 시각에 두 번 실행되어 엔진·백엔드에 중복 부하와 중복 데이터가 생긴다. 재적재 순서를 바꿀 때 세 곳 중 하나를 빠뜨리기 쉽다.</t>
        </is>
      </c>
      <c r="I518" s="2" t="inlineStr">
        <is>
          <t>'목록 다시 읽기 → 맵 갱신 → 재등록'을 하나의 synchronized 메소드(또는 단일 스레드 실행기)로 모으고 세 경로가 그것만 부르게 한다. 등록 결과 목록은 매번 새 리스트를 만들어 마지막에 바꿔 끼우고, ScheduleMapProvider 필드는 volatile(또는 AtomicReference)로 둔다.</t>
        </is>
      </c>
      <c r="J518" s="2" t="inlineStr">
        <is>
          <t>ScheduledTaskRegistrar 를 목으로 두고 스케줄 3건 맵으로 scheduleTasks 를 두 스레드에서 동시에 부른 뒤 scheduleCronTask 호출 수와 남은 scheduledTasks 크기를 기록하는 테스트를 만든다.</t>
        </is>
      </c>
      <c r="K518" s="2" t="inlineStr">
        <is>
          <t>saveScheduleList 경로는 이벤트를 발행하고 DynamicSchedulerConfig 가 받는 구조다(ScheduleMapProvider 는 순환참조를 끊으려고 둔 홀더, 12행 주석). 이벤트를 직접 호출로 바꾸면 Config → Service → Config 순환 의존이 다시 생기지 않는지 확인한다. 'cancel 을 새 목록 완성 뒤로 미루기'는 F-04 의 동작 변경이라 여기서 하지 않는다.</t>
        </is>
      </c>
      <c r="L518" s="4" t="inlineStr">
        <is>
          <t xml:space="preserve">    private void scheduleTasks() {
        // 기존 스케줄된 작업이 있다면 모두 취소 -&gt; 동작하는 schedule 에 대한 방법 고민
        for (ScheduledTask task : scheduledTasks) {
            task.cancel();
        }
        scheduledTasks.clear();
        ScheduleMapVO scheduleMapVO = scheduleMapProvider.getScheduleMapVO();</t>
        </is>
      </c>
      <c r="M518" s="4" t="inlineStr"/>
      <c r="N518" s="2" t="inlineStr"/>
      <c r="O518" s="2" t="inlineStr">
        <is>
          <t>미착수</t>
        </is>
      </c>
      <c r="P518" s="2" t="inlineStr"/>
    </row>
    <row r="519">
      <c r="A519" s="2" t="inlineStr">
        <is>
          <t>Global-Config GC</t>
        </is>
      </c>
      <c r="B519" s="2" t="inlineStr">
        <is>
          <t>A-07</t>
        </is>
      </c>
      <c r="C519" s="2" t="inlineStr">
        <is>
          <t>RF-09 오류 처리</t>
        </is>
      </c>
      <c r="D519" s="3" t="inlineStr">
        <is>
          <t>높음</t>
        </is>
      </c>
      <c r="E519" s="2" t="inlineStr">
        <is>
          <t>언어팩·스케줄 저장/삭제가 실패를 "Error: …"·응답코드 문자열로 돌려주어 HTTP 200 으로 나간다</t>
        </is>
      </c>
      <c r="F519" s="2" t="inlineStr">
        <is>
          <t>• src/main/java/com/arms/api/languageconfig/service/LanguageConfigServiceImpl.java:116 deleteSingleLanguagePack() "Error: File not found"
• src/main/java/com/arms/api/languageconfig/service/LanguageConfigServiceImpl.java:119 deleteSingleLanguagePack() "Error: " + 메시지
• src/main/java/com/arms/api/languageconfig/service/LanguageConfigServiceImpl.java:134 updateSingleLanguagePack() "FAILED"
• src/main/java/com/arms/api/schedule/service/ScheduleServiceImpl.java:257 saveScheduleList() 응답 코드 문자열
• src/main/java/com/arms/api/schedule/service/ScheduleServiceImpl.java:262 saveScheduleList() "File does not exists."
• src/main/java/com/arms/api/schedule/service/ScheduleServiceImpl.java:267 saveScheduleList() 목록 조회 실패 코드</t>
        </is>
      </c>
      <c r="G519" s="2" t="inlineStr">
        <is>
          <t>언어팩 삭제는 성공이면 파일명을, 실패면 'Error: File not found' 나 'Error: 예외메시지' 를 반환하고, 갱신은 'FAILED' 를 반환하거나 예외를 던진다. 스케줄 저장은 Gitea 응답 코드를 문자열로 바꾸거나 'File does not exists.' 를 반환한다. 컨트롤러(LanguageConfigController 87행·ScheduleController 115행)는 이 문자열을 ResponseEntity.ok 로 감싸므로 실패도 200 이다.</t>
        </is>
      </c>
      <c r="H519" s="2" t="inlineStr">
        <is>
          <t>호출하는 화면이 실패를 알려면 문자열 내용을 해석해야 하고, 같은 서비스 안에서도 메소드마다 실패 표현이 달라 새 화면을 붙일 때 매번 다르게 처리해야 한다.</t>
        </is>
      </c>
      <c r="I519" s="2" t="inlineStr">
        <is>
          <t>두 단계로 나눈다. ① 리팩토링(동작 그대로): 서비스 안에서는 실패를 의미 있는 예외(언어팩없음·Gitea저장실패)로 던지되, 전용 핸들러가 지금과 같은 HTTP 200·같은 문자열로 되돌려 응답을 바꾸지 않는다. ② 동작 변경(별도 배포): 상태 코드를 실패에 맞게 바꾸고, 화면 error 콜백에 알림을 추가한다. 성공 본문은 언어팩은 파일명, 스케줄은 "200" 문자열을 유지한다.</t>
        </is>
      </c>
      <c r="J519" s="2" t="inlineStr">
        <is>
          <t>각 실패 경로의 현재 응답 본문·상태 코드를 고정한다. 화면(Frontend-Web 의 스케줄·언어팩 관리 화면)이 이 본문을 어떻게 판정하는지 확인 목록을 만든다(범위 밖이라 이 점검에서 확인하지 못함).</t>
        </is>
      </c>
      <c r="K519" s="2" t="inlineStr">
        <is>
          <t>예외로 바꾸면 LoggingAdvice(68~101행)·ErrorControllerAdvice(46행)가 계층마다 Slack 알림을 보내므로(A-09), 사용자 입력 오류는 알림을 보내지 않는 예외 타입으로 구분한다. ErrorControllerAdvice 가 예외 메시지를 응답에 그대로 싣는 문제(F-15)도 함께 고려한다.</t>
        </is>
      </c>
      <c r="L519" s="4" t="inlineStr">
        <is>
          <t xml:space="preserve">            log.warn("[LanguageConfigServiceImpl :: deleteSingleLanguagePack] :: file not found or missing SHA: {}", fileName);
            return "Error: File not found";
        } catch (RuntimeException e) {
            log.error("[LanguageConfigServiceImpl :: deleteSingleLanguagePack] :: failed to delete '{}': {}", fileName, e.getMessage(), e);
            return "Error: " + e.getMessage();
        }</t>
        </is>
      </c>
      <c r="M519" s="4" t="inlineStr"/>
      <c r="N519" s="2" t="inlineStr"/>
      <c r="O519" s="2" t="inlineStr">
        <is>
          <t>미착수</t>
        </is>
      </c>
      <c r="P519" s="2" t="inlineStr"/>
    </row>
    <row r="520">
      <c r="A520" s="2" t="inlineStr">
        <is>
          <t>Global-Config GC</t>
        </is>
      </c>
      <c r="B520" s="2" t="inlineStr">
        <is>
          <t>A-08</t>
        </is>
      </c>
      <c r="C520" s="2" t="inlineStr">
        <is>
          <t>RF-11 구조</t>
        </is>
      </c>
      <c r="D520" s="3" t="inlineStr">
        <is>
          <t>높음</t>
        </is>
      </c>
      <c r="E520" s="2" t="inlineStr">
        <is>
          <t>JGit 실험용 ScmController(…Test 엔드포인트 6개)가 운영 소스에 있다</t>
        </is>
      </c>
      <c r="F520" s="2" t="inlineStr">
        <is>
          <t>• src/main/java/com/arms/egovframework/javaservice/scmframework/controller/ScmController.java:30 gitInitTest()
• src/main/java/com/arms/egovframework/javaservice/scmframework/controller/ScmController.java:52 gitHubCloneTest()
• src/main/java/com/arms/egovframework/javaservice/scmframework/controller/ScmController.java:137 gitPushTest()
• src/main/java/com/arms/egovframework/javaservice/scmframework/controller/ScmController.java:171 gitBranchMergeTest()</t>
        </is>
      </c>
      <c r="G520" s="2" t="inlineStr">
        <is>
          <t>gitInitTest·gitHubCloneTest·gitAddTest·gitCommitTest·gitPushTest·gitBranchMergeTest 가 작업 디렉터리 아래 고정 폴더(./git_init_test·./git_hub_clone_test)를 지우고 만들며 외부 GitHub 저장소를 clone/push 한다. 저장소 URL 과 함께 평문 GitHub 토큰이 코드에 박혀 있고(F-01), 업무 기능과 연결된 호출처가 없다. 다섯 메소드가 돌려주는 ModelAndView("jsonView") 의 뷰 정의도 이 모듈에서 찾지 못했다(모듈 안 "jsonView" 검색 결과는 ScmController 뿐) — 응답 단계에서 실패하더라도 디렉터리 삭제·clone·push 는 그 전에 실행된다.</t>
        </is>
      </c>
      <c r="H520" s="2" t="inlineStr">
        <is>
          <t>업무와 무관한 실험 코드가 배포물에 들어가 있어 설정 서버의 책임 범위를 흐리고, 인증 없는 서버라 노출 시 곧바로 보안 문제가 된다(F-01).</t>
        </is>
      </c>
      <c r="I520" s="2" t="inlineStr">
        <is>
          <t>클래스를 제거한다(src/test 로 옮기는 선택지는 토큰이 저장소에 남으므로 쓰지 않는다). 제거만으로는 토큰이 회수되지 않으므로 F-01 의 토큰 폐기·재발급·git 이력 정리와 같은 작업으로 단계 0 에서 처리한다. JGit 은 build.gradle 에 직접 선언된 의존성이 아니라 spring-cloud-config-server 가 설정 저장소를 clone 하는 데 쓰는 전이 의존성이므로, 클래스만 지우고 의존성은 건드리지 않는다.</t>
        </is>
      </c>
      <c r="J520" s="2" t="inlineStr">
        <is>
          <t>프론트·다른 모듈·게이트웨이 라우트에서 /git*Test 호출이 없는지 검색 결과를 남기고, 제거 후 ./gradlew compileJava 로 확인한다.</t>
        </is>
      </c>
      <c r="K520" s="2" t="inlineStr"/>
      <c r="L520" s="4" t="inlineStr">
        <is>
          <t>public class ScmController {
    @GetMapping("/gitInitTest")
    public ModelAndView gitInitTest(HttpServletRequest request) throws Exception {
        log.info("ScmController :: getNode");
        //create git folder
        File gitDir = new File("./git_init_test");
        if(gitDir.exists()){
            FileUtils.deleteDirectory(gitDir);
        }</t>
        </is>
      </c>
      <c r="M520" s="4" t="inlineStr"/>
      <c r="N520" s="2" t="inlineStr"/>
      <c r="O520" s="2" t="inlineStr">
        <is>
          <t>미착수</t>
        </is>
      </c>
      <c r="P520" s="2" t="inlineStr"/>
    </row>
    <row r="521">
      <c r="A521" s="2" t="inlineStr">
        <is>
          <t>Global-Config GC</t>
        </is>
      </c>
      <c r="B521" s="2" t="inlineStr">
        <is>
          <t>A-09</t>
        </is>
      </c>
      <c r="C521" s="2" t="inlineStr">
        <is>
          <t>RF-08 클래스 책임</t>
        </is>
      </c>
      <c r="D521" s="5" t="inlineStr">
        <is>
          <t>중간</t>
        </is>
      </c>
      <c r="E521" s="2" t="inlineStr">
        <is>
          <t>예외 하나가 서비스·컨트롤러·어드바이스를 지날 때마다 Slack 알림과 스택트레이스 로그가 반복된다</t>
        </is>
      </c>
      <c r="F521" s="2" t="inlineStr">
        <is>
          <t>• src/main/java/com/arms/api/util/aspect/LoggingAdvice.java:45 controller() · :49 service() 포인트컷
• src/main/java/com/arms/api/util/aspect/LoggingAdvice.java:68 errorLoggingAndNotifyingToSlack()
• src/main/java/com/arms/api/util/aspect/LoggingAdvice.java:141 logErrorDetails()
• src/main/java/com/arms/api/util/errors/response/ErrorControllerAdvice.java:46 handleAllException()
• src/main/java/com/arms/api/util/aspect/SlackSendAdvice.java:45 afterThrowing()</t>
        </is>
      </c>
      <c r="G521" s="2" t="inlineStr">
        <is>
          <t>LoggingAdvice 의 @Around 가 com.arms..controller 와 com.arms..service 양쪽에 걸려, 예외 하나가 서비스(언어팩은 GitFileServiceImpl·LanguageConfigServiceImpl 두 겹) → 컨트롤러를 지날 때마다 Slack 을 보내고 다시 던진다. 마지막에 ErrorControllerAdvice 가 또 보내고, @SlackSendAlarm 이 붙은 웹훅 컨트롤러면 SlackSendAdvice.afterThrowing 이 한 번 더 보낸다. 로그도 logErrorDetails 가 인수마다 '전체 스택트레이스'를 붙인 블록을 한 번씩 찍어, 인수 3개 메소드의 예외는 계층마다 같은 스택트레이스가 세 번 남는다. 반대로 인수가 없으면 아무 로그도 남지 않는다(F-09).</t>
        </is>
      </c>
      <c r="H521" s="2" t="inlineStr">
        <is>
          <t>운영 채널에서 예외 하나가 3~5개의 알림으로 보여 실제 장애 건수를 세기 어렵고, 로그량이 인수 수 × 계층 수로 늘어 원인 추적을 방해한다. 알림을 '어디서 한 번' 보내는지 규칙이 없어 새 Aspect·핸들러를 붙일 때마다 중복이 늘어난다.</t>
        </is>
      </c>
      <c r="I521" s="2" t="inlineStr">
        <is>
          <t>'예외 알림은 요청 경계에서 한 번'으로 정한다: Slack 전송은 ErrorControllerAdvice(웹 요청)와 스케줄 실행 래퍼(크론, A-11) 두 곳만 맡기고, LoggingAdvice 의 @Around 는 진입·종료 로그만 남기거나 컨트롤러 포인트컷에만 건다. 오류 로그는 '메소드·세션·인수 목록 전체 + 스택트레이스 한 번' 블록 하나로 찍는다.</t>
        </is>
      </c>
      <c r="J521" s="2" t="inlineStr">
        <is>
          <t>SlackNotificationService 를 목으로 두고 ① 서비스에서 RuntimeException ② 컨트롤러에서 IllegalArgumentException ③ @SlackSendAlarm 웹훅 실패 세 경우의 Slack 호출 횟수와 error 로그 줄 수를 기록한다.</t>
        </is>
      </c>
      <c r="K521" s="2" t="inlineStr">
        <is>
          <t>알림 횟수가 줄어드는 것 자체가 운영 동작 변경이다. 크론 경로는 지금 LoggingAdvice 를 거치지 않아 Slack 이 0건이다(디스패처가 Feign 을 직접 부름) — 줄이는 작업과 크론에 알림을 추가하는 작업을 섞지 않는다. ErrorControllerAdvice 는 IllegalArgumentException 은 알림 없이 400 으로 돌려주므로(40~42행), LoggingAdvice 를 빼면 그 예외의 Slack 알림은 0건이 된다.</t>
        </is>
      </c>
      <c r="L521" s="4" t="inlineStr">
        <is>
          <t xml:space="preserve">    @Around("controller() || service()")
    public Object errorLoggingAndNotifyingToSlack(ProceedingJoinPoint proceedingJoinPoint) throws Throwable {
        try {
            return proceedingJoinPoint.proceed();
        }
        catch (Exception ex) {
            slackNotificationService.sendMessageToChannel(SlackProperty.Channel.globalconfig, ex);</t>
        </is>
      </c>
      <c r="M521" s="4" t="inlineStr"/>
      <c r="N521" s="2" t="inlineStr"/>
      <c r="O521" s="2" t="inlineStr">
        <is>
          <t>미착수</t>
        </is>
      </c>
      <c r="P521" s="2" t="inlineStr"/>
    </row>
    <row r="522">
      <c r="A522" s="2" t="inlineStr">
        <is>
          <t>Global-Config GC</t>
        </is>
      </c>
      <c r="B522" s="2" t="inlineStr">
        <is>
          <t>A-10</t>
        </is>
      </c>
      <c r="C522" s="2" t="inlineStr">
        <is>
          <t>RF-11 구조</t>
        </is>
      </c>
      <c r="D522" s="5" t="inlineStr">
        <is>
          <t>중간</t>
        </is>
      </c>
      <c r="E522" s="2" t="inlineStr">
        <is>
          <t>로깅 Aspect 생성자가 공용 ObjectMapper 의 직렬화 설정을 바꿔 모든 응답 JSON 에 영향을 준다</t>
        </is>
      </c>
      <c r="F522" s="2" t="inlineStr">
        <is>
          <t>• src/main/java/com/arms/api/util/aspect/LoggingAdvice.java:42 생성자
• src/main/java/com/arms/egovframework/javaservice/gcframework/provider/GiteaRepositoryProvider.java:37 같은 ObjectMapper 빈 주입</t>
        </is>
      </c>
      <c r="G522" s="2" t="inlineStr">
        <is>
          <t>LoggingAdvice 는 로그용 JSON 변환을 위해 스프링 컨텍스트의 ObjectMapper 빈을 주입받은 뒤, 생성자에서 setSerializationInclusion(NON_NULL) 을 호출해 그 빈 자체를 바꾼다. 이 빈은 Spring MVC 응답 변환기와 GiteaRepositoryProvider 의 요청 본문 직렬화에도 쓰이므로, '로그 Aspect 가 생성되었는가'에 따라 모든 REST 응답에서 null 필드가 빠지는지가 결정된다.</t>
        </is>
      </c>
      <c r="H522" s="2" t="inlineStr">
        <is>
          <t>응답 형식을 정하는 설정이 로깅 클래스 안에 숨어 있어, Aspect 를 정리하거나 지우는 순간(A-09) 응답 JSON 에 null 필드가 다시 나타나 화면·다른 모듈(Backend-Core 의 system-info Feign 등)의 파싱이 달라질 수 있다. 누구도 이 연결을 예상하기 어렵다.</t>
        </is>
      </c>
      <c r="I522" s="2" t="inlineStr">
        <is>
          <t>같은 효과를 설정으로 옮긴다: spring.jackson.default-property-inclusion: non_null 을 이 모듈 application.yml 에 두고 생성자의 setSerializationInclusion 호출을 지운다. 로그 변환에 다른 규칙이 필요하면 LoggingAdvice 안에서 objectMapper.copy() 로 사본을 만들어 쓴다.</t>
        </is>
      </c>
      <c r="J522" s="2" t="inlineStr">
        <is>
          <t>null 필드를 가진 응답(예: ApiError 의 errorCode 가 null 인 응답, SingleLanguagePackVO·system-info 응답의 null 필드)을 MockMvc 로 호출해 현재 JSON 을 고정하고, 바꾼 뒤에도 같은지 확인한다.</t>
        </is>
      </c>
      <c r="K522" s="2" t="inlineStr">
        <is>
          <t>설정 이동 커밋에서 효과가 정확히 같은지(Config Server 의 /{app}/{profile} 응답 포함) 확인한다. 이 모듈의 application.yml 은 저장소 안의 파일이고 Gitea root/ARMS 로 내려받는 설정이 아니다.</t>
        </is>
      </c>
      <c r="L522" s="4" t="inlineStr">
        <is>
          <t xml:space="preserve">    @Autowired
    public LoggingAdvice(SlackNotificationService slackNotificationService,
                         @Value("${spring.application.name}") String appName,
                         ObjectMapper objectMapper) {
        this.slackNotificationService = slackNotificationService;
        this.appName = appName;
        this.objectMapper = objectMapper;
        this.objectMapper.setSerializationInclusion(JsonInclude.Include.NON_NULL);
    }</t>
        </is>
      </c>
      <c r="M522" s="4" t="inlineStr"/>
      <c r="N522" s="2" t="inlineStr"/>
      <c r="O522" s="2" t="inlineStr">
        <is>
          <t>미착수</t>
        </is>
      </c>
      <c r="P522" s="2" t="inlineStr"/>
    </row>
    <row r="523">
      <c r="A523" s="2" t="inlineStr">
        <is>
          <t>Global-Config GC</t>
        </is>
      </c>
      <c r="B523" s="2" t="inlineStr">
        <is>
          <t>A-11</t>
        </is>
      </c>
      <c r="C523" s="2" t="inlineStr">
        <is>
          <t>RF-09 오류 처리</t>
        </is>
      </c>
      <c r="D523" s="5" t="inlineStr">
        <is>
          <t>중간</t>
        </is>
      </c>
      <c r="E523" s="2" t="inlineStr">
        <is>
          <t>크론 작업 실패를 디스패처가 삼켜, 바깥 래퍼의 오류 처리는 죽은 코드가 되고 실패가 '완료'로 기록된다</t>
        </is>
      </c>
      <c r="F523" s="2" t="inlineStr">
        <is>
          <t>• src/main/java/com/arms/api/schedule/util/ScheduleTaskDispatcher.java:76 run() 안 Runnable 의 catch
• src/main/java/com/arms/config/DynamicSchedulerConfig.java:117 scheduleTasks() 안 래퍼의 catch</t>
        </is>
      </c>
      <c r="G523" s="2" t="inlineStr">
        <is>
          <t>디스패처가 Feign 메소드마다 만든 Runnable 은 모든 Exception 을 잡아 메시지만 log.error 로 남기고 끝낸다(스택트레이스 없음, InvocationTargetException 이라 메시지는 보통 null). 그래서 DynamicSchedulerConfig 가 그 Runnable 을 다시 감싼 try/catch 의 "Error during execution" 분기는 실행될 일이 없고, finally 의 "Finished … in N ms" 가 실패한 실행에도 똑같이 찍힌다.</t>
        </is>
      </c>
      <c r="H523" s="2" t="inlineStr">
        <is>
          <t>크론 배치가 실패해도 로그상으로는 '완료'와 구분되지 않고 Slack 알림도 없어, 운영에서 배치 실패를 알아채는 수단이 사실상 없다. 오류 처리가 두 클래스에 겹쳐 있어 어느 쪽을 고쳐야 하는지 헷갈린다.</t>
        </is>
      </c>
      <c r="I523" s="2" t="inlineStr">
        <is>
          <t>디스패처의 Runnable 은 InvocationTargetException 을 풀어 원래 예외를 다시 던지게만 하고, 실행 로그·소요 시간·실패 처리는 DynamicSchedulerConfig 래퍼 한 곳이 맡게 한다. 리팩토링 커밋에서 래퍼의 catch 는 지금과 같은 수준(log.error 한 줄)만 남긴다.</t>
        </is>
      </c>
      <c r="J523" s="2" t="inlineStr">
        <is>
          <t>예외를 던지는 가짜 Feign 빈으로 디스패처 Runnable 과 래퍼를 실행해 현재 로그 줄(Error executing… / Finished…)을 고정한다.</t>
        </is>
      </c>
      <c r="K523" s="2" t="inlineStr">
        <is>
          <t>래퍼에서 예외를 다시 던지면 ThreadPoolTaskScheduler 의 기본 ErrorHandler 가 로그를 남기고 다음 주기는 계속 돈다 — 던지지 말고 래퍼 안에서 처리한다. 크론 실패에 Slack 알림을 추가하는 것은 동작 변경이라 별도 커밋으로 한다(A-09 의 알림 경계 결정을 따른다).</t>
        </is>
      </c>
      <c r="L523" s="4" t="inlineStr">
        <is>
          <t xml:space="preserve">                        } catch (Exception e) {
                            log.error(" Error executing Feign Client Method {} : {}", key, e.getMessage());
                            if (e.getCause() != null) {
                                log.error("  Caused by: {} : {}", e.getCause().getClass().getSimpleName(), e.getCause().getMessage());
                            }
                        }</t>
        </is>
      </c>
      <c r="M523" s="4" t="inlineStr"/>
      <c r="N523" s="2" t="inlineStr"/>
      <c r="O523" s="2" t="inlineStr">
        <is>
          <t>미착수</t>
        </is>
      </c>
      <c r="P523" s="2" t="inlineStr"/>
    </row>
    <row r="524">
      <c r="A524" s="2" t="inlineStr">
        <is>
          <t>Global-Config GC</t>
        </is>
      </c>
      <c r="B524" s="2" t="inlineStr">
        <is>
          <t>A-12</t>
        </is>
      </c>
      <c r="C524" s="2" t="inlineStr">
        <is>
          <t>RF-03 함수 분해</t>
        </is>
      </c>
      <c r="D524" s="5" t="inlineStr">
        <is>
          <t>중간</t>
        </is>
      </c>
      <c r="E524" s="2" t="inlineStr">
        <is>
          <t>scheduleTasks(68줄)·디스패처 run(들여쓰기 11단)이 여러 일을 한 메소드에 겹쳐 담았다</t>
        </is>
      </c>
      <c r="F524" s="2" t="inlineStr">
        <is>
          <t>• src/main/java/com/arms/config/DynamicSchedulerConfig.java:70 scheduleTasks()
• src/main/java/com/arms/api/schedule/util/ScheduleTaskDispatcher.java:42 run()
• src/main/java/com/arms/api/schedule/util/ScheduleTaskDispatcher.java:53 orElse(null);;</t>
        </is>
      </c>
      <c r="G524" s="2" t="inlineStr">
        <is>
          <t>scheduleTasks 는 '기존 작업 취소', '맵 유효성 확인', '파일별·스케줄별 순회', '작업 Runnable 고르기', '시간 재는 래퍼 만들기', '크론 등록' 을 forEach 람다 안 for 안 if 안 람다로 겹쳐 담았다. 디스패처 run 도 'Feign 빈 찾기 → 인터페이스 고르기 → 무인자 public 메소드 고르기 → Runnable 만들기' 가 for 안 for 안 if 안 람다 안 try 로 11단까지 들어간다.</t>
        </is>
      </c>
      <c r="H524" s="2" t="inlineStr">
        <is>
          <t>스케줄 추가 계약('name = Feign 무인자 메소드명')을 이해하려면 이 두 메소드를 끝까지 읽어야 하는데, 들여쓰기가 깊어 어느 조건에서 '매핑 없음' 작업이 등록되는지 놓치기 쉽다. A-06·A-11 을 고칠 때 손댈 곳을 찾기도 어렵다.</t>
        </is>
      </c>
      <c r="I524" s="2" t="inlineStr">
        <is>
          <t>scheduleTasks 는 cancelAll(), resolveTask(ScheduleInfoVO), wrapWithTiming(name, fileName, notes, Runnable), register(cron, task) 로 나눈다. 디스패처 run 은 findFeignInterface(bean), isSchedulable(Method), toRunnable(proxy, method) 로 나눈다. 주입 방식 정리는 A-27 에서 따로 한다.</t>
        </is>
      </c>
      <c r="J524" s="2" t="inlineStr">
        <is>
          <t>A-21 의 등록 결과 테스트(Feign 메소드명과 같은 name·다른 name·enabled=false)를 먼저 만든다.</t>
        </is>
      </c>
      <c r="K524" s="2" t="inlineStr">
        <is>
          <t>매핑이 없는 이름도 '로그만 찍는 작업'으로 크론에 등록되는 지금 동작(127행)을 그대로 둔다. 등록하지 않거나 기동을 실패시키는 것은 동작 변경이다.</t>
        </is>
      </c>
      <c r="L524" s="4" t="inlineStr">
        <is>
          <t xml:space="preserve">        scheduleInfoMap.forEach((fileName, scheduleList) -&gt; {
            for (ScheduleInfoVO scheduleInfo : scheduleList) {
                if (Boolean.TRUE.equals(scheduleInfo.getEnabled())) {
                    String name = scheduleInfo.getName();
                    String methodName = scheduleInfo.getName(); // 임시처리
                    String cron = scheduleInfo.getCron();
                    String notes = scheduleInfo.getNotes();
                    Runnable businessLogic = null;</t>
        </is>
      </c>
      <c r="M524" s="4" t="inlineStr"/>
      <c r="N524" s="2" t="inlineStr"/>
      <c r="O524" s="2" t="inlineStr">
        <is>
          <t>미착수</t>
        </is>
      </c>
      <c r="P524" s="2" t="inlineStr"/>
    </row>
    <row r="525">
      <c r="A525" s="2" t="inlineStr">
        <is>
          <t>Global-Config GC</t>
        </is>
      </c>
      <c r="B525" s="2" t="inlineStr">
        <is>
          <t>A-13</t>
        </is>
      </c>
      <c r="C525" s="2" t="inlineStr">
        <is>
          <t>RF-09 오류 처리</t>
        </is>
      </c>
      <c r="D525" s="5" t="inlineStr">
        <is>
          <t>중간</t>
        </is>
      </c>
      <c r="E525" s="2" t="inlineStr">
        <is>
          <t>upsertFile 이 기존 파일 조회의 모든 실패를 '파일 없음'으로 간주한다</t>
        </is>
      </c>
      <c r="F525" s="2" t="inlineStr">
        <is>
          <t>• src/main/java/com/arms/egovframework/javaservice/gcframework/provider/GiteaRepositoryProvider.java:155 upsertFile() 안 SHA 조회 try
• src/main/java/com/arms/egovframework/javaservice/gcframework/provider/GiteaRepositoryProvider.java:111 getFileContent()</t>
        </is>
      </c>
      <c r="G525" s="2" t="inlineStr">
        <is>
          <t>getFileContent 는 404 뿐 아니라 인증 실패·서버 오류·네트워크 오류도 모두 RuntimeException 으로 던진다(readJsonResponse 268~275행, 141행). upsertFile 은 이 예외를 debug 로그만 남기고 SHA 없이 PUT 을 보낸다.</t>
        </is>
      </c>
      <c r="H525" s="2" t="inlineStr">
        <is>
          <t>인증이 만료된 상황에서도 '신규 생성' 경로로 진행해 결국 원인과 다른 오류(SHA 누락 등)로 실패하므로, 운영 로그에서 진짜 원인을 찾기 어렵다. 원인 로그가 debug 라 운영 로그 레벨(INFO)에서는 보이지도 않는다.</t>
        </is>
      </c>
      <c r="I525" s="2" t="inlineStr">
        <is>
          <t>getFileContent 가 404 를 '없음'(null 또는 Optional.empty)으로, 그 밖의 실패는 예외로 구분해 돌려주게 하고, upsertFile 은 '없음'일 때만 SHA 없이 진행한다.</t>
        </is>
      </c>
      <c r="J525" s="2" t="inlineStr">
        <is>
          <t>기존 파일 있음·404·401·500 네 응답에 대해 upsertFile 이 보내는 본문(sha 포함 여부)과 결과를 고정한다.</t>
        </is>
      </c>
      <c r="K525" s="2" t="inlineStr">
        <is>
          <t>getFileContent 의 404 처리를 바꾸면 언어팩 단건 조회(LanguageConfigServiceImpl 68~76행)의 예외 메시지 경로와 deleteFile 의 '없음 → false' 경로도 함께 바뀐다.</t>
        </is>
      </c>
      <c r="L525" s="4" t="inlineStr">
        <is>
          <t xml:space="preserve">        String existingSha = null;
        try {
            FileContent existing = getFileContent(owner, repoName, branch, filePath);
            if (existing != null) {
                existingSha = existing.getSha();
            }
        } catch (RuntimeException e) {
            log.debug("[GiteaRepositoryProvider] No existing file at {} (will create): {}", filePath, e.getMessage());
        }</t>
        </is>
      </c>
      <c r="M525" s="4" t="inlineStr"/>
      <c r="N525" s="2" t="inlineStr"/>
      <c r="O525" s="2" t="inlineStr">
        <is>
          <t>미착수</t>
        </is>
      </c>
      <c r="P525" s="2" t="inlineStr"/>
    </row>
    <row r="526">
      <c r="A526" s="2" t="inlineStr">
        <is>
          <t>Global-Config GC</t>
        </is>
      </c>
      <c r="B526" s="2" t="inlineStr">
        <is>
          <t>A-14</t>
        </is>
      </c>
      <c r="C526" s="2" t="inlineStr">
        <is>
          <t>RF-05 중복</t>
        </is>
      </c>
      <c r="D526" s="5" t="inlineStr">
        <is>
          <t>중간</t>
        </is>
      </c>
      <c r="E526" s="2" t="inlineStr">
        <is>
          <t>GiteaFileUtil 의 디렉터리 목록 메소드 3개가 URL 필드와 확장자 조건만 다르고, 그중 2개는 아무도 부르지 않는다</t>
        </is>
      </c>
      <c r="F526" s="2" t="inlineStr">
        <is>
          <t>• src/main/java/com/arms/api/util/GiteaFileUtil.java:26 getJsonFileDownloadUrlsInDirectory()
• src/main/java/com/arms/api/util/GiteaFileUtil.java:57 getJsonFileUrlsInDirectory()
• src/main/java/com/arms/api/util/GiteaFileUtil.java:88 getYamlFilesFromDirectory()</t>
        </is>
      </c>
      <c r="G526" s="2" t="inlineStr">
        <is>
          <t>세 메소드가 'GET 디렉터리 → 200 확인 → 목록 파싱 → type==file 이고 확장자가 맞는 URL 수집'을 각각 쓴다. JSON 두 개는 ObjectMapper, YAML 은 SnakeYAML(new Yaml())로 같은 JSON 응답을 파싱한다. 모듈 전체에서 getJsonFile… 두 메소드를 호출하는 곳이 없다. 세 메소드 모두 type 확인 전에 URL 재작성을 해 폴더 항목에서 NPE 가 난다(F-12).</t>
        </is>
      </c>
      <c r="H526" s="2" t="inlineStr">
        <is>
          <t>쓰이지 않는 복사본이 남아 있으면 레거시 스택을 정리할 때(A-04) 무엇을 옮겨야 하는지 판단이 흐려지고, 목록 응답 형식이 바뀌면 세 곳을 같이 봐야 한다.</t>
        </is>
      </c>
      <c r="I526" s="2" t="inlineStr">
        <is>
          <t>쓰이지 않는 두 메소드를 지우고, 남는 getYamlFilesFromDirectory 는 '디렉터리 목록 받기'와 '확장자 필터'를 나눠 둔다. 목록 파싱은 다른 곳처럼 ObjectMapper 로 맞춘다.</t>
        </is>
      </c>
      <c r="J526" s="2" t="inlineStr">
        <is>
          <t>getYamlFilesFromDirectory 의 반환 URL 목록을 스텁 응답으로 고정한다(스케줄·system-info 두 호출자 공통).</t>
        </is>
      </c>
      <c r="K526" s="2" t="inlineStr">
        <is>
          <t>'type 확인을 URL 재작성보다 먼저'로 순서를 바꾸면 F-12 가 고쳐지는 동작 변경이다 — 정리 커밋과 분리한다.</t>
        </is>
      </c>
      <c r="L526" s="4" t="inlineStr">
        <is>
          <t xml:space="preserve">    public List&lt;String&gt; getJsonFileDownloadUrlsInDirectory(String directoryUrl, String branch) throws Exception {
        List&lt;String&gt; jsonFileUrls = new ArrayList&lt;&gt;();
        log.info("[ GiteaUtils :: getJsonFileDownloadUrlsInDirectory ] :: directoryUrl =&gt; {}, branch =&gt; {}", directoryUrl, branch);
        // 디렉토리 조회 API 호출
        HttpURLConnection connection = giteaHttpURLConnection.createGetConnection(directoryUrl + "?ref=" + branch);
        connection.setRequestProperty("Accept", "application/json");</t>
        </is>
      </c>
      <c r="M526" s="4" t="inlineStr"/>
      <c r="N526" s="2" t="inlineStr"/>
      <c r="O526" s="2" t="inlineStr">
        <is>
          <t>미착수</t>
        </is>
      </c>
      <c r="P526" s="2" t="inlineStr"/>
    </row>
    <row r="527">
      <c r="A527" s="2" t="inlineStr">
        <is>
          <t>Global-Config GC</t>
        </is>
      </c>
      <c r="B527" s="2" t="inlineStr">
        <is>
          <t>A-15</t>
        </is>
      </c>
      <c r="C527" s="2" t="inlineStr">
        <is>
          <t>RF-11 구조</t>
        </is>
      </c>
      <c r="D527" s="5" t="inlineStr">
        <is>
          <t>중간</t>
        </is>
      </c>
      <c r="E527" s="2" t="inlineStr">
        <is>
          <t>설정 웹훅 컨트롤러가 변경 파일명 해석 규칙(정규식·제외 프로파일·키 조립)을 직접 갖고 있다</t>
        </is>
      </c>
      <c r="F527" s="2" t="inlineStr">
        <is>
          <t>• src/main/java/com/arms/api/configserver/controller/ConfigServerWebhookController.java:86 extractMsaUrls()
• src/main/java/com/arms/api/configserver/controller/ConfigServerWebhookController.java:59 extractChangedFiles()
• src/main/java/com/arms/api/configserver/controller/ConfigServerWebhookController.java:41 handlerConfigChanged() 의 Map payload
• src/main/java/com/arms/api/configserver/controller/ConfigServerWebhookController.java:75 sendRefreshRequest()</t>
        </is>
      </c>
      <c r="G527" s="2" t="inlineStr">
        <is>
          <t>'javaServiceTreeFramework…(-profile).yml' 파일명을 서비스 키로 바꾸는 규칙과 웹훅 페이로드에서 파일 목록을 꺼내는 규칙이 컨트롤러의 private 메소드에 있고, 정규식은 호출마다 다시 컴파일된다. 리프레시 결과는 System.out/System.err 로만 남는다. 웹훅 본문은 Map&lt;String, Object&gt; 로 받아 commits·added·modified·removed 를 unchecked 캐스팅으로 꺼내고(63~68행), extractMsaUrls 는 이름과 달리 URL 이 아니라 clients.urls 의 키 집합을 돌려준다.</t>
        </is>
      </c>
      <c r="H527" s="2" t="inlineStr">
        <is>
          <t>새 모듈을 설정 서버에 태울 때 가장 자주 바뀌는 규칙인데 컨트롤러 안에 있어 단위 테스트가 어렵고, 결과 로그가 로깅 체계 밖으로 나가 운영에서 반영 여부를 확인하기 어렵다.</t>
        </is>
      </c>
      <c r="I527" s="2" t="inlineStr">
        <is>
          <t>파일명 → 서비스 키 해석을 순수 클래스(예: ConfigFileNameResolver)로 옮기고 Pattern 은 상수로 둔다. System.out/err 는 log.info/log.error 로 바꾼다. 컨트롤러는 '파일 목록 꺼내기 → 키 해석 → refresh 요청'만 잇는다. 웹훅 본문은 commits[].added/modified/removed 만 가진 작은 요청 DTO 로 받고, extractMsaUrls 는 하는 일에 맞게 resolveServiceKeys 같은 이름으로 바꾼다.</t>
        </is>
      </c>
      <c r="J527" s="2" t="inlineStr">
        <is>
          <t>실제 설정 저장소 파일명 목록(backend-core·engine-fire·middle-proxy·broker-hub·ai 의 공통/dev/stg/local/mklee)으로 해석 결과 키를 고정하는 표 테스트를 만든다.</t>
        </is>
      </c>
      <c r="K527" s="2" t="inlineStr"/>
      <c r="L527" s="4" t="inlineStr">
        <is>
          <t xml:space="preserve">    private Set&lt;String&gt; extractMsaUrls(List&lt;String&gt; changedFiles) {
        Set&lt;String&gt; keys = new HashSet&lt;&gt;();
        // 프로파일 부분은 (\w+) 로 넓게 잡고, 제외 대상은 IGNORED_PROFILES 로 명시적으로 거른다.
        // (화이트리스트로 두면 "매칭 실패"와 "의도적 제외"가 로그상 구분되지 않는다.)
        Pattern pattern = Pattern.compile("javaServiceTreeFramework(\\w+?)(Core|Fire|Proxy|Hub|AI)?(?:-(\\w+))?\\.yml");</t>
        </is>
      </c>
      <c r="M527" s="4" t="inlineStr"/>
      <c r="N527" s="2" t="inlineStr"/>
      <c r="O527" s="2" t="inlineStr">
        <is>
          <t>미착수</t>
        </is>
      </c>
      <c r="P527" s="2" t="inlineStr"/>
    </row>
    <row r="528">
      <c r="A528" s="2" t="inlineStr">
        <is>
          <t>Global-Config GC</t>
        </is>
      </c>
      <c r="B528" s="2" t="inlineStr">
        <is>
          <t>A-16</t>
        </is>
      </c>
      <c r="C528" s="2" t="inlineStr">
        <is>
          <t>RF-00 안전망</t>
        </is>
      </c>
      <c r="D528" s="5" t="inlineStr">
        <is>
          <t>중간</t>
        </is>
      </c>
      <c r="E528" s="2" t="inlineStr">
        <is>
          <t>테스트가 없다 — 순수 함수(웹훅 파일명 해석·언어팩 flatten/unflatten·스케줄 YAML 변환)부터 고정한다</t>
        </is>
      </c>
      <c r="F528" s="2" t="inlineStr">
        <is>
          <t>• src/main/java/com/arms/api/languageconfig/util/LanguagePackFileReader.java:25 flattenMap() · :43 unflattenLanguagePack()
• src/main/java/com/arms/api/configserver/controller/ConfigServerWebhookController.java:86 extractMsaUrls()
• src/main/java/com/arms/api/schedule/util/ScheduleFileReader.java:63 convertScheduleListToYaml()</t>
        </is>
      </c>
      <c r="G528" s="2" t="inlineStr">
        <is>
          <t>src/test 가 없다. 위 아이템 대부분이 Gitea·Feign 호출을 끼고 있어 테스트 없이 고치면 운영 설정 반영 경로가 깨져도 알 수 없다.</t>
        </is>
      </c>
      <c r="H528" s="2" t="inlineStr">
        <is>
          <t>설정 서버가 깨지면 모든 모듈의 refresh·스케줄·언어팩이 함께 영향을 받는다.</t>
        </is>
      </c>
      <c r="I528" s="2" t="inlineStr">
        <is>
          <t>스프링 없이 도는 JUnit 5 단위 테스트로 LanguagePackFileReader 의 flatten/unflatten 왕복(접두가 겹치는 키 F-13 포함), 웹훅 파일명 해석(A-15 분리 후), ScheduleFileReader 의 YAML 쓰기·읽기 왕복을 먼저 고정하고, Gitea 호출은 HttpURLConnection 스텁으로 다룬다.</t>
        </is>
      </c>
      <c r="J528" s="2" t="inlineStr">
        <is>
          <t>./gradlew test 실행 경로를 테스트 1건으로 확인한다(지금은 테스트가 0건이라 항상 통과한다).</t>
        </is>
      </c>
      <c r="K528" s="2" t="inlineStr"/>
      <c r="L528" s="4" t="inlineStr">
        <is>
          <t xml:space="preserve">    private static void flattenMap(Map&lt;String, Object&gt; map, String prefix, Map&lt;String, String&gt; result) {
        for (Map.Entry&lt;String, Object&gt; entry : map.entrySet()) {
            String key = prefix.isEmpty() ? entry.getKey() : prefix + "." + entry.getKey();
            Object value = entry.getValue();
            if (value instanceof Map) {</t>
        </is>
      </c>
      <c r="M528" s="4" t="inlineStr"/>
      <c r="N528" s="2" t="inlineStr"/>
      <c r="O528" s="2" t="inlineStr">
        <is>
          <t>미착수</t>
        </is>
      </c>
      <c r="P528" s="2" t="inlineStr"/>
    </row>
    <row r="529">
      <c r="A529" s="2" t="inlineStr">
        <is>
          <t>Global-Config GC</t>
        </is>
      </c>
      <c r="B529" s="2" t="inlineStr">
        <is>
          <t>A-17</t>
        </is>
      </c>
      <c r="C529" s="2" t="inlineStr">
        <is>
          <t>RF-05 중복</t>
        </is>
      </c>
      <c r="D529" s="5" t="inlineStr">
        <is>
          <t>중간</t>
        </is>
      </c>
      <c r="E529" s="2" t="inlineStr">
        <is>
          <t>'파일명 → 언어 코드' 규칙이 두 메소드에 서로 다르게 쓰여 있다</t>
        </is>
      </c>
      <c r="F529" s="2" t="inlineStr">
        <is>
          <t>• src/main/java/com/arms/api/languageconfig/service/LanguageConfigServiceImpl.java:45 getLanguagePackFiles()
• src/main/java/com/arms/api/languageconfig/service/LanguageConfigServiceImpl.java:204 fetchLanguagePacks()</t>
        </is>
      </c>
      <c r="G529" s="2" t="inlineStr">
        <is>
          <t>파일 목록 화면용 getLanguagePackFiles 는 확장자를 거르지 않고 fileName.replace(".json", "") 로 언어 코드를 만들어, 저장소 루트의 README.md 나 디렉터리도 '언어'로 내보낸다. 캐시를 채우는 fetchLanguagePacks 는 .json 으로 끝나는 것만 고르고 끝의 .json 만 잘라낸다. 같은 저장소를 보는 두 화면이 '언어팩 목록'을 다르게 본다. 단건 조회·저장·삭제(66·105·126행)는 반대로 language + ".json" 으로 파일명을 만든다.</t>
        </is>
      </c>
      <c r="H529" s="2" t="inlineStr">
        <is>
          <t>언어팩 파일 규칙(확장자·하위 폴더 등)이 바뀌면 여러 곳을 모두 고쳐야 하고, 이미 화면 목록과 실제 로드 목록이 어긋날 수 있다.</t>
        </is>
      </c>
      <c r="I529" s="2" t="inlineStr">
        <is>
          <t>isLanguagePackFile(GitFileInfo)·toLanguageCode(String fileName)·toFileName(String language) 세 메소드(또는 작은 값 객체)로 규칙을 한 곳에 두고 모든 메소드가 그것을 쓴다.</t>
        </is>
      </c>
      <c r="J529" s="2" t="inlineStr">
        <is>
          <t>ko.json·en.json·README.md·폴더가 섞인 목록으로 두 메소드의 현재 결과를 고정한다.</t>
        </is>
      </c>
      <c r="K529" s="2" t="inlineStr">
        <is>
          <t>getLanguagePackFiles 에 확장자 필터를 넣으면 지금 보이던 비 json 항목이 화면 목록에서 빠진다(동작 변경). 리팩토링 커밋은 toLanguageCode·toFileName 만 공유하고, 필터 통일은 별도 커밋으로 한다.</t>
        </is>
      </c>
      <c r="L529" s="4" t="inlineStr">
        <is>
          <t xml:space="preserve">        for (GitFileInfo fileInfo : gitFileInfos) {
            String fileName = fileInfo.getName();
            String languageCode = fileName.replace(".json", "");</t>
        </is>
      </c>
      <c r="M529" s="4" t="inlineStr"/>
      <c r="N529" s="2" t="inlineStr"/>
      <c r="O529" s="2" t="inlineStr">
        <is>
          <t>미착수</t>
        </is>
      </c>
      <c r="P529" s="2" t="inlineStr"/>
    </row>
    <row r="530">
      <c r="A530" s="2" t="inlineStr">
        <is>
          <t>Global-Config GC</t>
        </is>
      </c>
      <c r="B530" s="2" t="inlineStr">
        <is>
          <t>A-18</t>
        </is>
      </c>
      <c r="C530" s="2" t="inlineStr">
        <is>
          <t>RF-11 구조</t>
        </is>
      </c>
      <c r="D530" s="5" t="inlineStr">
        <is>
          <t>중간</t>
        </is>
      </c>
      <c r="E530" s="2" t="inlineStr">
        <is>
          <t>프로파일 yml 3벌이 같은 서비스 주소를 arms.* 와 clients.urls.* 에 두 번씩 갖고, 읽히지 않는 키가 섞여 있다</t>
        </is>
      </c>
      <c r="F530" s="2" t="inlineStr">
        <is>
          <t>• src/main/resources/application-dev.yml:28 arms.* (Feign 주소) · :42 clients.urls.* (refresh 대상 주소)
• src/main/resources/application-stg.yml:27 · :40
• src/main/resources/application-live.yml:27 · :40
• src/main/resources/application-dev.yml:23 gitea.language-config (stg·live 22행 동일)
• src/main/java/com/arms/api/util/external_communicate/BackendCoreCommunicator.java:9 · src/main/java/com/arms/api/util/external_communicate/EngineCommunicator.java:12 실제로 읽는 키</t>
        </is>
      </c>
      <c r="G530" s="2" t="inlineStr">
        <is>
          <t>프로파일마다 backend-core·engine-fire·middle-proxy·ai·broker-hub 다섯 주소가 arms.&lt;서비스&gt;.url(Feign 용)과 clients.urls.&lt;서비스&gt;.url(설정 웹훅 refresh 용)에 똑같이 두 번 적혀 있다. 코드가 읽는 것은 arms.backend-core.url·arms.engine-fire.url 과 clients.urls 전체뿐이라, arms.middle-proxy·ai·broker-hub 는 아무도 읽지 않는다. gitea.language-config 도 코드에서 쓰지 않는다(언어팩은 gitea.lang-pack.repo-name 을 쓴다). dev 와 stg·live 는 호스트 이름만 다르고 구조가 같으며, stg 와 live 는 파일 끝 개행 하나를 빼면 내용이 완전히 같다.</t>
        </is>
      </c>
      <c r="H530" s="2" t="inlineStr">
        <is>
          <t>서비스 주소(포트·호스트)가 바뀌면 프로파일당 두 곳씩 고쳐야 하고, 한쪽만 고치면 배치(Feign)는 새 주소로, 설정 refresh 는 옛 주소로 가는 식으로 조용히 어긋난다 — refresh 실패는 응답에도 드러나지 않는다(F-03). 읽히지 않는 키는 "이 키를 바꾸면 무엇이 바뀌나"를 매번 확인하게 만든다.</t>
        </is>
      </c>
      <c r="I530" s="2" t="inlineStr">
        <is>
          <t>주소를 한 곳에만 적는다: clients.urls 를 정본으로 두고 Feign 은 @FeignClient(url = "${clients.urls.backend-core.url}") 로 참조해 arms.* 블록을 지우거나, 반대로 arms.* 를 남기고 clients.urls 값을 ${arms.backend-core.url} placeholder 로 둔다. 읽히지 않는 키(arms.middle-proxy·ai·broker-hub, gitea.language-config)는 지운다.</t>
        </is>
      </c>
      <c r="J530" s="2" t="inlineStr">
        <is>
          <t>세 프로파일로 기동해 ArmsApplicationProperties 기동 로그(34행)와 두 Feign 클라이언트의 url 이 바꾸기 전후 같은지 비교한다. 배포 환경(Docker·Spinnaker)에서 환경 변수로 이 키를 덮어쓰는지 확인한다(이 점검에서 확인하지 못함).</t>
        </is>
      </c>
      <c r="K530" s="2" t="inlineStr">
        <is>
          <t>이 yml 은 저장소 안 파일이라 재배포해야 반영된다(웹훅 refresh 대상 아님). 배포 쪽에서 ARMS_* 같은 환경 변수로 한쪽 키만 덮어쓰고 있다면 placeholder 로 합칠 때 값이 바뀐다.</t>
        </is>
      </c>
      <c r="L530" s="4" t="inlineStr">
        <is>
          <t>#feignClient
arms:
  backend-core:
    url: http://127.0.0.1:31313
  engine-fire:
    url: http://127.0.0.1:33333
  middle-proxy:
    url: http://127.0.0.1:13131
#config client
clients:
  urls:
    backend-core:
      url: http://127.0.0.1:31313</t>
        </is>
      </c>
      <c r="M530" s="4" t="inlineStr"/>
      <c r="N530" s="2" t="inlineStr"/>
      <c r="O530" s="2" t="inlineStr">
        <is>
          <t>미착수</t>
        </is>
      </c>
      <c r="P530" s="2" t="inlineStr"/>
    </row>
    <row r="531">
      <c r="A531" s="2" t="inlineStr">
        <is>
          <t>Global-Config GC</t>
        </is>
      </c>
      <c r="B531" s="2" t="inlineStr">
        <is>
          <t>A-19</t>
        </is>
      </c>
      <c r="C531" s="2" t="inlineStr">
        <is>
          <t>RF-04 함수 인수</t>
        </is>
      </c>
      <c r="D531" s="5" t="inlineStr">
        <is>
          <t>중간</t>
        </is>
      </c>
      <c r="E531" s="2" t="inlineStr">
        <is>
          <t>저장소 Provider 메소드마다 String 인수(owner·repoName·branch·경로) 순서가 달라 바꿔 넣어도 컴파일이 된다</t>
        </is>
      </c>
      <c r="F531" s="2" t="inlineStr">
        <is>
          <t>• src/main/java/com/arms/egovframework/javaservice/gcframework/provider/GitRepositoryProvider.java:21 getListFilesAndDirectories(owner, repoName, directoryPath, branch)
• src/main/java/com/arms/egovframework/javaservice/gcframework/provider/GitRepositoryProvider.java:22 getFileContent(owner, repoName, branch, filePath)
• src/main/java/com/arms/egovframework/javaservice/gcframework/provider/GitRepositoryProvider.java:29 upsertFile(owner, repoName, branch, filePath, content, commitMessage)
• src/main/java/com/arms/egovframework/javaservice/gcframework/service/GitFileServiceImpl.java:49 외 4곳 owner·branch 를 매번 GiteaUserConfig 에서 꺼냄 (62·75·85·95행)</t>
        </is>
      </c>
      <c r="G531" s="2" t="inlineStr">
        <is>
          <t>같은 인터페이스의 메소드인데 목록 조회는 '경로 → 브랜치', 파일 조회·저장·삭제는 '브랜치 → 경로' 순서다. 인수가 모두 String 이라 순서를 바꿔 넣어도 컴파일이 되고, upsertFile 은 String 6개가 나란히 온다. 게다가 owner·repoName·branch 는 언제나 함께 다니는 '저장소 좌표'인데, GitFileServiceImpl 의 다섯 메소드가 매번 GiteaUserConfig 에서 owner·branch 를 따로 꺼내 넘긴다.</t>
        </is>
      </c>
      <c r="H531" s="2" t="inlineStr">
        <is>
          <t>언어팩 외의 도메인(스케줄·system-info)을 gcframework 로 옮기거나(A-04) 메소드를 하나 더할 때 순서를 잘못 넣기 쉽고, 그 실수는 Gitea 의 404·400 으로만 드러난다. 저장소별 브랜치를 나누려 할 때(A-26) 좌표를 바꾸는 곳이 다섯 군데로 흩어져 있다.</t>
        </is>
      </c>
      <c r="I531" s="2" t="inlineStr">
        <is>
          <t>owner·repoName·branch 를 담는 작은 불변 클래스(예: RepoCoordinate)를 만들고 Provider 메소드는 (RepoCoordinate repo, String path, …) 순서로 통일한다. GitFileServiceImpl 은 coordinateOf(repoName) 한 메소드에서 좌표를 만들어 쓴다.</t>
        </is>
      </c>
      <c r="J531" s="2" t="inlineStr">
        <is>
          <t>Provider 를 목으로 두고 GitFileServiceImpl 의 다섯 공개 메소드가 넘기는 owner·repoName·branch·경로 값을 그대로 고정하는 테스트를 만든다.</t>
        </is>
      </c>
      <c r="K531" s="2" t="inlineStr">
        <is>
          <t>인터페이스 시그니처 변경이라 구현체(GiteaRepositoryProvider)와 함께 한 커밋에서 바꾼다. 구현이 하나뿐이고 호출자는 GitFileServiceImpl 하나라 영향 범위는 이 모듈 안이다.</t>
        </is>
      </c>
      <c r="L531" s="4" t="inlineStr">
        <is>
          <t xml:space="preserve">    List&lt;GitFileInfo&gt; getListFilesAndDirectories(String owner, String repoName, String directoryPath, String branch);
    FileContent getFileContent(String owner, String repoName, String branch, String filePath);
    ...
    boolean upsertFile(String owner, String repoName, String branch, String filePath, String content, String commitMessage);</t>
        </is>
      </c>
      <c r="M531" s="4" t="inlineStr">
        <is>
          <t>public final class RepoCoordinate {
    private final String owner;
    private final String repoName;
    private final String branch;
    // 생성자·getter
}
List&lt;GitFileInfo&gt; getListFilesAndDirectories(RepoCoordinate repo, String directoryPath);
FileContent getFileContent(RepoCoordinate repo, String filePath);
boolean upsertFile(RepoCoordinate repo, String filePath, String base64Content, String commitMessage);</t>
        </is>
      </c>
      <c r="N531" s="2" t="inlineStr"/>
      <c r="O531" s="2" t="inlineStr">
        <is>
          <t>미착수</t>
        </is>
      </c>
      <c r="P531" s="2" t="inlineStr"/>
    </row>
    <row r="532">
      <c r="A532" s="2" t="inlineStr">
        <is>
          <t>Global-Config GC</t>
        </is>
      </c>
      <c r="B532" s="2" t="inlineStr">
        <is>
          <t>A-20</t>
        </is>
      </c>
      <c r="C532" s="2" t="inlineStr">
        <is>
          <t>RF-01 정리</t>
        </is>
      </c>
      <c r="D532" s="6" t="inlineStr">
        <is>
          <t>낮음</t>
        </is>
      </c>
      <c r="E532" s="2" t="inlineStr">
        <is>
          <t>쓰이지 않는 클래스·메소드·필드(YamlFileUtils, LogAndSlackNotify, createFile/deleteFile 등)가 남아 있다</t>
        </is>
      </c>
      <c r="F532" s="2" t="inlineStr">
        <is>
          <t>• src/main/java/com/arms/api/util/YamlFileUtils.java:20 클래스 전체 (src/main/java/com/arms/api/schedule/service/ScheduleServiceImpl.java:54 에 주입만 됨)
• src/main/java/com/arms/api/util/aspect/LogAndSlackNotify.java:10 · src/main/java/com/arms/api/util/aspect/LogAndSlackNotifyAspect.java:18 사용처 없는 어노테이션과 Aspect
• src/main/java/com/arms/api/util/GiteaHttpURLConnection.java:133 createFile() · :165 deleteFile()
• src/main/java/com/arms/egovframework/javaservice/gcframework/model/GitHubFileInfo.java:9 · src/main/java/com/arms/egovframework/javaservice/gcframework/model/GiteaFileInfo.java:11
• src/main/java/com/arms/api/util/slack/SlackResponse.java:13 (내용 없는 TODO 포함, 30행)
• src/main/java/com/arms/config/ThreadPoolConfig.java:12 (@Configuration 주석 처리)
• src/main/java/com/arms/api/languageconfig/model/vo/LanguagePackFileVO.java:19 lastModified · :20 totalKeys(채워지지 않음)</t>
        </is>
      </c>
      <c r="G532" s="2" t="inlineStr">
        <is>
          <t>YamlFileUtils 는 ScheduleServiceImpl 에 주입만 되고 호출되지 않으며, 같은 일을 GiteaFileUtil.getYamlFilesFromDirectory 가 한다. 게다가 YAML 파일마다 https 로 바꾼 URL 과 원래 URL 을 둘 다 목록에 넣어, 누가 다시 쓰기 시작하면 같은 파일이 두 번 처리된다. @LogAndSlackNotify 는 붙은 메소드가 없어 Aspect 가 동작하지 않는다(현재는 @SlackSendAlarm 이 대신한다). 레거시 스택의 createFile·deleteFile, GitHub/Gitea 하위 FileInfo, SlackResponse, 비활성 ThreadPoolConfig 도 호출처가 없다. LanguagePackFileVO 의 lastModified·totalKeys 는 '확인필요/검토' 주석만 있고 값이 채워지지 않아 응답에 항상 null·0 이다.</t>
        </is>
      </c>
      <c r="H532" s="2" t="inlineStr">
        <is>
          <t>같은 일을 하는 코드가 두 벌 보이면 어느 쪽이 정본인지 읽는 사람이 매번 확인해야 하고, YamlFileUtils 처럼 쓰는 순간 중복 처리 버그가 나는 코드는 남겨 둘수록 위험하다.</t>
        </is>
      </c>
      <c r="I532" s="2" t="inlineStr">
        <is>
          <t>위 클래스·메소드·필드를 지운다. ScheduleServiceImpl 의 yamlFileUtils 필드와 import 도 함께 지운다. LanguagePackFileVO 의 두 필드는 화면이 읽지 않는지 확인한 뒤 지운다.</t>
        </is>
      </c>
      <c r="J532" s="2" t="inlineStr">
        <is>
          <t>모듈 전체와 Frontend-Web 에서 각 이름(YamlFileUtils·LogAndSlackNotify·createFile·GitHubFileInfo·GiteaFileInfo·SlackResponse·ThreadPoolConfig·lastModified·totalKeys)을 검색한 결과를 남기고 ./gradlew compileJava 로 확인한다.</t>
        </is>
      </c>
      <c r="K532" s="2" t="inlineStr">
        <is>
          <t>LanguagePackFileVO 필드를 지우면 응답 JSON 에서 totalKeys: 0 이 사라진다(lastModified 는 null 이라 A-10 설정 때문에 이미 빠져 있음). 화면이 이 키를 읽으면 남긴다.</t>
        </is>
      </c>
      <c r="L532" s="4" t="inlineStr">
        <is>
          <t xml:space="preserve">                    String downloadUrl = (String) fileInfo.get("download_url");
                    String httpsUrl = downloadUrl.replace("http://", "https://");
                    // YAML 파일만 선택
                    if ("file".equals(type) &amp;&amp; (downloadUrl.endsWith(".yml") || downloadUrl.endsWith(".yaml"))) {
                        yamlFiles.add(httpsUrl);
                        yamlFiles.add(downloadUrl);
                    }</t>
        </is>
      </c>
      <c r="M532" s="4" t="inlineStr"/>
      <c r="N532" s="2" t="inlineStr"/>
      <c r="O532" s="2" t="inlineStr">
        <is>
          <t>미착수</t>
        </is>
      </c>
      <c r="P532" s="2" t="inlineStr"/>
    </row>
    <row r="533">
      <c r="A533" s="2" t="inlineStr">
        <is>
          <t>Global-Config GC</t>
        </is>
      </c>
      <c r="B533" s="2" t="inlineStr">
        <is>
          <t>A-21</t>
        </is>
      </c>
      <c r="C533" s="2" t="inlineStr">
        <is>
          <t>RF-01 정리</t>
        </is>
      </c>
      <c r="D533" s="6" t="inlineStr">
        <is>
          <t>낮음</t>
        </is>
      </c>
      <c r="E533" s="2" t="inlineStr">
        <is>
          <t>스케줄 이름과 메소드명을 같게 둔 '임시처리'가 죽은 분기와 주석·미사용 필드를 남겼다</t>
        </is>
      </c>
      <c r="F533" s="2" t="inlineStr">
        <is>
          <t>• src/main/java/com/arms/config/DynamicSchedulerConfig.java:95 scheduleTasks() · :104 죽은 else-if
• src/main/java/com/arms/api/schedule/service/ScheduleServiceImpl.java:196 getCurrentScheduleList()
• src/main/java/com/arms/api/schedule/model/dto/ScheduleInfoDTO.java:12
• src/main/java/com/arms/api/schedule/model/vo/ScheduleInfoVO.java:16
• src/main/java/com/arms/api/schedule/util/ScheduleFileReader.java:68
• src/main/java/com/arms/api/schedule/model/vo/ScheduleDetailVO.java:17 methodName · :25 apiRegistered</t>
        </is>
      </c>
      <c r="G533" s="2" t="inlineStr">
        <is>
          <t>methodName 을 name 으로 대입하므로 104행의 'methodName 으로 찾기' 분기는 앞 분기와 같은 조건이라 실행될 일이 없다. methodName 은 DTO·VO·빌더·YAML 쓰기에서 주석으로만 남아 있고, 응답 VO ScheduleDetailVO 에는 methodName 과 apiRegistered('디스패처에 등록되었는지') 필드가 있지만 아무도 채우지 않아 항상 null·false 로 나간다.</t>
        </is>
      </c>
      <c r="H533" s="2" t="inlineStr">
        <is>
          <t>읽는 사람이 '스케줄 이름과 메소드명이 다를 수 있다', '화면이 등록 여부를 보여 준다'고 오해한다. 실제 계약은 '스케줄 name = Feign 무인자 메소드명' 하나다.</t>
        </is>
      </c>
      <c r="I533" s="2" t="inlineStr">
        <is>
          <t>methodName 변수·분기·주석 줄을 지우고, name 이 Feign 메소드명이어야 한다는 계약을 ScheduleTaskDispatcher.getTask 근처 한 곳에 적는다. ScheduleDetailVO 의 두 필드는 화면 사용 여부를 확인해 지우거나, apiRegistered 를 dispatcher.contains(name) 으로 채우는 기능 변경으로 따로 처리한다.</t>
        </is>
      </c>
      <c r="J533" s="2" t="inlineStr">
        <is>
          <t>등록된 Feign 메소드명과 같은 name·다른 name 두 경우의 등록 결과(실행 작업 vs '매핑 없음' 작업)와 getCurrentScheduleList 응답 JSON 을 고정한다.</t>
        </is>
      </c>
      <c r="K533" s="2" t="inlineStr"/>
      <c r="L533" s="4" t="inlineStr">
        <is>
          <t xml:space="preserve">                    String name = scheduleInfo.getName();
                    String methodName = scheduleInfo.getName(); // 임시처리
                    ...
                    if (dispatcher.contains(name)) {
                        log.info("businessLogic is fetched by scheduleName [{}]", name);
                        businessLogic = dispatcher.getTask(name);
                    } else if (dispatcher.contains(methodName)) {</t>
        </is>
      </c>
      <c r="M533" s="4" t="inlineStr"/>
      <c r="N533" s="2" t="inlineStr"/>
      <c r="O533" s="2" t="inlineStr">
        <is>
          <t>미착수</t>
        </is>
      </c>
      <c r="P533" s="2" t="inlineStr"/>
    </row>
    <row r="534">
      <c r="A534" s="2" t="inlineStr">
        <is>
          <t>Global-Config GC</t>
        </is>
      </c>
      <c r="B534" s="2" t="inlineStr">
        <is>
          <t>A-22</t>
        </is>
      </c>
      <c r="C534" s="2" t="inlineStr">
        <is>
          <t>RF-01 정리</t>
        </is>
      </c>
      <c r="D534" s="6" t="inlineStr">
        <is>
          <t>낮음</t>
        </is>
      </c>
      <c r="E534" s="2" t="inlineStr">
        <is>
          <t>GiteaRepositoryProvider 의 쓰이지 않는 rewriteGiteaUrl 과 '기술 잘못되었음' 주석</t>
        </is>
      </c>
      <c r="F534" s="2" t="inlineStr">
        <is>
          <t>• src/main/java/com/arms/egovframework/javaservice/gcframework/provider/GiteaRepositoryProvider.java:245 rewriteGiteaUrl()
• src/main/java/com/arms/egovframework/javaservice/gcframework/provider/GiteaRepositoryProvider.java:237 주석</t>
        </is>
      </c>
      <c r="G534" s="2" t="inlineStr">
        <is>
          <t>private rewriteGiteaUrl(/src/branch/ → /raw/branch/)은 클래스 안에서 호출되지 않고, 바로 위에 담당자·이유 없는 '이거 기술 잘못되었음' 주석이 있다. 같은 이름의 public 메소드가 GiteaFileUtil(125행)에는 전혀 다른 동작(내부 URL 치환)으로 있다.</t>
        </is>
      </c>
      <c r="H534" s="2" t="inlineStr">
        <is>
          <t>같은 이름이 두 클래스에서 다른 일을 해, URL 재작성 중복을 정리할 때(A-04) 어느 것을 모으는지 혼동을 부른다.</t>
        </is>
      </c>
      <c r="I534" s="2" t="inlineStr">
        <is>
          <t>private 메소드와 주석을 지운다.</t>
        </is>
      </c>
      <c r="J534" s="2" t="inlineStr">
        <is>
          <t>클래스 안 호출처가 없음을 검색으로 확인하고 ./gradlew compileJava 로 확인한다.</t>
        </is>
      </c>
      <c r="K534" s="2" t="inlineStr"/>
      <c r="L534" s="4" t="inlineStr">
        <is>
          <t xml:space="preserve">    // 이거 기술 잘못되었음.
    ...
    private String rewriteGiteaUrl(String downloadUrl) {
        if (downloadUrl != null &amp;&amp; downloadUrl.contains("/src/branch/")) {
            return downloadUrl.replace("/src/branch/", "/raw/branch/");
        }
        return downloadUrl;
    }</t>
        </is>
      </c>
      <c r="M534" s="4" t="inlineStr"/>
      <c r="N534" s="2" t="inlineStr"/>
      <c r="O534" s="2" t="inlineStr">
        <is>
          <t>미착수</t>
        </is>
      </c>
      <c r="P534" s="2" t="inlineStr"/>
    </row>
    <row r="535">
      <c r="A535" s="2" t="inlineStr">
        <is>
          <t>Global-Config GC</t>
        </is>
      </c>
      <c r="B535" s="2" t="inlineStr">
        <is>
          <t>A-23</t>
        </is>
      </c>
      <c r="C535" s="2" t="inlineStr">
        <is>
          <t>RF-01 정리</t>
        </is>
      </c>
      <c r="D535" s="6" t="inlineStr">
        <is>
          <t>낮음</t>
        </is>
      </c>
      <c r="E535" s="2" t="inlineStr">
        <is>
          <t>운영 Feign 인터페이스에 테스트 메소드(getTestA·postTestA)가 있어 스케줄 작업으로까지 등록된다</t>
        </is>
      </c>
      <c r="F535" s="2" t="inlineStr">
        <is>
          <t>• src/main/java/com/arms/api/util/external_communicate/BackendCoreCommunicator.java:35 getTestA()
• src/main/java/com/arms/api/util/external_communicate/BackendCoreCommunicator.java:38 postTestA()</t>
        </is>
      </c>
      <c r="G535" s="2" t="inlineStr">
        <is>
          <t>'// Get Test', '// Post Test' 주석이 달린 Backend-Core 테스트 엔드포인트 호출 메소드가 운영 Feign 인터페이스에 있다. ScheduleTaskDispatcher 는 @FeignClient 의 public 무인자 메소드를 모두 스케줄 작업 후보로 등록하므로(62~85행), 이 두 메소드도 기동 로그에 'Added task' 로 등록된다.</t>
        </is>
      </c>
      <c r="H535" s="2" t="inlineStr">
        <is>
          <t>이 인터페이스는 '스케줄로 부를 수 있는 작업 목록' 역할도 하므로, 테스트 메소드가 섞여 있으면 어떤 이름이 운영 배치인지 헷갈리고 schedule-config 에 잘못 적으면 테스트 엔드포인트가 크론으로 돌게 된다.</t>
        </is>
      </c>
      <c r="I535" s="2" t="inlineStr">
        <is>
          <t>두 메소드를 지운다. Backend-Core 쪽 /arms/pdServicePure/get-test-a·post-test-a 엔드포인트의 존재 여부는 Backend-Core 담당에 넘긴다(「그 밖의 후보」).</t>
        </is>
      </c>
      <c r="J535" s="2" t="inlineStr">
        <is>
          <t>모듈 안 호출처가 없는지, schedule-config 저장소에 getTestA·postTestA 이름이 없는지 확인한다(저장소 내용은 이 점검에서 확인하지 못함).</t>
        </is>
      </c>
      <c r="K535" s="2" t="inlineStr"/>
      <c r="L535" s="4" t="inlineStr">
        <is>
          <t xml:space="preserve">    // Get Test
    @GetMapping("/arms/pdServicePure/get-test-a")
    String getTestA();
    // Post Test
    @PostMapping("/arms/pdServicePure/post-test-a")
    String postTestA();</t>
        </is>
      </c>
      <c r="M535" s="4" t="inlineStr"/>
      <c r="N535" s="2" t="inlineStr"/>
      <c r="O535" s="2" t="inlineStr">
        <is>
          <t>미착수</t>
        </is>
      </c>
      <c r="P535" s="2" t="inlineStr"/>
    </row>
    <row r="536">
      <c r="A536" s="2" t="inlineStr">
        <is>
          <t>Global-Config GC</t>
        </is>
      </c>
      <c r="B536" s="2" t="inlineStr">
        <is>
          <t>A-24</t>
        </is>
      </c>
      <c r="C536" s="2" t="inlineStr">
        <is>
          <t>RF-07 데이터</t>
        </is>
      </c>
      <c r="D536" s="6" t="inlineStr">
        <is>
          <t>낮음</t>
        </is>
      </c>
      <c r="E536" s="2" t="inlineStr">
        <is>
          <t>system-info 파일명 규칙이 enum·설정 값 두 곳에 다르게 있고, 설정 값은 주입만 되고 쓰이지 않는다</t>
        </is>
      </c>
      <c r="F536" s="2" t="inlineStr">
        <is>
          <t>• src/main/java/com/arms/api/systeminfo/service/SystemInfoImpl.java:33 systemInfoBaseName(@Value, 미사용)
• src/main/java/com/arms/api/systeminfo/service/SystemInfoImpl.java:52 SystemInfoFileName.PREFIX 사용
• src/main/java/com/arms/api/systeminfo/model/SystemInfoFileName.java:5 PREFIX("system-info_org")
• src/main/resources/application.yml:26 filename.system-info.prefix·base</t>
        </is>
      </c>
      <c r="G536" s="2" t="inlineStr">
        <is>
          <t>조직별 파일명 규칙을 enum(PREFIX = "system-info_org", BASE = "system-info_base")이 갖고 실제로 쓰인다. 그런데 application.yml 에도 filename.system-info.prefix(값 "system-info_", 'org' 없음)·base 가 있고, base 는 systemInfoBaseName 으로 주입만 될 뿐 쓰이지 않으며 prefix 는 아무도 읽지 않는다. 기본 파일이 없으면 null URL 로 연결을 시도해 원인을 알기 어려운 예외가 난다(57행). 조직 번호 하나를 찾으려고 호출마다 디렉터리 목록 전체를 받아 맵을 만든다(44~50행).</t>
        </is>
      </c>
      <c r="H536" s="2" t="inlineStr">
        <is>
          <t>파일명 규칙을 바꾸려는 사람이 설정 값을 고치면 아무 효과가 없고, 설정과 enum 의 접두어가 달라 어느 것이 맞는지 판단할 수 없다.</t>
        </is>
      </c>
      <c r="I536" s="2" t="inlineStr">
        <is>
          <t>정본을 enum 하나로 정하고 쓰이지 않는 @Value 필드와 application.yml 의 filename.system-info 키를 지운다. 기본 파일이 없을 때는 '기본 system-info 파일 없음' 메시지의 예외를 먼저 던지게 한다(메시지 변경이라 별도 커밋). 목록 전체 대신 system-info_org{N}.yml 을 바로 조회하고 404 면 기본 파일을 읽는 방식은 Gitea 호출 순서가 바뀌는 변경이라 F-12 수정과 함께 별도 커밋으로 판단한다.</t>
        </is>
      </c>
      <c r="J536" s="2" t="inlineStr">
        <is>
          <t>org 파일 있음·없음(기본 사용)·기본도 없음 세 경우의 반환값과 예외를 스텁으로 고정한다.</t>
        </is>
      </c>
      <c r="K536" s="2" t="inlineStr">
        <is>
          <t>기본 파일이 없을 때 예외 메시지가 바뀌면, 이를 호출하는 라이선스 확인(A-01)과 Backend-Core 의 /system-info/org-link 호출 쪽 오류 메시지도 영향을 받는다.</t>
        </is>
      </c>
      <c r="L536" s="4" t="inlineStr">
        <is>
          <t xml:space="preserve">    @Value("${gitea.system-info}")
    private String directoryUrl;
    @Value("${filename.system-info.base}")
    private String systemInfoBaseName;
    ...
        String fileName = SystemInfoFileName.PREFIX.getNameType() + orgLink;</t>
        </is>
      </c>
      <c r="M536" s="4" t="inlineStr"/>
      <c r="N536" s="2" t="inlineStr"/>
      <c r="O536" s="2" t="inlineStr">
        <is>
          <t>미착수</t>
        </is>
      </c>
      <c r="P536" s="2" t="inlineStr"/>
    </row>
    <row r="537">
      <c r="A537" s="2" t="inlineStr">
        <is>
          <t>Global-Config GC</t>
        </is>
      </c>
      <c r="B537" s="2" t="inlineStr">
        <is>
          <t>A-25</t>
        </is>
      </c>
      <c r="C537" s="2" t="inlineStr">
        <is>
          <t>RF-01 정리</t>
        </is>
      </c>
      <c r="D537" s="6" t="inlineStr">
        <is>
          <t>낮음</t>
        </is>
      </c>
      <c r="E537" s="2" t="inlineStr">
        <is>
          <t>컨트롤러 로그마다 Calendar.getInstance().getTime() 을 찍고, 뜻 없는 Optional 감싸기가 있다</t>
        </is>
      </c>
      <c r="F537" s="2" t="inlineStr">
        <is>
          <t>• src/main/java/com/arms/api/schedule/controller/ScheduleController.java:28 외 12곳
• src/main/java/com/arms/api/languageconfig/controller/LanguageConfigController.java:30 외 6곳
• src/main/java/com/arms/api/schedule/controller/ScheduleController.java:24 LoggerFactory 필드
• src/main/java/com/arms/api/schedule/controller/ScheduleController.java:113 Optional.ofNullable(scheduleList.size()).orElse(0)</t>
        </is>
      </c>
      <c r="G537" s="2" t="inlineStr">
        <is>
          <t>로그 프레임워크가 이미 시각을 남기는데 메시지에 현재 시각을 한 번 더 넣는다. LoggingAdvice 가 같은 메소드의 Start/End 로그를 이미 찍으므로 진입 로그 자체도 겹친다. ScheduleController 는 @Slf4j 대신 LoggerFactory 필드를 직접 만든다. saveScheduleList 로그는 int 값(size())을 Optional 로 감싸 null 을 대비하지만 int 는 null 이 될 수 없고, 정작 scheduleList 가 null 이면 size() 에서 먼저 NPE 가 난다.</t>
        </is>
      </c>
      <c r="H537" s="2" t="inlineStr">
        <is>
          <t>읽기 방해 수준이지만, Optional 감싸기는 '여기서 null 을 막고 있다'는 잘못된 인상을 준다.</t>
        </is>
      </c>
      <c r="I537" s="2" t="inlineStr">
        <is>
          <t>시각 인수를 지우고 모듈의 다른 클래스처럼 @Slf4j 로 맞춘다. 인수 값(fileName 등)을 남기는 로그만 남긴다. 113행은 scheduleList.size() 로 줄인다.</t>
        </is>
      </c>
      <c r="J537" s="2" t="inlineStr">
        <is>
          <t>컴파일 확인만으로 충분하다(로그 문구 외 동작 변화 없음).</t>
        </is>
      </c>
      <c r="K537" s="2" t="inlineStr"/>
      <c r="L537" s="4" t="inlineStr">
        <is>
          <t xml:space="preserve">    @GetMapping(value = "/server_info_backup")
    public void serverInfoBackup(){
        logger.info("[ ScheduleController :: serverInfoBackup ] 동작 : {}", Calendar.getInstance().getTime());
        scheduleService.serverInfoBackup();
    }
    ...
                fileName, Optional.ofNullable(scheduleList.size()).orElse(0));</t>
        </is>
      </c>
      <c r="M537" s="4" t="inlineStr"/>
      <c r="N537" s="2" t="inlineStr"/>
      <c r="O537" s="2" t="inlineStr">
        <is>
          <t>미착수</t>
        </is>
      </c>
      <c r="P537" s="2" t="inlineStr"/>
    </row>
    <row r="538">
      <c r="A538" s="2" t="inlineStr">
        <is>
          <t>Global-Config GC</t>
        </is>
      </c>
      <c r="B538" s="2" t="inlineStr">
        <is>
          <t>A-26</t>
        </is>
      </c>
      <c r="C538" s="2" t="inlineStr">
        <is>
          <t>RF-11 구조</t>
        </is>
      </c>
      <c r="D538" s="6" t="inlineStr">
        <is>
          <t>낮음</t>
        </is>
      </c>
      <c r="E538" s="2" t="inlineStr">
        <is>
          <t>GiteaUserConfig 가 두 바인딩 방식을 섞고, Config Server 의 label 을 모든 Gitea 저장소의 브랜치로 재사용한다</t>
        </is>
      </c>
      <c r="F538" s="2" t="inlineStr">
        <is>
          <t>• src/main/java/com/arms/config/GiteaUserConfig.java:10 @ConfigurationProperties(prefix = "gitea") + 필드별 @Value
• src/main/java/com/arms/config/GiteaUserConfig.java:18 gitBranch ← spring.cloud.config.server.git.default-label
• src/main/java/com/arms/egovframework/javaservice/gcframework/service/GitFileServiceImpl.java:50 언어팩 저장소 브랜치로 사용
• src/main/java/com/arms/api/schedule/service/ScheduleServiceImpl.java:157 스케줄 저장소 브랜치로 사용
• src/main/java/com/arms/api/systeminfo/service/SystemInfoImpl.java:44 SystemInfo 저장소 브랜치로 사용</t>
        </is>
      </c>
      <c r="G538" s="2" t="inlineStr">
        <is>
          <t>@Configuration 클래스가 @ConfigurationProperties(prefix="gitea") 로 gitea.* 를 바인딩하면서 필드마다 @Value 도 붙여 같은 값을 두 경로로 넣는다. username·password·branch 는 gitea 접두가 아니라 Config Server 설정(spring.cloud.config.server.git.*)에서 가져온다. 특히 gitBranch 는 Config Server 가 root/ARMS 저장소를 읽을 기본 label 인데, 이 값이 language-config·schedule-config·SystemInfo 저장소의 브랜치로도 그대로 쓰인다.</t>
        </is>
      </c>
      <c r="H538" s="2" t="inlineStr">
        <is>
          <t>설정 서버의 label 을 바꾸면(예: 운영 설정을 다른 브랜치로 분리) 의도와 무관하게 스케줄·언어팩·system-info 저장소까지 그 브랜치를 찾게 된다. 바인딩 경로가 두 개라 값이 어디서 오는지 읽는 사람이 헷갈린다.</t>
        </is>
      </c>
      <c r="I538" s="2" t="inlineStr">
        <is>
          <t>@Value 를 걷어내고 gitea 아래 명시 키(예: gitea.branch·gitea.username·gitea.password)로만 바인딩하는 @ConfigurationProperties 전용 클래스로 둔다. 값은 yml 에서 gitea.branch: ${spring.cloud.config.server.git.default-label} 처럼 placeholder 로 참조해 지금과 같게 유지하고, 분리가 필요해지면 그 줄만 바꾼다.</t>
        </is>
      </c>
      <c r="J538" s="2" t="inlineStr">
        <is>
          <t>세 프로파일에서 GiteaUserConfig 의 6개 값이 바꾸기 전후 같은지 확인하는 기동 로그 또는 @SpringBootTest 한 건을 둔다.</t>
        </is>
      </c>
      <c r="K538" s="2" t="inlineStr">
        <is>
          <t>자격증명은 yml 에 이미 평문으로 있다(F-11). 이 작업에서 값을 새 키에 복제하지 말고 placeholder 참조로만 둔다.</t>
        </is>
      </c>
      <c r="L538" s="4" t="inlineStr">
        <is>
          <t>@Configuration
@ConfigurationProperties(prefix = "gitea")
@Getter
@Setter
public class GiteaUserConfig {
    @Value("${spring.cloud.config.server.git.username}")
    private String gitUsername;
    ...
    @Value("${spring.cloud.config.server.git.default-label}")
    private String gitBranch;</t>
        </is>
      </c>
      <c r="M538" s="4" t="inlineStr"/>
      <c r="N538" s="2" t="inlineStr"/>
      <c r="O538" s="2" t="inlineStr">
        <is>
          <t>미착수</t>
        </is>
      </c>
      <c r="P538" s="2" t="inlineStr"/>
    </row>
    <row r="539">
      <c r="A539" s="2" t="inlineStr">
        <is>
          <t>Global-Config GC</t>
        </is>
      </c>
      <c r="B539" s="2" t="inlineStr">
        <is>
          <t>A-27</t>
        </is>
      </c>
      <c r="C539" s="2" t="inlineStr">
        <is>
          <t>RF-11 구조</t>
        </is>
      </c>
      <c r="D539" s="6" t="inlineStr">
        <is>
          <t>낮음</t>
        </is>
      </c>
      <c r="E539" s="2" t="inlineStr">
        <is>
          <t>필드 @Autowired·생성자 주입이 섞여 있고, ScheduleWebhookController 의 @Qualifier 는 생성자로 복사되지 않아 효과가 없다</t>
        </is>
      </c>
      <c r="F539" s="2" t="inlineStr">
        <is>
          <t>• src/main/java/com/arms/config/DynamicSchedulerConfig.java:35 ScheduleService·:38 ScheduleTaskDispatcher 는 필드 @Autowired, :48 ScheduleMapProvider 만 생성자
• src/main/java/com/arms/api/schedule/util/ScheduleInitializer.java:12 @RequiredArgsConstructor + :16 필드 @Autowired
• src/main/java/com/arms/api/systeminfo/controller/SystemInfoController.java:19 필드 @Autowired @Qualifier("systemInfo")
• src/main/java/com/arms/api/schedule/controller/ScheduleWebhookController.java:26 final 필드의 @Qualifier("configDataContextRefresher")</t>
        </is>
      </c>
      <c r="G539" s="2" t="inlineStr">
        <is>
          <t>같은 모듈 안에서 생성자 주입(@RequiredArgsConstructor)과 필드 @Autowired 가 섞여 있다. DynamicSchedulerConfig 는 세 의존성 중 하나만 생성자로 받고, ScheduleInitializer 는 @RequiredArgsConstructor 를 붙였지만 final 필드가 없어 빈 생성자가 만들어지고 실제 주입은 필드 @Autowired 가 한다. ScheduleWebhookController 는 final 필드에 @Qualifier 를 붙였는데, 저장소에 lombok.config(copyableAnnotations)가 없어 Lombok 이 만든 생성자 인수에는 @Qualifier 가 복사되지 않는다 — 지금은 ContextRefresher 빈이 하나라 타입으로 주입되어 같은 결과가 날 뿐이다.</t>
        </is>
      </c>
      <c r="H539" s="2" t="inlineStr">
        <is>
          <t>의존성이 생성자에 다 보이지 않으면 테스트에서 목을 넣기 어렵고(A-16), DynamicSchedulerConfig 처럼 순환 참조를 피하려고 홀더를 둔 클래스에서는 '무엇이 무엇에 기대는가'를 읽기 어렵다. 효과 없는 @Qualifier 는 '이 이름의 빈을 골라 쓴다'는 잘못된 인상을 준다.</t>
        </is>
      </c>
      <c r="I539" s="2" t="inlineStr">
        <is>
          <t>네 클래스 모두 final 필드 + 생성자 주입(@RequiredArgsConstructor)으로 맞춘다. SystemInfoController 의 @Qualifier("systemInfo") 는 구현이 하나라 지운다. ScheduleWebhookController 의 @Qualifier 는 지우거나, 정말 특정 빈을 골라야 하면 lombok.config 에 lombok.copyableAnnotations += org.springframework.beans.factory.annotation.Qualifier 를 두고 남긴다.</t>
        </is>
      </c>
      <c r="J539" s="2" t="inlineStr">
        <is>
          <t>기동 후 /auth-sche/api/schedule/refresh 호출·스케줄 초기 등록·/system-info/org-link 응답이 바꾸기 전후 같은지 확인한다(@SpringBootTest 한 건 또는 dev 기동 확인).</t>
        </is>
      </c>
      <c r="K539" s="2" t="inlineStr">
        <is>
          <t>DynamicSchedulerConfig 의 ScheduleService 를 생성자로 받을 때 ScheduleServiceImpl 이 DynamicSchedulerConfig 의 빈에 다시 기대지 않는지 확인한다(ScheduleMapProvider 가 순환 참조를 끊으려고 있다, 12행 주석). @Qualifier 를 실제로 복사되게 만들면 그 이름의 ContextRefresher 빈이 없을 때 기동이 실패하므로, 복사하려면 빈 이름부터 확인한다.</t>
        </is>
      </c>
      <c r="L539" s="4" t="inlineStr">
        <is>
          <t>@Component
@RequiredArgsConstructor
@Slf4j
public class ScheduleInitializer implements ApplicationListener&lt;ApplicationReadyEvent&gt; {
    @Autowired
    private DynamicSchedulerConfig dynamicSchedulerConfig;</t>
        </is>
      </c>
      <c r="M539" s="4" t="inlineStr"/>
      <c r="N539" s="2" t="inlineStr"/>
      <c r="O539" s="2" t="inlineStr">
        <is>
          <t>미착수</t>
        </is>
      </c>
      <c r="P539" s="2" t="inlineStr"/>
    </row>
    <row r="540">
      <c r="A540" s="2" t="inlineStr">
        <is>
          <t>Global-Config GC</t>
        </is>
      </c>
      <c r="B540" s="2" t="inlineStr">
        <is>
          <t>A-28</t>
        </is>
      </c>
      <c r="C540" s="2" t="inlineStr">
        <is>
          <t>RF-11 구조</t>
        </is>
      </c>
      <c r="D540" s="6" t="inlineStr">
        <is>
          <t>낮음</t>
        </is>
      </c>
      <c r="E540" s="2" t="inlineStr">
        <is>
          <t>전역 Feign Decoder 가 응답마다 기본 메시지 컨버터 묶음을 새로 만들고 앱 설정 ObjectMapper 를 쓰지 않는다</t>
        </is>
      </c>
      <c r="F540" s="2" t="inlineStr">
        <is>
          <t>• src/main/java/com/arms/config/FeignResponseDecoderConfig.java:14 feignDecoder()
• src/main/java/com/arms/config/FeignResponseDecoderConfig.java:16 부를 때마다 new HttpMessageConverters() 를 돌려주는 ObjectFactory</t>
        </is>
      </c>
      <c r="G540" s="2" t="inlineStr">
        <is>
          <t>앱 컨텍스트에 Decoder 빈을 직접 등록해 spring-cloud-openfeign 의 기본 Decoder(@ConditionalOnMissingBean, OptionalDecoder(ResponseEntityDecoder(SpringDecoder)))를 대신한다. SpringDecoder 는 응답을 디코딩할 때마다 ObjectFactory.getObject() 를 부르는데, 이 람다는 부를 때마다 new HttpMessageConverters() 로 기본 컨버터 묶음(Jackson ObjectMapper 포함)을 새로 만든다. 그래서 Feign 응답은 앱의 ObjectMapper 설정이 아니라 매번 새로 만든 기본 설정으로 읽힌다. 이 빈을 둔 이유는 코드·주석에 없다.</t>
        </is>
      </c>
      <c r="H540" s="2" t="inlineStr">
        <is>
          <t>응답 하나마다 컨버터와 ObjectMapper 를 다시 만드는 비용이 들고, Jackson 설정을 바꿔도 Feign 응답에는 적용되지 않아 '왜 여기만 다르게 읽히나'를 찾기 어렵다. 기본 Decoder 가 하던 ResponseEntity·Optional 처리도 빠져 있다(F-21).</t>
        </is>
      </c>
      <c r="I540" s="2" t="inlineStr">
        <is>
          <t>이 설정 클래스를 지우고 기본 Decoder(앱의 HttpMessageConverters 빈 사용)를 쓰게 한다. 다른 컨버터가 꼭 필요하면 컨버터를 한 번만 만들어 같은 인스턴스를 돌려주게 하고 ResponseEntityDecoder 로 감싼다.</t>
        </is>
      </c>
      <c r="J540" s="2" t="inlineStr">
        <is>
          <t>BackendCoreCommunicator·EngineCommunicator 의 반환 타입별(String·void·Iterable&lt;ServerInfoVO&gt;·ResponseEntity&lt;List&lt;ScheduleHistoryVO&gt;&gt;) 디코딩 결과를 HTTP 스텁으로 고정한다.</t>
        </is>
      </c>
      <c r="K540" s="2" t="inlineStr">
        <is>
          <t>기본 Decoder 로 바꾸면 ResponseEntityDecoder 가 다시 붙어 getScheduleHistory 의 디코딩 결과가 달라진다(F-21 이 고쳐지는 동작 변경). 정리 커밋과 F-21 확인을 나눠 기록한다.</t>
        </is>
      </c>
      <c r="L540" s="4" t="inlineStr">
        <is>
          <t xml:space="preserve">    @Bean
    public Decoder feignDecoder() {
        ObjectFactory&lt;HttpMessageConverters&gt; messageConverters = () -&gt; {
            HttpMessageConverters converters = new HttpMessageConverters();
            return converters;
        };
        return new SpringDecoder(messageConverters);
    }</t>
        </is>
      </c>
      <c r="M540" s="4" t="inlineStr"/>
      <c r="N540" s="2" t="inlineStr"/>
      <c r="O540" s="2" t="inlineStr">
        <is>
          <t>미착수</t>
        </is>
      </c>
      <c r="P540" s="2" t="inlineStr"/>
    </row>
    <row r="541">
      <c r="A541" s="2" t="inlineStr">
        <is>
          <t>Global-Config GC</t>
        </is>
      </c>
      <c r="B541" s="2" t="inlineStr">
        <is>
          <t>A-29</t>
        </is>
      </c>
      <c r="C541" s="2" t="inlineStr">
        <is>
          <t>RF-11 구조</t>
        </is>
      </c>
      <c r="D541" s="6" t="inlineStr">
        <is>
          <t>낮음</t>
        </is>
      </c>
      <c r="E541" s="2" t="inlineStr">
        <is>
          <t>clients.* 설정 클래스가 @Component 와 @EnableConfigurationProperties 두 경로로 등록되고, 이름·로그 문구는 arms.urls 라고 적혀 있다</t>
        </is>
      </c>
      <c r="F541" s="2" t="inlineStr">
        <is>
          <t>• src/main/java/com/arms/api/configserver/model/ArmsApplicationProperties.java:13 @Component + :14 @ConfigurationProperties(prefix = "clients")
• src/main/java/com/arms/Application.java:11 @EnableConfigurationProperties(ArmsApplicationProperties.class)
• src/main/java/com/arms/api/configserver/model/ArmsApplicationProperties.java:33 "Loaded arms.urls properties" 로그</t>
        </is>
      </c>
      <c r="G541" s="2" t="inlineStr">
        <is>
          <t>같은 설정 클래스를 @Component 로도, Application 의 @EnableConfigurationProperties 로도 등록한다. Boot 2.6 은 후자를 clients-&lt;클래스 전체 이름&gt; 이라는 별도 이름으로 등록하므로 같은 타입의 빈이 둘 생기는 것으로 보이고, ConfigServerWebhookController 는 생성자 인수 이름(armsApplicationProperties)이 @Component 빈 이름과 같아서 하나로 골라지는 상태다. 클래스 이름과 로그 문구는 'arms' 를 말하지만 실제로 묶는 키는 clients.urls 이고, Feign 주소인 arms.* 는 이 클래스와 무관하다(A-18).</t>
        </is>
      </c>
      <c r="H541" s="2" t="inlineStr">
        <is>
          <t>인수 이름을 바꾸거나 다른 곳에서 타입으로 주입하는 순간 '같은 타입 빈 2개' 오류로 기동이 실패할 수 있다. 로그에 arms.urls 가 찍혀 arms.* 와 clients.urls 중 어느 키가 refresh 대상인지 헷갈리게 한다.</t>
        </is>
      </c>
      <c r="I541" s="2" t="inlineStr">
        <is>
          <t>등록 경로를 하나로 정한다(@Component 를 지우고 @EnableConfigurationProperties 만 두거나 그 반대). 클래스 이름은 하는 일에 맞게 ConfigClientUrlsProperties 같은 이름으로, 로그 문구는 clients.urls 로 바꾼다.</t>
        </is>
      </c>
      <c r="J541" s="2" t="inlineStr">
        <is>
          <t>dev 기동 로그에서 'Loaded arms.urls properties' 블록이 몇 번 찍히는지, ApplicationContext 에 이 타입 빈이 몇 개인지 확인해 기록한다.</t>
        </is>
      </c>
      <c r="K541" s="2" t="inlineStr"/>
      <c r="L541" s="4" t="inlineStr">
        <is>
          <t>@Component
@ConfigurationProperties(prefix = "clients")
...
public class ArmsApplicationProperties {
    ...
            log.info("✅ Loaded arms.urls properties:");</t>
        </is>
      </c>
      <c r="M541" s="4" t="inlineStr"/>
      <c r="N541" s="2" t="inlineStr"/>
      <c r="O541" s="2" t="inlineStr">
        <is>
          <t>미착수</t>
        </is>
      </c>
      <c r="P541" s="2" t="inlineStr"/>
    </row>
    <row r="542">
      <c r="A542" s="2" t="inlineStr">
        <is>
          <t>Global-Config GC</t>
        </is>
      </c>
      <c r="B542" s="2" t="inlineStr">
        <is>
          <t>A-30</t>
        </is>
      </c>
      <c r="C542" s="2" t="inlineStr">
        <is>
          <t>VO</t>
        </is>
      </c>
      <c r="D542" s="6" t="inlineStr">
        <is>
          <t>낮음</t>
        </is>
      </c>
      <c r="E542" s="2" t="inlineStr">
        <is>
          <t>라이선스 판정 메소드가 응답 JSON 에 existLicenseNumber 로 섞여 나가고, 필드명이 snake_case 다</t>
        </is>
      </c>
      <c r="F542" s="2" t="inlineStr">
        <is>
          <t>• src/main/java/com/arms/api/systeminfo/model/SystemInfoVO.java:23 isExistLicenseNumber()
• src/main/java/com/arms/api/systeminfo/model/SystemInfoVO.java:55 외 GeneralSettings·Internalization·ServerConfig·LicenseInfo 의 snake_case 필드(product_name·license_number 등)
• src/main/java/com/arms/api/systeminfo/controller/SystemInfoController.java:29 응답으로 그대로 반환</t>
        </is>
      </c>
      <c r="G542" s="2" t="inlineStr">
        <is>
          <t>SystemInfoVO 는 Gitea 의 yml 을 읽는 객체이자 /system-info/org-link 의 응답 VO 인데, 라이선스 실행 게이트 판정(isExistLicenseNumber)을 boolean getter 이름으로 두어 Jackson 이 응답에 "existLicenseNumber": true 를 함께 내보낸다. 내부 클래스 필드는 @JsonProperty 로 kebab-case 키를 붙이면서 자바 필드명은 product_name·license_number 처럼 snake_case 라, getter 도 getLicense_number() 가 된다.</t>
        </is>
      </c>
      <c r="H542" s="2" t="inlineStr">
        <is>
          <t>업무 판정 값이 응답 계약에 끼어 들어가, 판정 규칙이나 메소드 이름을 바꾸면 Backend-Core·화면이 받는 JSON 이 함께 바뀐다. snake_case 필드명은 이 VO 를 다루는 자바 코드를 읽을 때마다 흐름을 끊는다.</t>
        </is>
      </c>
      <c r="I542" s="2" t="inlineStr">
        <is>
          <t>판정 메소드에 @JsonIgnore 를 붙이거나 이름을 hasLicenseNumber() 로 바꿔 직렬화 대상에서 빼고, 필드는 camelCase 로 바꾸되 @JsonProperty 키는 그대로 둔다.</t>
        </is>
      </c>
      <c r="J542" s="2" t="inlineStr">
        <is>
          <t>org 파일·기본 파일 두 경우의 /system-info/org-link 응답 JSON 을 고정하고, Backend-Core 의 SystemInfoVO(GlobalConfigService Feign 응답 타입)와 백오피스 systemInfo 화면이 existLicenseNumber 를 읽는지 확인한다.</t>
        </is>
      </c>
      <c r="K542" s="2" t="inlineStr">
        <is>
          <t>existLicenseNumber 를 빼면 응답 JSON 에서 키가 사라진다 — 받는 쪽이 읽지 않을 때만 리팩토링으로 처리하고, 읽으면 계약 변경으로 따로 다룬다. 필드명 변경은 @JsonProperty 가 있어 JSON 키는 같다.</t>
        </is>
      </c>
      <c r="L542" s="4" t="inlineStr">
        <is>
          <t xml:space="preserve">    public boolean isExistLicenseNumber(){
        if(systemInfoDetails!=null){
            LicenseInfo licenseInformation = systemInfoDetails.getLicenseInformation();
            if(licenseInformation!=null){
                return !ObjectUtils.isEmpty(licenseInformation.getLicense_number());
            }
        }
        return false;
    }</t>
        </is>
      </c>
      <c r="M542" s="4" t="inlineStr"/>
      <c r="N542" s="2" t="inlineStr"/>
      <c r="O542" s="2" t="inlineStr">
        <is>
          <t>미착수</t>
        </is>
      </c>
      <c r="P542" s="2" t="inlineStr"/>
    </row>
    <row r="543">
      <c r="A543" s="2" t="inlineStr">
        <is>
          <t>Global-Config GC</t>
        </is>
      </c>
      <c r="B543" s="2" t="inlineStr">
        <is>
          <t>A-31</t>
        </is>
      </c>
      <c r="C543" s="2" t="inlineStr">
        <is>
          <t>RF-01 정리</t>
        </is>
      </c>
      <c r="D543" s="6" t="inlineStr">
        <is>
          <t>낮음</t>
        </is>
      </c>
      <c r="E543" s="2" t="inlineStr">
        <is>
          <t>빌드 스크립트에 쓰이지 않는 플러그인·의존성과 없는 파일 참조, 같은 일을 하는 분기가 남아 있다</t>
        </is>
      </c>
      <c r="F543" s="2" t="inlineStr">
        <is>
          <t>• build.gradle:17 org.openjfx.javafxplugin 플러그인
• build.gradle:221 jakarta.json:jakarta.json-api 의존성
• build.gradle:50 licenseReport 의 allowedLicensesFile(저장소에 allowed-licenses.json 없음)
• build.gradle:123 getMavenSettingsCredentials 의 if/else 두 분기가 같은 코드</t>
        </is>
      </c>
      <c r="G543" s="2" t="inlineStr">
        <is>
          <t>서버 모듈에 JavaFX 플러그인이 적용돼 있고, jakarta.json-api 는 모듈 코드 어디에서도 import 하지 않는다(API 만 있고 구현체도 없음). licenseReport 는 저장소에 없는 allowed-licenses.json 을 가리킨다. 메이븐 자격증명 파일을 찾는 분기는 Windows·Mac 과 그 밖의 OS 에서 똑같은 일을 한다.</t>
        </is>
      </c>
      <c r="H543" s="2" t="inlineStr">
        <is>
          <t>쓰이지 않는 플러그인·의존성은 빌드 시간과 배포 jar 크기를 늘리고, 의존성 버전을 올릴 때 확인할 대상만 늘린다. 같은 분기는 'OS 마다 다르게 해야 하는 이유가 있나'를 읽는 사람이 매번 확인하게 만든다.</t>
        </is>
      </c>
      <c r="I543" s="2" t="inlineStr">
        <is>
          <t>javafxplugin 과 jakarta.json-api 를 지우고, allowedLicensesFile 은 파일을 만들거나 그 줄을 지운다. 123~131행은 분기 없이 '~/.m2/settings.xml 이 없으면 저장소의 settings.xml' 하나로 줄인다.</t>
        </is>
      </c>
      <c r="J543" s="2" t="inlineStr">
        <is>
          <t>gradlew dependencies --configuration runtimeClasspath 출력과 bootJar 의 BOOT-INF/lib 목록을 바꾸기 전후로 비교해, 지운 것 외에 빠진 라이브러리가 없는지 확인하고 compileJava 로 컴파일을 확인한다.</t>
        </is>
      </c>
      <c r="K543" s="2" t="inlineStr">
        <is>
          <t>jakarta.json-api 를 다른 라이브러리가 런타임에 찾는지는 의존성 출력으로 확인한다. netty-resolver-dns-native-macos(224행)는 Mac 로컬 개발용으로 넣은 것으로 보여 이 아이템에서 지우지 않는다(「그 밖의 후보」).</t>
        </is>
      </c>
      <c r="L543" s="4" t="inlineStr">
        <is>
          <t xml:space="preserve">    id 'org.openjfx.javafxplugin' version '0.0.13'
    ...
    if (Os.isFamily(Os.FAMILY_WINDOWS) || Os.isFamily(Os.FAMILY_MAC)) {
        if (!mavenSettings.exists()) {
            mavenSettings = new File("${projectDir}/settings.xml")
        }
    } else {
        if (!mavenSettings.exists()) {
            mavenSettings = new File("${projectDir}/settings.xml")
        }
    }</t>
        </is>
      </c>
      <c r="M543" s="4" t="inlineStr"/>
      <c r="N543" s="2" t="inlineStr"/>
      <c r="O543" s="2" t="inlineStr">
        <is>
          <t>미착수</t>
        </is>
      </c>
      <c r="P543" s="2" t="inlineStr"/>
    </row>
    <row r="544">
      <c r="A544" s="2" t="inlineStr">
        <is>
          <t>Middle-Proxy MP</t>
        </is>
      </c>
      <c r="B544" s="2" t="inlineStr">
        <is>
          <t>A-01</t>
        </is>
      </c>
      <c r="C544" s="2" t="inlineStr">
        <is>
          <t>RF-11 구조</t>
        </is>
      </c>
      <c r="D544" s="3" t="inlineStr">
        <is>
          <t>높음</t>
        </is>
      </c>
      <c r="E544" s="2" t="inlineStr">
        <is>
          <t>위키 락·엑셀 업로드 락 컨트롤러가 Mono 없이 값을 반환해 Redis(Lua) 호출이 Netty 이벤트 루프에서 실행된다</t>
        </is>
      </c>
      <c r="F544" s="2" t="inlineStr">
        <is>
          <t>• src/main/java/com/arms/api/wiki/controller/WikiLockController.java:24 acquire()
• src/main/java/com/arms/api/wiki/controller/WikiLockController.java:30 release() · 36 renew() · 41 touchActivity() · 46 forceRelease() · 51 snapshot()
• src/main/java/com/arms/api/wbs/controller/WbsController.java:40 tryLock() · 53 releaseLock() · 106 saveUploadPath() · 116 getUploadPath()
• src/main/java/com/arms/api/reqdef/controller/ReqDefUploadController.java:28 tryLock() · 41 releaseLock() · 51 saveReqDefUpload()(57행 tryLock) · 89 saveUploadPath() · 99 getUploadPath()</t>
        </is>
      </c>
      <c r="G544" s="2" t="inlineStr">
        <is>
          <t>WikiLockController 의 6개 엔드포인트는 LockState·boolean 을 그대로 반환하고, 그 안에서 SET NX·Lua EVAL·GET·PTTL 같은 동기 Redis 호출을 한다. WebFlux 는 Mono 가 아닌 값을 반환하는 핸들러를 요청을 받은 Netty 스레드에서 그대로 실행하므로, 이 호출들은 모두 이벤트 루프에서 블로킹된다. WBS·요구사항정의 컨트롤러도 같은 파일 안에서 조회 API(WbsController 71행, ReqDefUploadController 68행)는 Mono.fromCallable(...).subscribeOn(boundedElastic) 로 감쌌지만, 락 획득·해제와 업로드 경로 저장·조회는 CommonResponse 를 직접 반환한다.</t>
        </is>
      </c>
      <c r="H544" s="2" t="inlineStr">
        <is>
          <t>위키 락의 touch·renew 는 Broker-Hub 가 편집 중 계속 부르는 고빈도 호출이라, Redis 가 잠깐만 느려져도 게이트웨이 이벤트 루프 전체가 함께 멈춰 모든 화면의 라우팅이 지연된다. 한 컨트롤러 안에 격리한 메소드와 안 한 메소드가 섞여 있어, 새 엔드포인트를 추가할 때 어느 쪽을 따라야 하는지도 알 수 없다.</t>
        </is>
      </c>
      <c r="I544" s="2" t="inlineStr">
        <is>
          <t>세 컨트롤러의 모든 엔드포인트를 Mono 반환으로 바꾸고 서비스 호출을 Mono.fromCallable(() -&gt; ...).subscribeOn(Schedulers.boundedElastic()) 로 감싼다. 반환값이 없는 releaseLock 은 Mono.fromRunnable(...).subscribeOn(...).thenReturn(success("OK")) 로 쓴다. ReqDefUploadController.saveReqDefUpload 의 '토큰이 없으면 락을 잡고 시작' 분기도 같은 Mono 안으로 옮긴다.</t>
        </is>
      </c>
      <c r="J544" s="2" t="inlineStr">
        <is>
          <t>WebTestClient 로 위키 락 6개 엔드포인트의 응답 본문(LockState 필드·boolean)과 상태 코드, WBS·요구사항정의 락 엔드포인트의 충돌 응답(지금은 HTTP 200 + 본문 status 409, A-24)을 Redis 목 또는 embedded Redis 로 고정한다.</t>
        </is>
      </c>
      <c r="K544" s="2" t="inlineStr">
        <is>
          <t>응답 JSON 모양(LockState 직렬화, boolean 본문 true/false)이 그대로여야 Broker-Hub WikiLockClient 가 깨지지 않는다. Mono&lt;Boolean&gt; 으로 바꿔도 본문은 같지만, Broker-Hub 쪽 Feign 디코딩을 한 번 확인한다. 락 엔드포인트는 Backend-Core MiddleProxyService(Feign)도 부르므로 같은 본문 고정 테스트로 함께 확인한다.</t>
        </is>
      </c>
      <c r="L544" s="4" t="inlineStr">
        <is>
          <t xml:space="preserve">    @PostMapping("/acquire")
    public LockState acquire(@RequestBody LockRequest request) {
        return wikiLockService.acquire(request.getSessionId(), request.getDocumentId(),
                request.getUserId(), request.getUserName());
    }
    @PostMapping("/release")
    public boolean release(@RequestBody LockRequest request) {</t>
        </is>
      </c>
      <c r="M544" s="4" t="inlineStr">
        <is>
          <t xml:space="preserve">    @PostMapping("/acquire")
    public Mono&lt;LockState&gt; acquire(@RequestBody LockRequest request) {
        return Mono.fromCallable(() -&gt; wikiLockService.acquire(request.getSessionId(),
                        request.getDocumentId(), request.getUserId(), request.getUserName()))
                .subscribeOn(Schedulers.boundedElastic());
    }</t>
        </is>
      </c>
      <c r="N544" s="2" t="inlineStr"/>
      <c r="O544" s="2" t="inlineStr">
        <is>
          <t>미착수</t>
        </is>
      </c>
      <c r="P544" s="2" t="inlineStr"/>
    </row>
    <row r="545">
      <c r="A545" s="2" t="inlineStr">
        <is>
          <t>Middle-Proxy MP</t>
        </is>
      </c>
      <c r="B545" s="2" t="inlineStr">
        <is>
          <t>A-02</t>
        </is>
      </c>
      <c r="C545" s="2" t="inlineStr">
        <is>
          <t>RF-11 구조</t>
        </is>
      </c>
      <c r="D545" s="3" t="inlineStr">
        <is>
          <t>높음</t>
        </is>
      </c>
      <c r="E545" s="2" t="inlineStr">
        <is>
          <t>Keycloak 관리 컨트롤러가 블로킹 관리 클라이언트를 Mono.just(...) 와 void 메소드로 이벤트 루프에서 직접 호출한다</t>
        </is>
      </c>
      <c r="F545" s="2" t="inlineStr">
        <is>
          <t>• src/main/java/com/arms/api/keycloak/admin/controller/KeycloakAdminController.java:37 getRealms()
• src/main/java/com/arms/api/keycloak/admin/controller/KeycloakAdminController.java:56 updateRealm() — 61행 호출 후 Mono.empty()
• src/main/java/com/arms/api/keycloak/admin/controller/KeycloakAdminController.java:175 editGroup() · 186 deleteGroup() · 195 createGroup() — public void
• src/main/java/com/arms/api/keycloak/admin/controller/KeycloakAdminController.java:341 createUser() — 343행 Mono.just(서비스 호출)
• src/main/java/com/arms/api/keycloak/admin/controller/KeycloakAdminController.java:445 getAccessControlUsers() · 472 getAccessControlGroups()</t>
        </is>
      </c>
      <c r="G545" s="2" t="inlineStr">
        <is>
          <t>490줄 컨트롤러가 서비스 없이 Keycloak 관리 클라이언트(JAX-RS 동기 HTTP)를 40여 번 직접 부른다. Mono.just(keycloak.realms().findAll()) 처럼 21곳은 Mono.just 의 인수를 먼저 계산하므로 호출이 요청 스레드에서 즉시 실행되고, 8곳은 호출한 뒤 Mono.empty() 를 돌려주며, 11곳은 public void 를 반환하며 그대로 블로킹 호출한다. boundedElastic 격리는 한 곳도 없다.</t>
        </is>
      </c>
      <c r="H545" s="2" t="inlineStr">
        <is>
          <t>Keycloak 이 느리거나 멈추면 게이트웨이의 Netty 이벤트 루프가 함께 막혀, 관리 화면과 무관한 모든 라우팅 요청이 지연된다. 이 모듈은 전체 시스템의 입구라 영향 범위가 가장 크다.</t>
        </is>
      </c>
      <c r="I545" s="2" t="inlineStr">
        <is>
          <t>Keycloak 호출을 KeycloakAdminService(이미 있는 KeycloakAdminUserService 와 같은 층)로 옮기고, 컨트롤러는 Mono.fromCallable(() -&gt; service.x(...)).subscribeOn(Schedulers.boundedElastic()) 또는 Mono.fromRunnable(...).subscribeOn(...).then() 으로만 호출하게 한다. void 엔드포인트는 Mono&lt;Void&gt; 로 바꾼다. 컨트롤러에 public 으로 있는 getFlattenGroup(457행) 도 서비스로 옮긴다.</t>
        </is>
      </c>
      <c r="J545" s="2" t="inlineStr">
        <is>
          <t>엔드포인트별 응답 본문·상태 코드를 WebTestClient 와 Keycloak 목으로 고정한다. 블로킹 지점 목록이 필요하면 BlockHound(테스트 의존성 추가는 팀 결정)로 확인한다.</t>
        </is>
      </c>
      <c r="K545" s="2" t="inlineStr">
        <is>
          <t>void → Mono&lt;Void&gt; 로 바꾸면 응답 상태 코드(200)가 같은지 확인한다. Mono.just 를 fromCallable 로 바꾸면 예외가 핸들러 호출 시점이 아니라 구독 시점에 나오므로, SessionParamAdvice(컨트롤러 Around)가 잡던 동기 예외가 더 이상 그쪽으로 가지 않고 ErrorControllerAdvice 로만 간다(A-22). getAuthToken(31행)은 F-02 로 제거 대상이라 옮기지 않는다.</t>
        </is>
      </c>
      <c r="L545" s="4" t="inlineStr">
        <is>
          <t xml:space="preserve">    @GetMapping("/auth-admin/realms/")
    @ResponseBody
    public Mono&lt;List&lt;RealmRepresentation&gt;&gt; getRealms(
            ServerWebExchange exchange
    ) {
        return Mono.just(keycloak.realms().findAll());
    }</t>
        </is>
      </c>
      <c r="M545" s="4" t="inlineStr"/>
      <c r="N545" s="2" t="inlineStr"/>
      <c r="O545" s="2" t="inlineStr">
        <is>
          <t>미착수</t>
        </is>
      </c>
      <c r="P545" s="2" t="inlineStr"/>
    </row>
    <row r="546">
      <c r="A546" s="2" t="inlineStr">
        <is>
          <t>Middle-Proxy MP</t>
        </is>
      </c>
      <c r="B546" s="2" t="inlineStr">
        <is>
          <t>A-03</t>
        </is>
      </c>
      <c r="C546" s="2" t="inlineStr">
        <is>
          <t>RF-11 구조</t>
        </is>
      </c>
      <c r="D546" s="3" t="inlineStr">
        <is>
          <t>높음</t>
        </is>
      </c>
      <c r="E546" s="2" t="inlineStr">
        <is>
          <t>Mono.just(블로킹 결과) 패턴 — Redis·Keycloak 조회가 구독 전에 요청 스레드에서 먼저 실행된다</t>
        </is>
      </c>
      <c r="F546" s="2" t="inlineStr">
        <is>
          <t>• src/main/java/com/arms/api/pocreqregister/controller/PocReqRegisterController.java:26 registerRequest() · 33 getReqRegisterList() · 45 markComplete() · 55 markFailed()
• src/main/java/com/arms/api/mapping/controller/MappingController.java:35 almIssueStatusInit() · 65 initState() · 84 initCategory() · 103 findStateCategory() · 151 sendStateMappingInfo()
• src/main/java/com/arms/api/atlassian/controller/AtlassianDirectoryUserController.java:33 storeDirectoryUsers() · 47 getEmailByAccountId() · 60 getEmailsByAccountIds()
• src/main/java/com/arms/api/aichat/controller/RecommendedCardController.java:22 · 28 · 40 · 48 · 62
• src/main/java/com/arms/api/keycloak/user/controller/KeycloakUserController.java:31 getUser() · 43 getUsers() · 50 checkPermissions()</t>
        </is>
      </c>
      <c r="G546" s="2" t="inlineStr">
        <is>
          <t>다섯 컨트롤러가 서비스(Redis 저장·SCAN·Keycloak 사용자 검색)를 먼저 동기로 부른 뒤 그 결과를 Mono.just(...) 로 감싸 돌려준다. 반환 타입만 Mono 일 뿐 실제 작업은 Netty 이벤트 루프에서 끝난다. PocReqRegisterController 27행은 "@Async 저장이므로 즉시 응답한다"고 적었지만 PocReqRegisterService.saveReqRegister(30행)에는 @Async 가 없어, 등록 건수만큼의 findById·saveAll 과 Kafka 발행 준비가 요청 스레드에서 모두 실행된다. 같은 모듈의 AiChatController 는 같은 일을 fromCallable+boundedElastic 으로 올바르게 하고 있다.</t>
        </is>
      </c>
      <c r="H546" s="2" t="inlineStr">
        <is>
          <t>Mono 를 반환하니 겉보기에는 리액티브라 리뷰에서 놓치기 쉽고, Redis·Keycloak 지연이 그대로 게이트웨이 전체 지연이 된다. 주석과 실제 동작이 달라 POC 등록이 왜 느린지 추적하기 어렵다.</t>
        </is>
      </c>
      <c r="I546" s="2" t="inlineStr">
        <is>
          <t>다섯 컨트롤러의 Mono.just(service.x(...)) 는 Mono.fromCallable(() -&gt; success(service.x(...))).subscribeOn(Schedulers.boundedElastic()) 로 바꾼다. 예외: KeycloakUserController.checkPermissions(50~68행)는 Mono.empty()/flatMap 구조라 블로킹 호출(53행)만 fromCallable 로 올리고, getUser·getUsers 는 realmResource 를 직접 부르며 success() 래핑이 없으므로 같은 방식으로 감싸되 응답 모양은 그대로 둔다. 같은 뿌리의 Keycloak 관리 컨트롤러는 A-02 를 함께 본다. POC 등록은 '즉시 응답'이 의도라면 서비스에 @Async 를 붙이거나(이 경우 F-16 확인) Mono.fromRunnable(...).subscribeOn(boundedElastic).subscribe() 후 응답하도록 정하고, 주석을 실제 동작에 맞춘다. 입력 검증(null·빈 값)은 Mono 바깥에서 먼저 빠져나간다.</t>
        </is>
      </c>
      <c r="J546" s="2" t="inlineStr">
        <is>
          <t>WebTestClient 로 각 엔드포인트의 응답 본문·상태 코드(특히 RecommendedCardController 의 404, Atlassian 의 본문 400, checkPermissions 의 403)를 고정한다.</t>
        </is>
      </c>
      <c r="K546" s="2" t="inlineStr">
        <is>
          <t>POC 등록에 @Async 를 붙이면 지금은 동기로 끝나던 Redis 저장이 응답 뒤로 밀려, 등록 직후 현황 조회가 비어 보일 수 있다(동작 변경). 입력 오류 시 RuntimeException 을 던지는 MappingController 의 null 검사(37·67·86행)는 fromCallable 안으로 넣으면 예외 경로가 SessionParamAdvice 를 거치지 않게 된다.</t>
        </is>
      </c>
      <c r="L546" s="4" t="inlineStr">
        <is>
          <t xml:space="preserve">    @PostMapping
    public Mono&lt;CommonResponse.ApiResult&lt;String&gt;&gt; registerRequest(@RequestBody List&lt;PocReqRegisterRequestDTO&gt; pocReqRegisterRequestDTOs) {
        // @Async 저장이므로 Redis 저장 완료를 기다리지 않고 즉시 응답한다.
        pocReqRegisterService.saveReqRegister(pocReqRegisterRequestDTOs);
        return Mono.just(success("OK"));
    }</t>
        </is>
      </c>
      <c r="M546" s="4" t="inlineStr"/>
      <c r="N546" s="2" t="inlineStr"/>
      <c r="O546" s="2" t="inlineStr">
        <is>
          <t>미착수</t>
        </is>
      </c>
      <c r="P546" s="2" t="inlineStr"/>
    </row>
    <row r="547">
      <c r="A547" s="2" t="inlineStr">
        <is>
          <t>Middle-Proxy MP</t>
        </is>
      </c>
      <c r="B547" s="2" t="inlineStr">
        <is>
          <t>A-04</t>
        </is>
      </c>
      <c r="C547" s="2" t="inlineStr">
        <is>
          <t>RF-09 오류 처리</t>
        </is>
      </c>
      <c r="D547" s="3" t="inlineStr">
        <is>
          <t>높음</t>
        </is>
      </c>
      <c r="E547" s="2" t="inlineStr">
        <is>
          <t>엑셀 업로드의 '기존 요구사항 노드 찾기'가 Backend-Core 조회 실패를 null(=신규)로 바꾼다</t>
        </is>
      </c>
      <c r="F547" s="2" t="inlineStr">
        <is>
          <t>• src/main/java/com/arms/api/wbs/service/WbsServiceImpl.java:203 findByReqDefId()
• src/main/java/com/arms/api/wbs/service/WbsServiceImpl.java:214 findByParentAndTitle()
• src/main/java/com/arms/api/wbs/service/WbsServiceImpl.java:134 reqAddDTO == null → ADD_NODE
• src/main/java/com/arms/api/reqdef/service/ReqAddNodeFinder.java:40 findByParentAndTitle()
• src/main/java/com/arms/api/reqdef/service/ReqAddNodeFinder.java:62 findByReqDefId()
• src/main/java/com/arms/api/reqdef/model/vo/ReqDefRowChange.java:21 isNew()</t>
        </is>
      </c>
      <c r="G547" s="2" t="inlineStr">
        <is>
          <t>WBS·요구사항정의 두 업로드 모두 Feign 조회 예외를 warn 로그 후 null 로 돌려준다. 호출자는 null 을 '기존 노드 없음'으로 보고 describe() 도 '없음(신규)' 로 기록한 뒤 ADD_NODE 를 Kafka 로 발행한다(요구사항정의는 ReqDefRowChange.isNew() 가 existing == null 로 판단). '정말 없음'과 '확인 실패'가 같은 null 이다.</t>
        </is>
      </c>
      <c r="H547" s="2" t="inlineStr">
        <is>
          <t>Backend-Core 가 잠깐 응답하지 않는 동안 다시 업로드하면 이미 있는 요구사항이 새 노드로 한 번 더 만들어진다(F-01). 재업로드가 정상 사용 흐름이라 발생 가능성이 높다.</t>
        </is>
      </c>
      <c r="I547" s="2" t="inlineStr">
        <is>
          <t>조회 결과를 '찾음 / 없음 / 확인 실패' 세 가지로 나누는 결과 타입(예: NodeLookup)을 ReqAddNodeFinder 에 두고, 호출자가 세 경우를 명시적으로 고르게 한다. 확인 실패 행을 어떻게 처리할지(failed 로 표시해 발행하지 않음)는 F-01 에서 따로 바꾼다. WBS 도 같은 Finder 를 쓰게 한다(A-05).</t>
        </is>
      </c>
      <c r="J547" s="2" t="inlineStr">
        <is>
          <t>Feign 목으로 ① 노드 있음 ② 없음(response null) ③ 예외 세 경우에 두 업로드가 발행하는 Kafka 메시지(operation·대상)를 고정한다.</t>
        </is>
      </c>
      <c r="K547" s="2" t="inlineStr">
        <is>
          <t>확인 실패 행을 failed 로 돌리면 그 아래 자식 행은 cascadeUnreachable 로 함께 막힌다. 화면의 실패 표시·재시도 흐름을 같이 확인한다.</t>
        </is>
      </c>
      <c r="L547" s="4" t="inlineStr">
        <is>
          <t xml:space="preserve">    private ReqAddDTO findByReqDefId(String changeReqTableName, String reqId) {
        try {
            CommonResponse.ApiResult&lt;ReqAddDTO&gt; apiResult
                    = 백엔드코어통신기.getReqAddByReqDefId(changeReqTableName, reqId);
            return apiResult == null ? null : apiResult.getResponse();
        } catch (Exception exception) {
            log.warn("[WBS] getReqAddByReqDefId 실패 - reqId: {}, error: {}", reqId, exception.getMessage());
            return null;
        }</t>
        </is>
      </c>
      <c r="M547" s="4" t="inlineStr"/>
      <c r="N547" s="2" t="inlineStr"/>
      <c r="O547" s="2" t="inlineStr">
        <is>
          <t>미착수</t>
        </is>
      </c>
      <c r="P547" s="2" t="inlineStr"/>
    </row>
    <row r="548">
      <c r="A548" s="2" t="inlineStr">
        <is>
          <t>Middle-Proxy MP</t>
        </is>
      </c>
      <c r="B548" s="2" t="inlineStr">
        <is>
          <t>A-05</t>
        </is>
      </c>
      <c r="C548" s="2" t="inlineStr">
        <is>
          <t>RF-05 중복</t>
        </is>
      </c>
      <c r="D548" s="3" t="inlineStr">
        <is>
          <t>높음</t>
        </is>
      </c>
      <c r="E548" s="2" t="inlineStr">
        <is>
          <t>요구사항정의 업로드는 노드 탐색·테이블명을 작은 클래스로 뽑았지만 WBS·POC 업로드는 같은 일을 서비스 안에 다시 쓴다</t>
        </is>
      </c>
      <c r="F548" s="2" t="inlineStr">
        <is>
          <t>• src/main/java/com/arms/api/wbs/service/WbsServiceImpl.java:180 findExistingNode()
• src/main/java/com/arms/api/wbs/service/WbsServiceImpl.java:130 "T_ARMS_REQADD_" + id
• src/main/java/com/arms/api/wbs/service/WbsServiceImpl.java:540 "T_ARMS_REQADD_" + id
• src/main/java/com/arms/api/pocreqregister/service/PocReqRegisterService.java:98 "T_ARMS_REQADD_" + id
• src/main/java/com/arms/api/reqdef/model/vo/ChangeReqTableName.java:5 PREFIX
• src/main/java/com/arms/api/reqdef/service/ReqAddNodeFinder.java:22 findExisting()
• src/main/java/com/arms/api/wbs/service/WbsServiceImpl.java:237 describe() · src/main/java/com/arms/api/reqdef/service/ReqAddNodeFinder.java:55 describe()</t>
        </is>
      </c>
      <c r="G548" s="2" t="inlineStr">
        <is>
          <t>reqdef 패키지는 동적 테이블명(ChangeReqTableName)과 기존 노드 탐색(ReqAddNodeFinder)을 별도 클래스로 두었다. WBS 는 같은 탐색(요구사항아이디 → 부모+이름 폴백)과 Feign 호출 두 개를 WbsServiceImpl 안에 다시 쓰고, 테이블명은 WBS 두 곳·POC 한 곳에서 문자열 결합으로 만든다. describe() 도 두 곳에 똑같이 있다.</t>
        </is>
      </c>
      <c r="H548" s="2" t="inlineStr">
        <is>
          <t>동적 테이블 접두나 탐색 규칙이 바뀌면 세 업로드를 같이 고쳐야 한다. A-04 같은 오류 처리 개선도 한쪽에만 들어가기 쉽다.</t>
        </is>
      </c>
      <c r="I548" s="2" t="inlineStr">
        <is>
          <t>ChangeReqTableName·ReqAddNodeFinder 를 reqdef 밖의 공용 패키지(예: excelupload 또는 kafka/reqadd)로 옮기고 WBS·POC 가 쓰게 한다. WBS 의 'LEAF 는 요구사항아이디 → 실패 시 부모+이름 폴백' 규칙은 Finder 에 선택 옵션으로 넣는다.</t>
        </is>
      </c>
      <c r="J548" s="2" t="inlineStr">
        <is>
          <t>WBS 탐색의 네 경우(리프+reqId 찾음, 리프+reqId 못 찾고 이름으로 찾음, 폴더, 부모 없음)의 결과를 고정한다.</t>
        </is>
      </c>
      <c r="K548" s="2" t="inlineStr">
        <is>
          <t>ReqDef 의 Finder 는 reqId 가 있으면 부모+이름 폴백을 하지 않는다(24~29행). WBS 는 폴백을 한다(191행). 그대로 합치면 한쪽 동작이 바뀐다.</t>
        </is>
      </c>
      <c r="L548" s="4" t="inlineStr">
        <is>
          <t xml:space="preserve">    private ReqAddDTO findExistingNode(String changeReqTableName, WbsRowVO row) {
        ServerDataDTO data = row.getData();
        String reqId = row.getStatus() == WbsStatus.LEAF ? data.getReqId() : null;
        if (reqId != null &amp;&amp; !reqId.isBlank()) {
            ReqAddDTO byReqId = findByReqDefId(changeReqTableName, reqId);</t>
        </is>
      </c>
      <c r="M548" s="4" t="inlineStr"/>
      <c r="N548" s="2" t="inlineStr"/>
      <c r="O548" s="2" t="inlineStr">
        <is>
          <t>미착수</t>
        </is>
      </c>
      <c r="P548" s="2" t="inlineStr"/>
    </row>
    <row r="549">
      <c r="A549" s="2" t="inlineStr">
        <is>
          <t>Middle-Proxy MP</t>
        </is>
      </c>
      <c r="B549" s="2" t="inlineStr">
        <is>
          <t>A-06</t>
        </is>
      </c>
      <c r="C549" s="2" t="inlineStr">
        <is>
          <t>RF-05 중복</t>
        </is>
      </c>
      <c r="D549" s="3" t="inlineStr">
        <is>
          <t>높음</t>
        </is>
      </c>
      <c r="E549" s="2" t="inlineStr">
        <is>
          <t>업로드 종결 처리(드레인 판정→락 해제→빈 폴더 정리→완료 알림)와 행 상태 알림기가 WBS·요구사항정의에 한 벌씩 복제되어 있다</t>
        </is>
      </c>
      <c r="F549" s="2" t="inlineStr">
        <is>
          <t>• src/main/java/com/arms/api/wbs/service/WbsServiceImpl.java:512 releaseLockIfDrained() · 535 pruneEmptyFolders() · 552 notifyUploadComplete() · 602 cascadeUnreachable()
• src/main/java/com/arms/api/reqdef/service/ReqDefNodePublisher.java:124 releaseLockIfDrained() · 138 pruneEmptyFolders() · 154 notifyUploadComplete() · 99 cascadeUnreachable()
• src/main/java/com/arms/api/wbs/service/WbsRowNotifier.java:30 notifyRow()
• src/main/java/com/arms/api/reqdef/service/ReqDefRowNotifier.java:30 notifyRow()
• src/main/java/com/arms/api/wbs/service/WbsServiceImpl.java:500 tryLock() · 508 releaseLock() · 636 saveUploadPath() · 641 getUploadPath()
• src/main/java/com/arms/api/reqdef/service/ReqDefServiceImpl.java:195 tryLock() · 203 releaseLock() · 208 saveUploadPath() · 213 getUploadPath()</t>
        </is>
      </c>
      <c r="G549" s="2" t="inlineStr">
        <is>
          <t>'남은 행이 없으면 내 토큰으로 락을 풀고, 풀렸을 때만 이동으로 비워진 폴더를 정리하고 완료를 알린다'는 업로드 종결 규칙이 두 패키지에 줄 단위로 같은 모양으로 있다. 로그 접두([WBS]·[ReqDef])와 '폴더/분류'라는 단어만 다르다. 행 상태 알림기 두 클래스도 STATE 상수·uploadToken 검사·예외 처리까지 같고 호출하는 Feign 메소드만 다르다. 락·업로드 경로 위임 메소드 네 개도 FEATURE 상수만 다르다. 행 상태를 바꿀 때 요구사항정의는 rowStore.reload 로 최신 값을 다시 읽은 뒤 저장하지만(ReqDefNodePublisher 77~88행) WBS 는 들고 있던 객체를 그대로 저장한다(F-19).</t>
        </is>
      </c>
      <c r="H549" s="2" t="inlineStr">
        <is>
          <t>락 해제는 '드레인 판정에서만' 해야 하는 이 모듈에서 가장 민감한 규칙인데, 이를 고칠 때(예: 해제 실패 처리, 알림 재시도) 두 곳을 같이 고쳐야 하고 한쪽만 고치면 두 업로드의 동작이 갈라진다. 실제로 지각 콜백 무시(F-18)와 저장 전 재조회(F-19)는 요구사항정의에만 있고 WBS 에는 없다.</t>
        </is>
      </c>
      <c r="I549" s="2" t="inlineStr">
        <is>
          <t>excelupload 패키지에 종결 처리를 담당하는 클래스(예: ExcelUploadCompletion)를 두고 'feature, pdServiceId, uploadToken, 남은 행 여부, 비워진 폴더 id 목록'을 받아 락 해제·정리·알림을 한 번에 하게 한다. 행 상태 알림기는 feature 별 Feign 호출만 다른 하나의 클래스로 합친다. 두 서비스의 tryLock·releaseLock·업로드 경로 메소드는 ExcelUploadLock·ExcelUploadPathService 를 컨트롤러가 직접 부르게 하거나 공용 위임으로 줄인다.</t>
        </is>
      </c>
      <c r="J549" s="2" t="inlineStr">
        <is>
          <t>두 업로드에 대해 '마지막 콜백에서 락 해제 1회·빈 폴더 정리 1회·완료 알림 1회', '락 해제 실패 시 정리·알림 생략' 두 시나리오를 목으로 고정한다.</t>
        </is>
      </c>
      <c r="K549" s="2" t="inlineStr">
        <is>
          <t>WBS 의 notifyUploadComplete 는 인수 이름이 requestId 인데 uploadToken 을 넘긴다(520행). tryLock 이 requestId 를 토큰으로 쓰는 경우에만 둘이 같으므로, 합칠 때 이 전제를 이름으로 드러낸다. cascadeUnreachable 은 WBS 는 wbs 접두 비교, 요구사항정의는 ClassLevelKey.covers 로 하위를 고르므로 이 부분은 합치지 않는다.</t>
        </is>
      </c>
      <c r="L549" s="4" t="inlineStr">
        <is>
          <t xml:space="preserve">    private void releaseLockIfDrained(Long pdServiceId, String uploadToken) {
        List&lt;WbsRowVO&gt; rows = findByServiceId(pdServiceId);
        boolean pending = rows.stream().anyMatch(row -&gt; !row.isTerminated());
        if (pending) {
            return;
        }
        if (uploadLock.release(FEATURE, pdServiceId, uploadToken)) {
            pruneEmptyFolders(pdServiceId, previousParentIds(rows));
            notifyUploadComplete(uploadToken);</t>
        </is>
      </c>
      <c r="M549" s="4" t="inlineStr"/>
      <c r="N549" s="2" t="inlineStr"/>
      <c r="O549" s="2" t="inlineStr">
        <is>
          <t>미착수</t>
        </is>
      </c>
      <c r="P549" s="2" t="inlineStr"/>
    </row>
    <row r="550">
      <c r="A550" s="2" t="inlineStr">
        <is>
          <t>Middle-Proxy MP</t>
        </is>
      </c>
      <c r="B550" s="2" t="inlineStr">
        <is>
          <t>A-07</t>
        </is>
      </c>
      <c r="C550" s="2" t="inlineStr">
        <is>
          <t>RF-05 중복</t>
        </is>
      </c>
      <c r="D550" s="3" t="inlineStr">
        <is>
          <t>높음</t>
        </is>
      </c>
      <c r="E550" s="2" t="inlineStr">
        <is>
          <t>새 요구사항의 생성 기본값(상태·리뷰어·작성자 UUID 등 20여 필드)이 WBS·요구사항정의·POC 세 곳에 복제되어 있다</t>
        </is>
      </c>
      <c r="F550" s="2" t="inlineStr">
        <is>
          <t>• src/main/java/com/arms/api/wbs/service/WbsServiceImpl.java:319 withCreationDefaults()
• src/main/java/com/arms/api/reqdef/service/ReqAddPayloadFactory.java:55 withCreationDefaults()
• src/main/java/com/arms/api/pocreqregister/service/PocReqRegisterService.java:119 buildReqAddPayload() 의 빌더(141~172행)</t>
        </is>
      </c>
      <c r="G550" s="2" t="inlineStr">
        <is>
          <t>상태 링크 10, 긴급도·중요도·난이도 5, 설명 "설명"·비고 "비고", 리뷰어 5명 "none"·상태 5개 "Draft", 소유자 "admin", 작성자 "[admin] - 9af24080-050d-4943-b40e-d789c0f976ee" 가 세 곳에 같은 순서로 다시 적혀 있다(WBS 336행, 요구사항정의 75행, POC 166행에 같은 작성자 UUID). 기본 '보통' 값 5 도 WBS 는 DEFAULT_LEVEL_LINK 상수, 요구사항정의는 5L 리터럴, POC 는 지역 변수 defaultReqAttrLink 로 이름이 제각각이다.</t>
        </is>
      </c>
      <c r="H550" s="2" t="inlineStr">
        <is>
          <t>작성자 계정·초기 상태 같은 업무 규칙이 바뀌면 세 곳을 같이 고쳐야 하고, 한 곳만 바뀌면 업로드 경로에 따라 요구사항의 초기값이 달라진다. 특정 사용자 UUID 가 코드에 박혀 있어 환경(고객사)마다 다른 계정을 쓸 수 없다.</t>
        </is>
      </c>
      <c r="I550" s="2" t="inlineStr">
        <is>
          <t>ReqAddDTO 생성 기본값을 한 곳(예: ReqAddCreationDefaults.applyTo(builder))으로 모으고 세 업로드가 그것을 쓴다. 작성자·소유자는 설정 값(예: arms.reqadd.default-writer)으로 뺀다. 경로마다 다른 값(POC 의 c_req_contents·우선순위 값, WBS 의 레벨 링크)은 호출부에서 덮어쓴다.</t>
        </is>
      </c>
      <c r="J550" s="2" t="inlineStr">
        <is>
          <t>세 경로가 만드는 ADD_NODE payload JSON 을 지금 값 그대로 스냅샷 테스트로 고정한다.</t>
        </is>
      </c>
      <c r="K550" s="2" t="inlineStr">
        <is>
          <t>WBS 는 긴급도·중요도·난이도를 행 값(없으면 5)으로, 요구사항정의·POC 는 항상 5로 넣는다. POC 는 c_req_priority_value 를 5.0 으로 넣고 WBS 는 엑셀 값을 파싱한다. 이 차이는 공용 기본값 밖에서 유지한다. 작성자를 설정으로 빼면 설정 키는 Global-Config 에 함께 추가해야 한다.</t>
        </is>
      </c>
      <c r="L550" s="4" t="inlineStr">
        <is>
          <t xml:space="preserve">                .c_req_reviewer04_status("Draft")
                .c_req_reviewer05_status("Draft")
                .c_req_owner("admin")
                .c_req_writer("[admin] - 9af24080-050d-4943-b40e-d789c0f976ee");</t>
        </is>
      </c>
      <c r="M550" s="4" t="inlineStr"/>
      <c r="N550" s="2" t="inlineStr"/>
      <c r="O550" s="2" t="inlineStr">
        <is>
          <t>미착수</t>
        </is>
      </c>
      <c r="P550" s="2" t="inlineStr"/>
    </row>
    <row r="551">
      <c r="A551" s="2" t="inlineStr">
        <is>
          <t>Middle-Proxy MP</t>
        </is>
      </c>
      <c r="B551" s="2" t="inlineStr">
        <is>
          <t>A-08</t>
        </is>
      </c>
      <c r="C551" s="2" t="inlineStr">
        <is>
          <t>RF-02 이름</t>
        </is>
      </c>
      <c r="D551" s="3" t="inlineStr">
        <is>
          <t>높음</t>
        </is>
      </c>
      <c r="E551" s="2" t="inlineStr">
        <is>
          <t>커스텀 Redis 프레임워크의 save() 가 '교체'가 아니라 '필드 병합'이라, null 이 된 필드가 지워지지 않고 남는다</t>
        </is>
      </c>
      <c r="F551" s="2" t="inlineStr">
        <is>
          <t>• src/main/java/com/arms/api/util/redisrepo/AbstractRedisHashRepository.java:252 save()
• src/main/java/com/arms/api/util/redisrepo/AbstractRedisHashRepository.java:93 serialize() — null 필드 건너뜀(101행)
• src/main/java/com/arms/api/util/redisrepo/RedisHashRepository.java:31 save() — HMSET(putAll)
• src/main/java/com/arms/api/aichat/service/AiChatServiceImpl.java:185 · 190 · 222 deleteField 로 보정
• src/main/java/com/arms/api/aichat/service/AiChatServiceImpl.java:264 saveRagDocs()</t>
        </is>
      </c>
      <c r="G551" s="2" t="inlineStr">
        <is>
          <t>save() 는 엔티티를 필드별 Map 으로 바꾸면서 null 필드를 빼고, 그 Map 을 HMSET 으로 기존 Hash 에 덧붙인다. 그래서 값이 null 로 바뀐 필드는 Redis 에 예전 값 그대로 남는다. 서비스는 이를 알고 updateRoomPdService·saveLastSelection 에서 save 뒤에 deleteField 를 따로 부르지만, '질문할 때마다 덮어씀'이라는 saveRagDocs 는 checkedWikiIndexList·checkedRagIndexList 가 null 이면 이전 질문의 선택 목록이 남는다. 반대로 saveSummaryData 로 따로 넣은 summaryData 가 saveRagDocs 뒤에도 살아남는 것은 이 병합 동작에 기대고 있다.</t>
        </is>
      </c>
      <c r="H551" s="2" t="inlineStr">
        <is>
          <t>이름은 Spring Data 의 save(교체)와 같은데 동작은 병합이라, 새 엔티티를 추가하는 개발자가 필드를 비우는 저장을 할 때마다 같은 실수를 반복하게 된다. 어떤 호출부가 병합에 기대고 어떤 호출부가 교체를 기대하는지 코드에서 보이지 않는다.</t>
        </is>
      </c>
      <c r="I551" s="2" t="inlineStr">
        <is>
          <t>동작을 이름으로 드러낸다. 지금 save() 는 mergeFields()(또는 upsert)로 이름을 바꾸고, 교체가 필요한 곳을 위해 DEL 후 HMSET 을 한 트랜잭션(MULTI)으로 하는 replace() 를 추가한다. 호출부마다 어느 쪽인지 고른다: saveRagDocs 는 summaryData 를 유지해야 하므로 mergeFields 에 비울 필드를 함께 지우는 인수를 주거나, replace 후 summaryData 를 다시 쓰는 식으로 의도를 적는다.</t>
        </is>
      </c>
      <c r="J551" s="2" t="inlineStr">
        <is>
          <t>embedded Redis 로 '필드가 null 이 된 엔티티를 save 한 뒤 getById' 결과, saveRagDocs → saveSummaryData → saveRagDocs 순서 뒤 summaryData 유지 여부를 지금 동작대로 고정한다.</t>
        </is>
      </c>
      <c r="K551" s="2" t="inlineStr">
        <is>
          <t>이름만 바꾸는 단계(동작 불변)와 saveRagDocs 의 선택 목록을 실제로 지우는 단계(동작 변경)를 나눈다. replace 로 바꾸면 TTL 도 다시 설정되는지(지금은 save 마다 EXPIRE) 확인한다.</t>
        </is>
      </c>
      <c r="L551" s="4" t="inlineStr">
        <is>
          <t xml:space="preserve">    public T save(T entity) {
        ID id = extractId(entity);
        Map&lt;String, String&gt; fields = serialize(entity);
        if (ttlDays &gt; 0) {
            redisHashRepository.save(entityKey(id), fields, ttlDays);
        } else {
            redisHashRepository.save(entityKey(id), fields);
        }</t>
        </is>
      </c>
      <c r="M551" s="4" t="inlineStr"/>
      <c r="N551" s="2" t="inlineStr"/>
      <c r="O551" s="2" t="inlineStr">
        <is>
          <t>미착수</t>
        </is>
      </c>
      <c r="P551" s="2" t="inlineStr"/>
    </row>
    <row r="552">
      <c r="A552" s="2" t="inlineStr">
        <is>
          <t>Middle-Proxy MP</t>
        </is>
      </c>
      <c r="B552" s="2" t="inlineStr">
        <is>
          <t>A-09</t>
        </is>
      </c>
      <c r="C552" s="2" t="inlineStr">
        <is>
          <t>RF-12 동시성</t>
        </is>
      </c>
      <c r="D552" s="3" t="inlineStr">
        <is>
          <t>높음</t>
        </is>
      </c>
      <c r="E552" s="2" t="inlineStr">
        <is>
          <t>merge·putMapEntry·popMinMapEntry 가 엔티티를 통째로 읽고-고치고-다시 쓰는 비원자 연산이다</t>
        </is>
      </c>
      <c r="F552" s="2" t="inlineStr">
        <is>
          <t>• src/main/java/com/arms/api/util/redisrepo/AbstractRedisHashRepository.java:298 merge()
• src/main/java/com/arms/api/util/redisrepo/AbstractRedisHashRepository.java:268 putMapEntry() · 282 removeMapEntry() · 352 popMinMapEntry()
• src/main/java/com/arms/api/aichat/service/AiChatServiceImpl.java:329 addMessageToRoom() · 343 replaceMessageAt()
• src/main/java/com/arms/api/aichat/service/AiChatServiceImpl.java:303 addRoomToList() · 313 removeRoomFromList() · 321 popOldestRoom()</t>
        </is>
      </c>
      <c r="G552" s="2" t="inlineStr">
        <is>
          <t>메시지 목록(ChatMessageList.messages)과 사용자별 방 목록(ChatRoomList.roomScores)은 Hash 의 필드 하나에 JSON 배열·맵으로 통째로 들어 있다. 메시지 하나를 추가할 때도 getById 로 전체를 읽고 자바에서 리스트를 고친 뒤 save 로 전체를 다시 쓴다. 읽기와 쓰기 사이에 다른 요청이 같은 키를 고치면 한쪽 변경이 사라진다. replaceLastAssistantMessage 는 인덱스를 먼저 읽어 두고(142행) 나중에 그 인덱스로 바꾸므로, 그 사이 메시지가 추가되어 앞부분이 잘리면(최대 20개, 335행) 다른 메시지를 덮어쓴다. 서비스 주석(301·327행)은 "Repository는 조회만 담당"이라고 적었지만 실제로는 Repository 가 이 쓰기를 한다.</t>
        </is>
      </c>
      <c r="H552" s="2" t="inlineStr">
        <is>
          <t>사용자 질문 저장과 답변 저장, 두 탭의 동시 질문, 방 생성 중 오래된 방 정리가 같은 키를 동시에 고치면 메시지나 방 목록 항목이 조용히 빠진다(F-07). 메시지가 늘수록 저장 한 번에 오가는 데이터도 계속 커진다.</t>
        </is>
      </c>
      <c r="I552" s="2" t="inlineStr">
        <is>
          <t>목록 자료형을 Redis 자료형에 맞춘다. 방 목록은 ZSET(ZADD/ZREM/ZPOPMIN, 점수=updatedAt), 메시지는 LIST(RPUSH + LTRIM 으로 최대 개수 유지)로 바꾸면 각 연산이 원자적이다. 저장 형식을 바꾸기 어렵다면 최소한 merge 를 WATCH/MULTI 재시도 또는 Lua 로 감싸 원자화한다. 메소드 이름도 readModifyWrite 처럼 동작을 드러낸다.</t>
        </is>
      </c>
      <c r="J552" s="2" t="inlineStr">
        <is>
          <t>같은 roomId 로 saveMessage 두 개를 동시에 실행하는 재현 테스트(embedded Redis + CountDownLatch)를 만들어 지금 유실이 일어나는지 기록한다.</t>
        </is>
      </c>
      <c r="K552" s="2" t="inlineStr">
        <is>
          <t>ZSET·LIST 로 바꾸면 AiChatDataMigration 이 이미 한 번 'ZSet/List → Hash' 로 바꿨던 키를 다시 반대로 옮겨야 한다(이전 형식으로 되돌리는 마이그레이션). 마이그레이션과 코드 배포를 같은 릴리스에 묶는다.</t>
        </is>
      </c>
      <c r="L552" s="4" t="inlineStr">
        <is>
          <t xml:space="preserve">    public T merge(ID id, java.util.function.UnaryOperator&lt;T&gt; modifier, java.util.function.Supplier&lt;T&gt; defaultSupplier) {
        T entity = getById(id).orElseGet(defaultSupplier);
        T updated = modifier.apply(entity);
        save(updated);
        return updated;
    }</t>
        </is>
      </c>
      <c r="M552" s="4" t="inlineStr"/>
      <c r="N552" s="2" t="inlineStr"/>
      <c r="O552" s="2" t="inlineStr">
        <is>
          <t>미착수</t>
        </is>
      </c>
      <c r="P552" s="2" t="inlineStr"/>
    </row>
    <row r="553">
      <c r="A553" s="2" t="inlineStr">
        <is>
          <t>Middle-Proxy MP</t>
        </is>
      </c>
      <c r="B553" s="2" t="inlineStr">
        <is>
          <t>A-10</t>
        </is>
      </c>
      <c r="C553" s="2" t="inlineStr">
        <is>
          <t>RF-12 동시성</t>
        </is>
      </c>
      <c r="D553" s="3" t="inlineStr">
        <is>
          <t>높음</t>
        </is>
      </c>
      <c r="E553" s="2" t="inlineStr">
        <is>
          <t>모든 로그인이 함께 쓰는 성공 핸들러의 리다이렉트 위치(location)를 요청마다 subscribe 안에서 바꾼다</t>
        </is>
      </c>
      <c r="F553" s="2" t="inlineStr">
        <is>
          <t>• src/main/java/com/arms/config/handler/AuthSuccessHandler.java:32 onAuthenticationSuccess() — 34행 subscribe 안 setLocation
• src/main/java/com/arms/config/security/SecurityConfiguration.java:103 new AuthSuccessHandler(...) 한 번 생성</t>
        </is>
      </c>
      <c r="G553" s="2" t="inlineStr">
        <is>
          <t>AuthSuccessHandler 는 보안 설정에서 한 번 만들어져 모든 로그인 요청이 같은 인스턴스를 쓴다. 이 핸들러는 세션의 rd-page 를 읽어 부모 클래스(RedirectServerAuthenticationSuccessHandler)의 location 필드를 setLocation 으로 바꾸는데, 이 작업을 별도 .subscribe() 안에서 하고 결과를 기다리지 않은 채 super.onAuthenticationSuccess 를 부른다. 공유 필드를 요청별 값으로 덮어쓰고, 덮어쓰는 시점도 보장되지 않는다.</t>
        </is>
      </c>
      <c r="H553" s="2" t="inlineStr">
        <is>
          <t>두 사용자가 거의 동시에 로그인하면 한 사람의 rd-page 로 다른 사람이 이동할 수 있고, 세션 조회가 늦으면 이전 로그인의 위치로 리다이렉트된다(F-10). 리다이렉트 흐름을 읽을 때 어떤 값이 언제 쓰이는지 알 수 없다.</t>
        </is>
      </c>
      <c r="I553" s="2" t="inlineStr">
        <is>
          <t>부모의 공유 location 을 쓰지 않고, 요청마다 세션에서 위치를 구해 ServerRedirectStrategy 로 바로 리다이렉트한다. getSession().map(rdPage 또는 기본 주소).flatMap(uri -&gt; redirectStrategy.sendRedirect(exchange, uri)) 한 체인으로 쓰고 subscribe 를 없앤다.</t>
        </is>
      </c>
      <c r="J553" s="2" t="inlineStr">
        <is>
          <t>rd-page 있음·없음 두 경우의 로그인 성공 응답 Location 헤더를 WebTestClient 로 고정한다.</t>
        </is>
      </c>
      <c r="K553" s="2" t="inlineStr">
        <is>
          <t>요청마다 위치를 정하면 지금 우연히 이전 값으로 가던 경우가 사라지는 동작 변경이 있다. Referer 를 검증 없이 쓰는 문제(F-09)는 같은 코드지만 별도 커밋으로 고친다. 이 파일의 주석 처리된 중복 로그인 호출(44행) 정리는 A-38 에서 한다.</t>
        </is>
      </c>
      <c r="L553" s="4" t="inlineStr">
        <is>
          <t xml:space="preserve">        webFilterExchange.getExchange().getSession()
                .map(session -&gt; (String)session.getAttributes().get("rd-page"))
                .subscribe(rdPage-&gt;{
                    if(rdPage!=null){
                        super.setLocation(URI.create(rdPage));
                    }else{
                        super.setLocation(URI.create(redirectUrl));
                    };
                });</t>
        </is>
      </c>
      <c r="M553" s="4" t="inlineStr"/>
      <c r="N553" s="2" t="inlineStr"/>
      <c r="O553" s="2" t="inlineStr">
        <is>
          <t>미착수</t>
        </is>
      </c>
      <c r="P553" s="2" t="inlineStr"/>
    </row>
    <row r="554">
      <c r="A554" s="2" t="inlineStr">
        <is>
          <t>Middle-Proxy MP</t>
        </is>
      </c>
      <c r="B554" s="2" t="inlineStr">
        <is>
          <t>A-11</t>
        </is>
      </c>
      <c r="C554" s="2" t="inlineStr">
        <is>
          <t>RF-00 안전망</t>
        </is>
      </c>
      <c r="D554" s="3" t="inlineStr">
        <is>
          <t>높음</t>
        </is>
      </c>
      <c r="E554" s="2" t="inlineStr">
        <is>
          <t>전 시스템의 입구인 모듈에 테스트가 컨텍스트 기동형 1개뿐이다 — A-01~10 전에 응답·발행·락 경로를 고정한다</t>
        </is>
      </c>
      <c r="F554" s="2" t="inlineStr">
        <is>
          <t>• src/test/java/com/arms/api/wbs/service/WbsServiceImplTest.java:13 (범위 밖 테스트 폴더, 안전망 판단용으로만 확인)</t>
        </is>
      </c>
      <c r="G554" s="2" t="inlineStr">
        <is>
          <t>Middle-Proxy 의 테스트는 WbsServiceImplTest 한 파일뿐이고, @SpringBootTest 로 dev 설정·Redis·Config 서버를 띄워야 돌며 살아 있는 테스트 1개(getidtest)는 단언 없이 결과를 출력만 한다. 나머지 두 테스트는 주석 처리되어 있다. A-01~03(블로킹 격리)·A-04~07(엑셀 업로드)·A-08~09(커스텀 Redis 프레임워크)·A-10(로그인 리다이렉트)은 모두 응답 상태 코드·Kafka 메시지·락 해제 순서·Redis 저장 결과를 지켜야 하는 변경이다.</t>
        </is>
      </c>
      <c r="H554" s="2" t="inlineStr">
        <is>
          <t>게이트웨이 회귀는 모든 화면에 동시에 나타나므로, 고정 테스트 없이 리액티브 체인과 저장 구조를 바꾸는 것은 위험이 가장 크다.</t>
        </is>
      </c>
      <c r="I554" s="2" t="inlineStr">
        <is>
          <t>스프링 컨텍스트 없이 도는 단위 테스트부터 붙인다. 서비스(WbsServiceImpl·ReqDefServiceImpl·ReqDefNodePublisher·WikiLockService)는 Feign·Kafka·Repository 목으로, 컨트롤러는 WebTestClient.bindToController 로, 커스텀 Redis 프레임워크는 embedded Redis(또는 Testcontainers, 의존성 추가는 팀 결정)로 고정한다. 업로드 발행 목은 운영에서 실제로 생기는 실패 모양(ReqAddProxyServiceImplSync 가 돌려주는 status=INTERNAL_SERVER_ERROR 인 정상 Map)으로 만든다(A-12 참고). 순수 값 객체(ReqDefRows·ClassLevelKey·ReqDefRowChange·WbsRowVO.compareTo·MappingController.generateKey)는 목 없이 바로 테스트할 수 있어 가장 싸다.</t>
        </is>
      </c>
      <c r="J554" s="2" t="inlineStr">
        <is>
          <t>A-04 의 세 경우(있음·없음·조회 예외)와 A-01 의 위키 락 응답부터 추가한다.</t>
        </is>
      </c>
      <c r="K554" s="2" t="inlineStr"/>
      <c r="L554" s="4" t="inlineStr">
        <is>
          <t>@SpringBootTest(properties = {
        "spring.profiles.active=dev"
})
class WbsServiceImplTest {
    @Autowired
    private WbsService wbsService;</t>
        </is>
      </c>
      <c r="M554" s="4" t="inlineStr"/>
      <c r="N554" s="2" t="inlineStr"/>
      <c r="O554" s="2" t="inlineStr">
        <is>
          <t>미착수</t>
        </is>
      </c>
      <c r="P554" s="2" t="inlineStr"/>
    </row>
    <row r="555">
      <c r="A555" s="2" t="inlineStr">
        <is>
          <t>Middle-Proxy MP</t>
        </is>
      </c>
      <c r="B555" s="2" t="inlineStr">
        <is>
          <t>A-12</t>
        </is>
      </c>
      <c r="C555" s="2" t="inlineStr">
        <is>
          <t>RF-11 구조</t>
        </is>
      </c>
      <c r="D555" s="5" t="inlineStr">
        <is>
          <t>중간</t>
        </is>
      </c>
      <c r="E555" s="2" t="inlineStr">
        <is>
          <t>엑셀 업로드 발행이 결과를 subscribe() 로 흘려보내고, 실제 발행 실패는 '성공 Map' 으로 와서 실패 콜백이 운영에서 불리지 않는다</t>
        </is>
      </c>
      <c r="F555" s="2" t="inlineStr">
        <is>
          <t>• src/main/java/com/arms/api/wbs/service/WbsServiceImpl.java:136 publishToKafkaWithWbs() — 138행 subscribe
• src/main/java/com/arms/api/wbs/service/WbsServiceImpl.java:247 publishUpdate() · 261 publishUpdateAndMove()
• src/main/java/com/arms/api/reqdef/service/ReqDefNodePublisher.java:60 updateAndMove() · 171 publish()
• src/main/java/com/arms/api/pocreqregister/service/PocReqRegisterService.java:111 publishToKafka()
• src/main/java/com/arms/api/kafka/reqadd/service/ReqAddProxyServiceImplSync.java:94 onErrorResume</t>
        </is>
      </c>
      <c r="G555" s="2" t="inlineStr">
        <is>
          <t>WBS·요구사항정의·POC 업로드의 발행 메소드는 Mono 를 반환하지 않고 내부에서 .subscribe(성공, 실패) 로 끝낸다. 그런데 ReqAddProxyServiceImplSync 는 모든 예외를 onErrorResume 으로 받아 status=INTERNAL_SERVER_ERROR 가 든 정상 Map 으로 바꾸므로(84~103행), 실패 콜백(행 failed 표시·cascadeUnreachable·알림·락 해제)은 운영에서 불리지 않고 발행이 실패한 행도 성공 콜백에서 '요청 완료'로 저장된다. 발행 메소드는 @Async 업로드(82행)와 Backend-Core 콜백 경로(493행, WbsController 의 Mono.fromCallable 안) 두 곳에서 불린다. 행마다 따로 subscribe 하므로 행들의 send() 는 각자 다른 boundedElastic 스레드에서 동시에 일어나, 정렬해 둔 발행 순서가 지켜지지 않는다(F-21).</t>
        </is>
      </c>
      <c r="H555" s="2" t="inlineStr">
        <is>
          <t>실패 처리 코드가 있는 것처럼 보이지만 실제로는 죽은 코드라, 구조만 바꾸면(Mono 체인 전환) 숨은 실패가 그대로 남거나 반환된 Mono 를 아무도 구독하지 않아 발행 자체가 사라질 수 있다.</t>
        </is>
      </c>
      <c r="I555" s="2" t="inlineStr">
        <is>
          <t>두 단계로 나눈다. ① 버그 수정(리팩토링 아님, F-03): 발행 결과 Map 의 status 를 보고 실패를 판정해 실패 경로를 살린다. ② 리팩토링: 발행 메소드가 Mono&lt;Void&gt; 를 돌려주게 하되, 두 호출부에서 누가 구독할지 먼저 정한다 — @Async 업로드는 Flux.fromIterable(rows).concatMap(this::publishRow).then().block() 처럼 그 스레드 안에서 차례대로 끝까지 기다리고, Backend-Core 콜백 경로는 지금처럼 응답을 먼저 돌려주고 자식 발행은 별도 구독으로 흘리는지(현행) 기다리는지를 Backend-Core 처리량과 함께 결정한다.</t>
        </is>
      </c>
      <c r="J555" s="2" t="inlineStr">
        <is>
          <t>Kafka 발행 목은 예외(Mono.error)가 아니라 운영과 같은 '오류 status 가 든 Map' 으로 만든다. 그 상태에서 행 상태·락 해제 호출 횟수를 지금 값 그대로 고정하고(지금은 실패 행도 complete), ①을 고친 뒤 기대값을 바꾼다.</t>
        </is>
      </c>
      <c r="K555" s="2" t="inlineStr">
        <is>
          <t>반환 타입만 Mono&lt;Void&gt; 로 바꾸고 호출부가 구독하지 않으면 발행이 한 건도 일어나지 않는다. concatMap 으로 바꾸면 발행이 차례대로 되어 F-21 의 순서 문제가 함께 고쳐지는 동작 변경이 생긴다. Backend-Core 콜백 경로에서 체인을 기다리게 하면 Backend-Core 콜백 응답이 자식 발행이 끝날 때까지 늦어진다(Backend-Core 가 이 호출을 Kafka 컨슈머 스레드에서 동기로 부르는지 확인 필요). 락 조기 해제는 releaseLockIfDrained 의 드레인 검사로 막혀 있다.</t>
        </is>
      </c>
      <c r="L555" s="4" t="inlineStr">
        <is>
          <t xml:space="preserve">                reqAddProxyServiceSync
                        .publishToKafka("ADD_NODE", "POST", "gantt-excel-upload", changeReqTableName, payload)
                        .subscribe(
                                result -&gt; {
                                    row.markRequestComplete();
                                    wbsRepository.save(row);
                                },
                                error -&gt; {</t>
        </is>
      </c>
      <c r="M555" s="4" t="inlineStr"/>
      <c r="N555" s="2" t="inlineStr"/>
      <c r="O555" s="2" t="inlineStr">
        <is>
          <t>미착수</t>
        </is>
      </c>
      <c r="P555" s="2" t="inlineStr"/>
    </row>
    <row r="556">
      <c r="A556" s="2" t="inlineStr">
        <is>
          <t>Middle-Proxy MP</t>
        </is>
      </c>
      <c r="B556" s="2" t="inlineStr">
        <is>
          <t>A-13</t>
        </is>
      </c>
      <c r="C556" s="2" t="inlineStr">
        <is>
          <t>RF-05 중복</t>
        </is>
      </c>
      <c r="D556" s="5" t="inlineStr">
        <is>
          <t>중간</t>
        </is>
      </c>
      <c r="E556" s="2" t="inlineStr">
        <is>
          <t>REQADD 발행 Sync·Async 두 구현이 메시지 조립·응답 Map·오류 Map 을 복제하고, Async 쪽은 이벤트 루프에서 send() 를 부른다</t>
        </is>
      </c>
      <c r="F556" s="2" t="inlineStr">
        <is>
          <t>• src/main/java/com/arms/api/kafka/reqadd/service/ReqAddProxyServiceImplAsync.java:36 publishToKafka() · 124 createErrorResponse()
• src/main/java/com/arms/api/kafka/reqadd/service/ReqAddProxyServiceImplSync.java:33 publishToKafka() · 124 createErrorResponse()
• src/main/java/com/arms/api/kafka/reqadd/controller/ReqAddProxyControllerAsync.java:21 /auth-user/api/arms/reqAdd/async</t>
        </is>
      </c>
      <c r="G556" s="2" t="inlineStr">
        <is>
          <t>두 서비스가 ReqAddKafkaMessage 조립, JSON 직렬화, 성공 응답 Map(status·message·requestId·operation·table·timestamp), createErrorResponse 를 거의 같은 코드로 갖는다. Sync 는 fromCallable+boundedElastic 안에서 future.get() 으로 기다리고, Async 는 Mono.create 안에서 kafkaTemplate.send() 를 바로 부르는데 subscribeOn 이 없어 send() 가 구독한 스레드(이벤트 루프)에서 실행된다. send() 는 브로커 메타데이터를 못 얻거나 버퍼가 차면 max.block.ms 동안 블로킹된다. Async 컨트롤러는 Frontend-Web 화면 코드에서 호출하는 곳을 찾지 못했다. 두 구현 모두 결과를 문자열 키 Map 으로 돌려주므로, 호출부는 "status" 키 값의 철자를 알아야만 실패를 판별할 수 있다(업로드 세 경로는 이 판별을 하지 않는다 — A-12 ①).</t>
        </is>
      </c>
      <c r="H556" s="2" t="inlineStr">
        <is>
          <t>메시지 포맷(Backend-Core 컨슈머와의 계약)이 두 곳에 있어, 필드를 추가할 때 한쪽만 바뀌면 경로에 따라 컨슈머가 받는 메시지가 달라진다(이미 Async 는 fromAPI 를 싣지 않는다). Kafka 장애 시 Async 경로는 게이트웨이 이벤트 루프를 붙잡는다.</t>
        </is>
      </c>
      <c r="I556" s="2" t="inlineStr">
        <is>
          <t>메시지 조립과 응답 Map 생성을 ReqAddKafkaMessage 의 정적 팩토리와 응답 VO(예: ReqAddPublishResult)로 옮기고, 발행 자체는 KafkaTemplate.send 의 ListenableFuture 를 Mono 로 바꾸는 한 메소드로 합친다(Mono.fromFuture(future.completable()) + subscribeOn(boundedElastic)). Async 엔드포인트는 사용처를 확인한 뒤 지우거나 같은 서비스를 쓰게 한다.</t>
        </is>
      </c>
      <c r="J556" s="2" t="inlineStr">
        <is>
          <t>두 경로가 Kafka 로 보내는 메시지 JSON 과 HTTP 응답 본문을 성공·직렬화 실패·발행 실패 세 경우로 고정한다. 게이트웨이 접근 로그에서 /reqAdd/async 호출 유무를 확인한다.</t>
        </is>
      </c>
      <c r="K556" s="2" t="inlineStr">
        <is>
          <t>Async 응답에만 있는 kafka.partition·offset 필드를 화면이 쓰는지 확인한다. 실패를 HTTP 200 으로 돌려주는 동작(F-06)은 이 정리와 섞지 않는다.</t>
        </is>
      </c>
      <c r="L556" s="4" t="inlineStr">
        <is>
          <t xml:space="preserve">        return Mono.create(sink -&gt; {
            try {
                // Kafka 메시지 생성
                ReqAddKafkaMessage message = ReqAddKafkaMessage.builder()
                        .operation(operation)
                        .method(method)
                        .changeReqTableName(changeReqTableName)</t>
        </is>
      </c>
      <c r="M556" s="4" t="inlineStr"/>
      <c r="N556" s="2" t="inlineStr"/>
      <c r="O556" s="2" t="inlineStr">
        <is>
          <t>미착수</t>
        </is>
      </c>
      <c r="P556" s="2" t="inlineStr"/>
    </row>
    <row r="557">
      <c r="A557" s="2" t="inlineStr">
        <is>
          <t>Middle-Proxy MP</t>
        </is>
      </c>
      <c r="B557" s="2" t="inlineStr">
        <is>
          <t>A-14</t>
        </is>
      </c>
      <c r="C557" s="2" t="inlineStr">
        <is>
          <t>RF-07 데이터</t>
        </is>
      </c>
      <c r="D557" s="5" t="inlineStr">
        <is>
          <t>중간</t>
        </is>
      </c>
      <c r="E557" s="2" t="inlineStr">
        <is>
          <t>REQADD operation·method·fromAPI 문자열이 7개 파일에 흩어져 있고 같은 operation 의 method 값이 경로마다 다르다</t>
        </is>
      </c>
      <c r="F557" s="2" t="inlineStr">
        <is>
          <t>• src/main/java/com/arms/api/kafka/reqadd/controller/ReqAddProxyControllerSync.java:52 · 67 · 82 · 97 · 112 · 127
• src/main/java/com/arms/api/kafka/reqadd/controller/ReqAddProxyControllerAsync.java:33 · 43 · 53 · 63
• src/main/java/com/arms/api/kafka/reqadd/controller/ReqAddController.java:30 · 38
• src/main/java/com/arms/api/wbs/service/WbsServiceImpl.java:137 · 248 · 262 · 264
• src/main/java/com/arms/api/reqdef/service/ReqDefNodePublisher.java:26 상수 5개
• src/main/java/com/arms/api/pocreqregister/service/PocReqRegisterService.java:108 지역 상수
• src/main/java/com/arms/api/kafka/reqadd/service/ReqAddProxyServiceSync.java:9 publishToKafka(String 5개) · 16 publishToKafka(String 4개)</t>
        </is>
      </c>
      <c r="G557" s="2" t="inlineStr">
        <is>
          <t>Backend-Core 컨슈머가 분기하는 operation 9종("ADD_NODE"·"UPDATE_NODE"·"MOVE_NODE" 등)과 콜백 핸들러를 고르는 fromAPI("gantt-excel-upload"·"reqdef-excel-upload"·"poc-req-register")가 파일마다 문자열로 직접 적혀 있다. 요구사항정의는 클래스 상수, POC 는 메소드 지역 상수, WBS·컨트롤러는 리터럴이다. 같은 UPDATE_NODE 를 Sync 컨트롤러는 "PUT", Async 컨트롤러와 WBS 업로드는 "POST" 로 보내고, MOVE_NODE 도 Sync 는 "PUT", 나머지는 "POST" 다. 발행 메소드는 String 다섯 개(operation·method·fromAPI·changeReqTableName·payload)를 나란히 받고 fromAPI 가 빠진 String 네 개짜리 오버로드가 함께 있어, 순서를 바꿔 넣어도 컴파일되고 인수 개수에 따라 fromAPI 가 조용히 null 로 발행된다.</t>
        </is>
      </c>
      <c r="H557" s="2" t="inlineStr">
        <is>
          <t>operation 철자가 하나 틀리면 컨슈머 switch 에서 조용히 버려진다(에러가 나지 않는다). 지원 operation 목록이 한곳에 없어 Backend-Core 와 맞춰 보기도 어렵다.</t>
        </is>
      </c>
      <c r="I557" s="2" t="inlineStr">
        <is>
          <t>ReqAddOperation enum(operation 이름과 기본 method 를 함께 가짐)과 ReqAddSource enum(fromAPI 값)을 kafka/reqadd/model 에 두고, publishToKafka 가 문자열 대신 enum 을 받게 한다. 메시지 직렬화 시에만 name()/value() 로 문자열이 된다. 테이블명·payload 까지 나란한 String 인수는 ReqAddPublishRequest 같은 값 객체(테이블명은 A-05 의 ChangeReqTableName)로 묶어 순서 실수를 막고, fromAPI 유무로 갈리는 두 오버로드는 하나로 합친다.</t>
        </is>
      </c>
      <c r="J557" s="2" t="inlineStr">
        <is>
          <t>경로별로 실제 발행되는 operation·method·fromAPI 조합을 A-13 의 메시지 고정 테스트에 포함한다.</t>
        </is>
      </c>
      <c r="K557" s="2" t="inlineStr">
        <is>
          <t>Backend-Core 컨슈머(ReqAddConsumerService 114~172행, 범위 밖 참고)는 operation 으로만 분기하고 method 는 알림 문구에만 쓰는 것으로 보인다. method 를 operation 기본값 하나로 통일하는 것은 메시지 값이 바뀌는 일이므로 별도 커밋으로 하고 Backend-Core 와 같이 확인한다.</t>
        </is>
      </c>
      <c r="L557" s="4" t="inlineStr">
        <is>
          <t xml:space="preserve">        return requestBodyExtractor.extract(request)
                .flatMap(payload -&gt; reqAddProxyServiceSync.publishToKafka("UPDATE_NODE", "PUT", changeReqTableName, payload));</t>
        </is>
      </c>
      <c r="M557" s="4" t="inlineStr"/>
      <c r="N557" s="2" t="inlineStr"/>
      <c r="O557" s="2" t="inlineStr">
        <is>
          <t>미착수</t>
        </is>
      </c>
      <c r="P557" s="2" t="inlineStr"/>
    </row>
    <row r="558">
      <c r="A558" s="2" t="inlineStr">
        <is>
          <t>Middle-Proxy MP</t>
        </is>
      </c>
      <c r="B558" s="2" t="inlineStr">
        <is>
          <t>A-15</t>
        </is>
      </c>
      <c r="C558" s="2" t="inlineStr">
        <is>
          <t>RF-11 구조</t>
        </is>
      </c>
      <c r="D558" s="5" t="inlineStr">
        <is>
          <t>중간</t>
        </is>
      </c>
      <c r="E558" s="2" t="inlineStr">
        <is>
          <t>상태 매핑 Redis 키 생성 규칙과 초기화 흐름이 컨트롤러의 private 메소드에 있다</t>
        </is>
      </c>
      <c r="F558" s="2" t="inlineStr">
        <is>
          <t>• src/main/java/com/arms/api/mapping/controller/MappingController.java:35 almIssueStatusInit()
• src/main/java/com/arms/api/mapping/controller/MappingController.java:115 generateKey()
• src/main/java/com/arms/api/mapping/controller/MappingController.java:133 generateDeletePattern()</t>
        </is>
      </c>
      <c r="G558" s="2" t="inlineStr">
        <is>
          <t>'서버-프로젝트-이슈유형-상태' 키 조립과 삭제 패턴 생성이 컨트롤러의 private 메소드에 있고, 컨트롤러가 '패턴 삭제 → DTO 의 id 를 키로 덮어씀 → 엔티티 변환 → 일괄 저장'을 직접 순서대로 부른다. 요청 DTO(almIssueStatusDTO.setId(key))를 저장 키로 고쳐 쓰는 것도 컨트롤러다.</t>
        </is>
      </c>
      <c r="H558" s="2" t="inlineStr">
        <is>
          <t>키 규칙은 다른 모듈이 같은 상태 매핑을 찾을 때의 계약인데 컨트롤러 안에 숨어 있다. 키 형식을 바꾸면 이 키를 따로 조립하는 소비자(Engine-Fire 주간·월간 집계 쪽, 범위 밖)의 매핑이 '기타'로 분류될 수 있다.</t>
        </is>
      </c>
      <c r="I558" s="2" t="inlineStr">
        <is>
          <t>키 생성은 AlmIssueStatusKey 값 객체(정적 of(serverId, projectKeyOrId, issueTypeId, issueStatusId)·deletePatternOf(...))로, 초기화 흐름은 AlmIssueStatusService.init(request) 하나로 옮긴다. 컨트롤러는 서비스만 부른다(블로킹 격리는 A-03).</t>
        </is>
      </c>
      <c r="J558" s="2" t="inlineStr">
        <is>
          <t>프로젝트·이슈유형 유무 네 조합으로 generateKey·generateDeletePattern 결과를 고정한다.</t>
        </is>
      </c>
      <c r="K558" s="2" t="inlineStr">
        <is>
          <t>generateKey 는 빈 값을 지우려고 연속 '-' 를 하나로 줄인다(129행). 프로젝트만 없을 때와 이슈유형만 없을 때 키 모양이 같아질 수 있으니, 규칙을 옮길 때 그대로 유지하고 별도로 확인한다. 키 형식을 바꾸면 Engine-Fire 쪽 복제 규칙(범위 밖, Engine-Fire 확인 필요)과 같은 배포에 묶는다. 삭제 패턴 serverId* 는 앞자리가 같은 다른 서버 키까지 지울 수 있다(F-04).</t>
        </is>
      </c>
      <c r="L558" s="4" t="inlineStr">
        <is>
          <t xml:space="preserve">        if (projectKeyOrId == null &amp;&amp; issueTypeId == null) {
            return String.format("%s-%s", serverId, issueStatusId);
        }
        return String.format("%s-%s-%s-%s",
                        serverId,
                        projectKeyOrId != null ? projectKeyOrId : "",
                        issueTypeId != null ? issueTypeId : "",
                        issueStatusId
                ).replaceAll("-{2,}", "-")
                .replaceAll("-$", "");</t>
        </is>
      </c>
      <c r="M558" s="4" t="inlineStr"/>
      <c r="N558" s="2" t="inlineStr"/>
      <c r="O558" s="2" t="inlineStr">
        <is>
          <t>미착수</t>
        </is>
      </c>
      <c r="P558" s="2" t="inlineStr"/>
    </row>
    <row r="559">
      <c r="A559" s="2" t="inlineStr">
        <is>
          <t>Middle-Proxy MP</t>
        </is>
      </c>
      <c r="B559" s="2" t="inlineStr">
        <is>
          <t>A-16</t>
        </is>
      </c>
      <c r="C559" s="2" t="inlineStr">
        <is>
          <t>RF-09 오류 처리</t>
        </is>
      </c>
      <c r="D559" s="5" t="inlineStr">
        <is>
          <t>중간</t>
        </is>
      </c>
      <c r="E559" s="2" t="inlineStr">
        <is>
          <t>상태 매핑 조회가 '없음'을 빈 엔티티·null 두 가지로 섞어 돌려준다</t>
        </is>
      </c>
      <c r="F559" s="2" t="inlineStr">
        <is>
          <t>• src/main/java/com/arms/api/mapping/service/AlmIssueStatusService.java:23 getAlmIssueStatus() — 빈 AlmIssueStatus
• src/main/java/com/arms/api/mapping/service/StateService.java:31 getArmsStateById() — 빈 State
• src/main/java/com/arms/api/mapping/service/StateCategoryService.java:35 · 41 null · 46 빈 StateCategory
• src/main/java/com/arms/api/mapping/controller/MappingController.java:103 findStateCategory()</t>
        </is>
      </c>
      <c r="G559" s="2" t="inlineStr">
        <is>
          <t>ALM 상태 → A-RMS 상태 → 카테고리 세 단계 조회가 각각 '없으면 id 가 null 인 빈 엔티티'를 돌려주고, 마지막 단계는 경우에 따라 null 또는 빈 StateCategory 를 돌려준다. StateService 가 빈 State 를 돌려주므로 StateCategoryService 40행의 state == null 검사는 실제로는 걸리지 않는다. findStateCategory 는 이 값을 그대로 success 로 응답하므로, 매핑이 없을 때 호출자는 response 가 null 인 경우와 {id:null,name:null} 인 경우 두 모양을 받는다.</t>
        </is>
      </c>
      <c r="H559" s="2" t="inlineStr">
        <is>
          <t>받는 쪽(Engine-Fire 등)이 '매핑 없음'을 판단하려면 두 모양을 다 검사해야 하고, 빈 엔티티는 정상 값처럼 보여 다음 단계 조회까지 흘러간다.</t>
        </is>
      </c>
      <c r="I559" s="2" t="inlineStr">
        <is>
          <t>서비스 조회는 Optional 을 돌려주고 단계 사이를 flatMap 으로 잇는다. 컨트롤러에서 '매핑 없음'을 한 가지 모양(예: response null 또는 404)으로 정해 응답한다.</t>
        </is>
      </c>
      <c r="J559" s="2" t="inlineStr">
        <is>
          <t>세 단계 중 어느 단계에서 끊기는지 네 경우(모두 있음·ALM 상태 없음·State 없음·Category 없음)의 응답 JSON 을 고정하고, 소비자(범위 밖)가 어느 모양을 기대하는지 확인한다.</t>
        </is>
      </c>
      <c r="K559" s="2" t="inlineStr">
        <is>
          <t>응답 모양을 하나로 통일하면 지금 빈 객체를 받던 소비자 동작이 바뀐다. 서비스 내부를 Optional 로 바꾸는 단계(응답 불변)와 응답 통일 단계를 나눈다.</t>
        </is>
      </c>
      <c r="L559" s="4" t="inlineStr">
        <is>
          <t xml:space="preserve">        State state = stateService.getArmsStateById(stateId);
        if (state == null || state.getCategoryMappingId() == null) {
            return null;
        }
        String categoryMappingId = state.getCategoryMappingId();
        StateCategory stateCategory = stateCategoryRepository.findById(categoryMappingId)
                .orElseGet(() -&gt; StateCategory.builder().build());</t>
        </is>
      </c>
      <c r="M559" s="4" t="inlineStr"/>
      <c r="N559" s="2" t="inlineStr"/>
      <c r="O559" s="2" t="inlineStr">
        <is>
          <t>미착수</t>
        </is>
      </c>
      <c r="P559" s="2" t="inlineStr"/>
    </row>
    <row r="560">
      <c r="A560" s="2" t="inlineStr">
        <is>
          <t>Middle-Proxy MP</t>
        </is>
      </c>
      <c r="B560" s="2" t="inlineStr">
        <is>
          <t>A-17</t>
        </is>
      </c>
      <c r="C560" s="2" t="inlineStr">
        <is>
          <t>RF-09 오류 처리</t>
        </is>
      </c>
      <c r="D560" s="5" t="inlineStr">
        <is>
          <t>중간</t>
        </is>
      </c>
      <c r="E560" s="2" t="inlineStr">
        <is>
          <t>위키 락 해제·갱신·활동 기록·강제 해제가 Redis 오류를 '소유자 아님(false)'과 같은 값으로 돌려준다</t>
        </is>
      </c>
      <c r="F560" s="2" t="inlineStr">
        <is>
          <t>• src/main/java/com/arms/api/wiki/service/WikiLockService.java:121 release()
• src/main/java/com/arms/api/wiki/service/WikiLockService.java:136 renew()
• src/main/java/com/arms/api/wiki/service/WikiLockService.java:147 touchActivity()
• src/main/java/com/arms/api/wiki/service/WikiLockService.java:167 forceRelease()
• src/main/java/com/arms/api/wiki/service/WikiLockService.java:192 snapshot()</t>
        </is>
      </c>
      <c r="G560" s="2" t="inlineStr">
        <is>
          <t>네 메소드 모두 catch (Exception) 에서 error 로그 후 false 를 반환한다. false 는 정상 경로에서 '이 사용자가 소유자가 아님/이미 만료/활동 중이라 거절'을 뜻하므로, 호출자(Broker-Hub)는 Redis 장애를 락 상실로 해석한다. snapshot() 은 Redis 오류를 IDLE 로 돌려준다. acquire 는 예외를 잡지 않아 같은 클래스 안에서도 정책이 다르다.</t>
        </is>
      </c>
      <c r="H560" s="2" t="inlineStr">
        <is>
          <t>Redis 가 잠깐 끊기면 편집자의 갱신이 '락 상실'로 보고되어 화면이 편집 불가로 바뀌거나, 강제 해제 요청이 '보유자 활동 중'으로 잘못 안내된다. snapshot 이 IDLE 을 돌려주면 다른 사용자가 이미 잡힌 문서를 비어 있다고 보게 된다.</t>
        </is>
      </c>
      <c r="I560" s="2" t="inlineStr">
        <is>
          <t>Redis 오류는 의미 있는 예외(예: LockStoreUnavailableException)로 올리고, false 는 정상 거절에만 쓴다. Broker-Hub 쪽 처리 방식에 맞춰 컨트롤러에서 오류 상태 코드로 바꾼다.</t>
        </is>
      </c>
      <c r="J560" s="2" t="inlineStr">
        <is>
          <t>네 메소드에 대해 소유자 일치·불일치·키 없음·Redis 예외 네 경우의 반환값을 고정하고, Broker-Hub WikiLockClient 가 각 결과를 어떻게 방송하는지 확인한다.</t>
        </is>
      </c>
      <c r="K560" s="2" t="inlineStr">
        <is>
          <t>오전 점검 기록상 Broker-Hub 쪽도 Feign 예외를 포함한 모든 예외를 false/IDLE 로 흡수하는 것으로 되어 있어(범위 밖, Broker-Hub 확인 필요), Middle-Proxy 만 바꿔 배포하면 화면 동작은 그대로다. '장애'와 '거절'을 화면에서 구분하려면 Broker-Hub 폴백과 화면 onLockState 변경이 이어져야 하며 순서는 Middle-Proxy → Broker-Hub → Frontend-Web 이다.</t>
        </is>
      </c>
      <c r="L560" s="4" t="inlineStr">
        <is>
          <t xml:space="preserve">            return released;
        } catch (Exception e) {
            log.error("[Lock] Redis error releasing lock subKey [{}] for user [{}]: {}", subKey, userId, e.getMessage(), e);
            return false;
        }
    }</t>
        </is>
      </c>
      <c r="M560" s="4" t="inlineStr"/>
      <c r="N560" s="2" t="inlineStr"/>
      <c r="O560" s="2" t="inlineStr">
        <is>
          <t>미착수</t>
        </is>
      </c>
      <c r="P560" s="2" t="inlineStr"/>
    </row>
    <row r="561">
      <c r="A561" s="2" t="inlineStr">
        <is>
          <t>Middle-Proxy MP</t>
        </is>
      </c>
      <c r="B561" s="2" t="inlineStr">
        <is>
          <t>A-18</t>
        </is>
      </c>
      <c r="C561" s="2" t="inlineStr">
        <is>
          <t>RF-03 함수 분해</t>
        </is>
      </c>
      <c r="D561" s="5" t="inlineStr">
        <is>
          <t>중간</t>
        </is>
      </c>
      <c r="E561" s="2" t="inlineStr">
        <is>
          <t>WbsServiceImpl(645줄)의 publishToKafkaWithWbs()·publishKafKaFromParentNode() 가 들여쓰기 10단이다</t>
        </is>
      </c>
      <c r="F561" s="2" t="inlineStr">
        <is>
          <t>• src/main/java/com/arms/api/wbs/service/WbsServiceImpl.java:122 publishToKafkaWithWbs()
• src/main/java/com/arms/api/wbs/service/WbsServiceImpl.java:423 publishKafKaFromParentNode() 75줄</t>
        </is>
      </c>
      <c r="G561" s="2" t="inlineStr">
        <is>
          <t>행마다 '기존 노드 탐색 → 신규면 발행(콜백 안에 실패 처리) / 기존이면 상태 저장 후 폴더·이동·수정 세 갈래'를 forEach 람다 안에 담아 들여쓰기가 10단이다. row.getData().getJobName() 이 8곳, row.getData().getWbs() 가 7곳에 반복된다. 요구사항정의 쪽은 같은 흐름을 publishRow → dispatch → add/update/updateAndMove/skipBranch 로 이미 나눠 두었다(ReqDefServiceImpl 136~169행). 메소드 이름의 'KafKa' 대소문자도 다른 메소드('Kafka')와 다르다.</t>
        </is>
      </c>
      <c r="H561" s="2" t="inlineStr">
        <is>
          <t>행 처리 규칙(예: 이동 판단)을 고치려면 람다·콜백 중첩을 따라가야 하고, 어느 분기에서 저장·알림이 일어나는지 한눈에 보이지 않는다.</t>
        </is>
      </c>
      <c r="I561" s="2" t="inlineStr">
        <is>
          <t>요구사항정의와 같은 모양으로 '행 하나 처리(publishRow)'를 메소드로 뽑고 그 안을 신규/폴더/이동/수정 네 개의 이름 있는 메소드로 나눈다. 작업명·WBS 번호는 WbsRowVO 에 jobName()·wbs() 같은 메소드를 둬 사슬을 줄인다. A-12 의 Mono 체인 전환과 함께 진행한다.</t>
        </is>
      </c>
      <c r="J561" s="2" t="inlineStr">
        <is>
          <t>A-05·A-12 의 고정 테스트를 함께 쓴다.</t>
        </is>
      </c>
      <c r="K561" s="2" t="inlineStr">
        <is>
          <t>인터페이스 메소드 이름(publishKafKaFromParentNode)을 바꾸면 WbsController 도 함께 바뀐다. 엔드포인트 경로는 그대로 둔다.</t>
        </is>
      </c>
      <c r="L561" s="4" t="inlineStr">
        <is>
          <t xml:space="preserve">    @Override
    public void publishToKafkaWithWbs(List&lt;WbsRowVO&gt; wbsRowVOS) {
        List&lt;WbsRowVO&gt; publishTargets = wbsRowVOS.stream()
                .filter(row -&gt; row.isValid() &amp;&amp; !row.isRequestComplete() &amp;&amp; !row.isFailed())
                .sorted()
                .collect(Collectors.toList());
        publishTargets.forEach(row -&gt; {
            String changeReqTableName = "T_ARMS_REQADD_" + row.getPdServiceId();</t>
        </is>
      </c>
      <c r="M561" s="4" t="inlineStr"/>
      <c r="N561" s="2" t="inlineStr"/>
      <c r="O561" s="2" t="inlineStr">
        <is>
          <t>미착수</t>
        </is>
      </c>
      <c r="P561" s="2" t="inlineStr"/>
    </row>
    <row r="562">
      <c r="A562" s="2" t="inlineStr">
        <is>
          <t>Middle-Proxy MP</t>
        </is>
      </c>
      <c r="B562" s="2" t="inlineStr">
        <is>
          <t>A-19</t>
        </is>
      </c>
      <c r="C562" s="2" t="inlineStr">
        <is>
          <t>RF-05 중복</t>
        </is>
      </c>
      <c r="D562" s="5" t="inlineStr">
        <is>
          <t>중간</t>
        </is>
      </c>
      <c r="E562" s="2" t="inlineStr">
        <is>
          <t>행 VO 를 필드 하나만 바꿔 복사하려고 모든 필드를 빌더로 다시 적는 코드가 4곳에 있다</t>
        </is>
      </c>
      <c r="F562" s="2" t="inlineStr">
        <is>
          <t>• src/main/java/com/arms/api/wbs/service/WbsServiceImpl.java:463 publishKafKaFromParentNode() — ref 만 바꾼 복사
• src/main/java/com/arms/api/wbs/service/WbsServiceImpl.java:94 toWbsRowVOS() — id·서비스 정보만 바꾼 복사
• src/main/java/com/arms/api/reqdef/model/vo/ReqDefRows.java:134 withRef()
• src/main/java/com/arms/api/reqdef/model/vo/ReqDefRows.java:117 withServiceInfo()</t>
        </is>
      </c>
      <c r="G562" s="2" t="inlineStr">
        <is>
          <t>자식 행의 부모 ref 하나를 바꾸려고 WbsRowVO 의 필드 17개를 빌더로 하나씩 다시 옮겨 적는다(463~482행). 요구사항정의의 withRef 도 15개 필드를 같은 방식으로 옮긴다. 업로드 시작 때의 복사(94행·117행)는 진행 상태 필드를 일부러 빼고 옮긴다.</t>
        </is>
      </c>
      <c r="H562" s="2" t="inlineStr">
        <is>
          <t>행 VO 에 필드를 하나 추가하면 네 곳의 복사에도 추가해야 하고, 빠뜨리면 그 필드가 콜백 단계에서 조용히 사라진다(실제로 previousParentId 는 시작 복사에는 없고 콜백 복사에는 있다). 어느 복사가 '일부러 뺀 것'인지 코드에서 구분되지 않는다.</t>
        </is>
      </c>
      <c r="I562" s="2" t="inlineStr">
        <is>
          <t>두 VO 에 @Builder(toBuilder = true) 를 주고, ref 만 바꾸는 복사는 row.toBuilder().ref(cId).build() 로 쓴다. 시작 시점 복사는 'ID·서비스 정보를 붙이고 진행 상태를 초기화한다'는 뜻의 이름 있는 메소드(예: WbsRowVO.forUpload(pdServiceId, version, token))로 VO 안에 둔다.</t>
        </is>
      </c>
      <c r="J562" s="2" t="inlineStr">
        <is>
          <t>복사 전후 모든 필드 값을 비교하는 단위 테스트로 지금 복사가 어떤 필드를 옮기고 어떤 필드를 버리는지 고정한다.</t>
        </is>
      </c>
      <c r="K562" s="2" t="inlineStr">
        <is>
          <t>toBuilder 는 '모든 필드 복사'라서, 지금 일부러 버리는 필드(시작 복사의 requestComplete·consumeComplete·failed·previousParentId)를 함께 옮기게 되면 재업로드 시 이전 업로드 상태가 남는다. 시작 복사에는 toBuilder 를 쓰지 않는다. 두 VO 는 필드 초기값(valid = true 등)에 @Builder.Default 가 없어 빌더로 만들면 false 가 되므로, 새 생성 경로를 추가할 때 이 점을 함께 확인한다.</t>
        </is>
      </c>
      <c r="L562" s="4" t="inlineStr">
        <is>
          <t xml:space="preserve">                .map(row -&gt; WbsRowVO.builder()
                                            .id(row.getId())
                                            .data(row.getData())
                                            .status(row.getStatus())
                                            .parentWbs(row.getParentWbs())
                                            .missingAncestor(row.getMissingAncestor())
                                            .valid(row.isValid())
                                            .message(row.getMessage())
                                            .ref(cId)</t>
        </is>
      </c>
      <c r="M562" s="4" t="inlineStr"/>
      <c r="N562" s="2" t="inlineStr"/>
      <c r="O562" s="2" t="inlineStr">
        <is>
          <t>미착수</t>
        </is>
      </c>
      <c r="P562" s="2" t="inlineStr"/>
    </row>
    <row r="563">
      <c r="A563" s="2" t="inlineStr">
        <is>
          <t>Middle-Proxy MP</t>
        </is>
      </c>
      <c r="B563" s="2" t="inlineStr">
        <is>
          <t>A-20</t>
        </is>
      </c>
      <c r="C563" s="2" t="inlineStr">
        <is>
          <t>RF-01 정리</t>
        </is>
      </c>
      <c r="D563" s="5" t="inlineStr">
        <is>
          <t>중간</t>
        </is>
      </c>
      <c r="E563" s="2" t="inlineStr">
        <is>
          <t>접근제어 사용자 목록이 사용자 수만큼 Keycloak 을 다시 부른 결과를 버리고 목록을 한 번 더 조회한다</t>
        </is>
      </c>
      <c r="F563" s="2" t="inlineStr">
        <is>
          <t>• src/main/java/com/arms/api/keycloak/admin/controller/KeycloakAdminController.java:449 getAccessControlUsers()
• src/main/java/com/arms/api/keycloak/admin/controller/KeycloakAdminController.java:478 getAccessControlGroups() — 그룹마다 재조회</t>
        </is>
      </c>
      <c r="G563" s="2" t="inlineStr">
        <is>
          <t>getAccessControlUsers 는 users().list() 로 전체 사용자를 받은 뒤 사용자마다 get(id).toRepresentation() 을 한 번씩 더 불러 users 변수에 모으지만, 이 변수는 쓰지 않고 마지막에 users().list() 를 한 번 더 불러 그 결과를 돌려준다. 백오피스 accessControl.js 가 이 엔드포인트를 쓴다. getAccessControlGroups 도 그룹 목록을 받은 뒤 그룹마다 상세를 다시 조회한다(이쪽은 결과를 쓴다).</t>
        </is>
      </c>
      <c r="H563" s="2" t="inlineStr">
        <is>
          <t>사용자 N명이면 Keycloak 에 N+2 번의 동기 HTTP 호출이 이벤트 루프에서 일어나는데, 그중 N+1 번은 결과가 버려진다. 읽는 사람은 상세 조회 결과가 응답에 들어간다고 오해한다.</t>
        </is>
      </c>
      <c r="I563" s="2" t="inlineStr">
        <is>
          <t>쓰지 않는 users 계산을 지우고 list() 를 한 번만 부른다. 상세 정보(attributes 등)가 실제로 필요했던 것이라면 반대로 users 를 반환하도록 고치되, 그것은 응답이 바뀌는 별도 작업으로 한다.</t>
        </is>
      </c>
      <c r="J563" s="2" t="inlineStr">
        <is>
          <t>백오피스 접근제어 화면에서 사용자 목록·속성 표시를 확인하고, 지금 응답 JSON 을 저장해 둔다.</t>
        </is>
      </c>
      <c r="K563" s="2" t="inlineStr">
        <is>
          <t>상세 결과로 바꾸면 응답에 attributes 등 목록 API 에 없던 필드가 들어간다(동작 변경).</t>
        </is>
      </c>
      <c r="L563" s="4" t="inlineStr">
        <is>
          <t xml:space="preserve">        List&lt;UserRepresentation&gt; users = keycloak.realm(realm).users().list()
                .stream().map(user -&gt; keycloak.realm(realm)
                        .users().get(user.getId()).toRepresentation())
                .collect(Collectors.toList());
        return Mono.just(keycloak.realm(realm).users().list());</t>
        </is>
      </c>
      <c r="M563" s="4" t="inlineStr"/>
      <c r="N563" s="2" t="inlineStr"/>
      <c r="O563" s="2" t="inlineStr">
        <is>
          <t>미착수</t>
        </is>
      </c>
      <c r="P563" s="2" t="inlineStr"/>
    </row>
    <row r="564">
      <c r="A564" s="2" t="inlineStr">
        <is>
          <t>Middle-Proxy MP</t>
        </is>
      </c>
      <c r="B564" s="2" t="inlineStr">
        <is>
          <t>A-21</t>
        </is>
      </c>
      <c r="C564" s="2" t="inlineStr">
        <is>
          <t>RF-11 구조</t>
        </is>
      </c>
      <c r="D564" s="5" t="inlineStr">
        <is>
          <t>중간</t>
        </is>
      </c>
      <c r="E564" s="2" t="inlineStr">
        <is>
          <t>SMTP 설정 엔드포인트에 메일 서버 주소·계정이 코드로 박혀 있고, 일회용 ObjectMapper 로 realm 전체를 로그에 찍는다</t>
        </is>
      </c>
      <c r="F564" s="2" t="inlineStr">
        <is>
          <t>• src/main/java/com/arms/api/keycloak/admin/controller/KeycloakAdminController.java:78 configureSmtp()
• src/main/java/com/arms/api/keycloak/admin/controller/KeycloakAdminController.java:85 smtpConfig 하드코딩
• src/main/java/com/arms/api/keycloak/admin/controller/KeycloakAdminController.java:101 new ObjectMapper()</t>
        </is>
      </c>
      <c r="G564" s="2" t="inlineStr">
        <is>
          <t>/auth-admin/realms/smtp/{realm} 는 요청 본문 없이 호스트 "smtp.smtp.net", 포트 465, 발신 주소·계정 "mail@a-rms.net", 빈 비밀번호 등 12개 SMTP 값을 코드에서 만들어 realm 에 덮어쓴다. 그 과정에서 매번 새 ObjectMapper 를 만들어 realm 전체 설정을 pretty print 로 info 로그에 남기고, smtpConfig 의 각 값도 한 줄씩 로그에 찍는다. 모든 예외는 RuntimeException 으로 감싼다. 백오피스 smtp.js 가 이 엔드포인트를 부른다.</t>
        </is>
      </c>
      <c r="H564" s="2" t="inlineStr">
        <is>
          <t>메일 서버를 바꾸거나 고객사마다 다른 SMTP 를 쓰려면 코드를 고쳐 배포해야 한다. 비밀번호를 빈 문자열로 덮어써서 화면에서 넣은 값이 있으면 지워질 수 있다. realm 전체 로그는 F-13 의 보안 문제이기도 하다.</t>
        </is>
      </c>
      <c r="I564" s="2" t="inlineStr">
        <is>
          <t>SMTP 값은 설정(@ConfigurationProperties("arms.smtp"), 값은 Global-Config)으로 빼거나 화면에서 받은 RealmRepresentation.smtpServer 를 쓰게 하고, Keycloak 호출은 서비스로 옮긴다(A-02). 로그는 설정 키 이름만 남기거나 지운다. ObjectMapper 가 필요하면 주입받은 빈을 쓴다.</t>
        </is>
      </c>
      <c r="J564" s="2" t="inlineStr">
        <is>
          <t>지금 이 엔드포인트가 realm 에 쓰는 SMTP 값과 백오피스 화면의 SMTP 설정·테스트 메일 흐름(testSMTPConnection 포함)을 기록한다.</t>
        </is>
      </c>
      <c r="K564" s="2" t="inlineStr">
        <is>
          <t>값을 설정으로 옮기면 설정 키가 Global-Config 에 먼저 있어야 기동한다. 비밀번호를 비워 덮어쓰는 지금 동작을 바꾸는 것은 별도 결정이다.</t>
        </is>
      </c>
      <c r="L564" s="4" t="inlineStr">
        <is>
          <t xml:space="preserve">            Map&lt;String, String&gt; smtpConfig = new HashMap&lt;&gt;();
            smtpConfig.put("host", "smtp.smtp.net");
            smtpConfig.put("port", "465");
            smtpConfig.put("from", "mail@a-rms.net");
            ...
            ObjectMapper mapper = new ObjectMapper();
            mapper.enable(SerializationFeature.INDENT_OUTPUT); // 보기 좋게 출력 (pretty print)
            String realmJson = mapper.writeValueAsString(realm);
            log.info("Realm 전체 설정 정보:\n{}", realmJson);</t>
        </is>
      </c>
      <c r="M564" s="4" t="inlineStr"/>
      <c r="N564" s="2" t="inlineStr"/>
      <c r="O564" s="2" t="inlineStr">
        <is>
          <t>미착수</t>
        </is>
      </c>
      <c r="P564" s="2" t="inlineStr"/>
    </row>
    <row r="565">
      <c r="A565" s="2" t="inlineStr">
        <is>
          <t>Middle-Proxy MP</t>
        </is>
      </c>
      <c r="B565" s="2" t="inlineStr">
        <is>
          <t>A-22</t>
        </is>
      </c>
      <c r="C565" s="2" t="inlineStr">
        <is>
          <t>RF-11 구조</t>
        </is>
      </c>
      <c r="D565" s="5" t="inlineStr">
        <is>
          <t>중간</t>
        </is>
      </c>
      <c r="E565" s="2" t="inlineStr">
        <is>
          <t>오류 알림이 이벤트 루프에서 Slack HTTP 를 동기 호출하고, Slack 전송 메소드 두 개가 거의 같다</t>
        </is>
      </c>
      <c r="F565" s="2" t="inlineStr">
        <is>
          <t>• src/main/java/com/arms/api/util/aspect/SessionParamAdvice.java:50 sessionParam() catch
• src/main/java/com/arms/api/util/errors/response/ErrorControllerAdvice.java:77 handleAllException()
• src/main/java/com/arms/api/util/slack/SlackNotificationService.java:22 sendMessageToChannel(Exception) · 43 sendMessageToChannel(String)</t>
        </is>
      </c>
      <c r="G565" s="2" t="inlineStr">
        <is>
          <t>컨트롤러 Around 어드바이스와 전역 예외 처리기가 예외를 받으면 그 자리에서 Slack 의 chatPostMessage(동기 HTTP)를 부른다. 컨트롤러 메소드와 WebFlux 예외 처리기는 이벤트 루프에서 실행되므로 Slack 응답을 기다리는 동안 그 스레드가 멈춘다. SlackNotificationService 의 두 메소드는 text 를 만드는 한 줄을 빼면 제목 생성·첨부·전송·예외 처리가 똑같다.</t>
        </is>
      </c>
      <c r="H565" s="2" t="inlineStr">
        <is>
          <t>장애로 예외가 몰릴 때 Slack 호출까지 이벤트 루프를 붙잡아 장애가 커진다. 전송 방식(채널·첨부 모양)을 바꾸면 두 메소드를 같이 고쳐야 한다.</t>
        </is>
      </c>
      <c r="I565" s="2" t="inlineStr">
        <is>
          <t>Slack 전송을 private send(channel, text) 하나로 모으고, 두 공개 메소드는 text 만 만들어 넘긴다. 전송은 Mono.fromRunnable(...).subscribeOn(Schedulers.boundedElastic()).subscribe() 로 이벤트 루프 밖에서 보내 응답을 기다리지 않게 한다.</t>
        </is>
      </c>
      <c r="J565" s="2" t="inlineStr">
        <is>
          <t>stg 프로필에서 예외 발생 시 Slack 메시지 모양(제목·스택트레이스 필터)을 캡처해 둔다.</t>
        </is>
      </c>
      <c r="K565" s="2" t="inlineStr">
        <is>
          <t>isStage()(74행)가 stg 프로필에서만 true 라 live 에서는 지금도 알림이 가지 않는다. 이 정책은 그대로 두고, 바꿀지는 팀이 따로 정한다. 비동기 전송으로 바꾸면 알림 순서가 요청 순서와 달라질 수 있다.</t>
        </is>
      </c>
      <c r="L565" s="4" t="inlineStr">
        <is>
          <t xml:space="preserve">  @ExceptionHandler(Exception.class)
  public &lt;E&gt; ResponseEntity&lt;ApiResult&lt;E&gt;&gt; handleAllException(Exception e) {
    slackNotificationService.sendMessageToChannel(SlackProperty.Channel.middleproxy, e);
    return newResponse(e.getMessage(), ErrorCode.COMMON_SYSTEM_ERROR, HttpStatus.INTERNAL_SERVER_ERROR);
  }</t>
        </is>
      </c>
      <c r="M565" s="4" t="inlineStr"/>
      <c r="N565" s="2" t="inlineStr"/>
      <c r="O565" s="2" t="inlineStr">
        <is>
          <t>미착수</t>
        </is>
      </c>
      <c r="P565" s="2" t="inlineStr"/>
    </row>
    <row r="566">
      <c r="A566" s="2" t="inlineStr">
        <is>
          <t>Middle-Proxy MP</t>
        </is>
      </c>
      <c r="B566" s="2" t="inlineStr">
        <is>
          <t>A-23</t>
        </is>
      </c>
      <c r="C566" s="2" t="inlineStr">
        <is>
          <t>RF-05 중복</t>
        </is>
      </c>
      <c r="D566" s="5" t="inlineStr">
        <is>
          <t>중간</t>
        </is>
      </c>
      <c r="E566" s="2" t="inlineStr">
        <is>
          <t>콜백 한 건을 처리하는 동안 같은 제품의 업로드 행 전체를 SCAN+조회로 여러 번 다시 읽는다</t>
        </is>
      </c>
      <c r="F566" s="2" t="inlineStr">
        <is>
          <t>• src/main/java/com/arms/api/wbs/service/WbsServiceImpl.java:438 findConsumedRow() → 567 findByServiceIdAndRef()
• src/main/java/com/arms/api/wbs/service/WbsServiceImpl.java:460 findByServiceId() · 496 releaseLockIfDrained() → 513 · 602 cascadeUnreachable() → 615
• src/main/java/com/arms/api/wbs/service/WbsServiceImpl.java:629 terminateInvalidSubtrees() — 무효 행마다 cascadeUnreachable
• src/main/java/com/arms/api/reqdef/service/ReqDefServiceImpl.java:82 · 109 · 238 rowStore.findByServiceId()
• src/main/java/com/arms/api/reqdef/service/ReqDefNodePublisher.java:103 · 125 rowStore.findByServiceId()
• src/main/java/com/arms/api/reqdef/repository/ReqDefRowStore.java:44 reload()</t>
        </is>
      </c>
      <c r="G566" s="2" t="inlineStr">
        <is>
          <t>Backend-Core 콜백 1건을 처리하면서 WBS 는 같은 pdServiceId 의 행 전체를 'SCAN 후 findAllById'로 소비 행 찾기, 자식 찾기, 드레인 판정에서 각각 다시 읽고, 실패하면 서브트리 종결에서 또 읽는다. 업로드 시작 때 terminateInvalidSubtrees 는 무효 행마다 cascadeUnreachable 을 불러 그때마다 전체를 다시 읽는다. 요구사항정의도 콜백·자식 처리·발행 준비·드레인 판정에서 findByServiceId 를 따로 부르고, 행 상태를 바꿀 때마다 reload 로 한 건씩 다시 읽는다.</t>
        </is>
      </c>
      <c r="H566" s="2" t="inlineStr">
        <is>
          <t>행 N 개짜리 업로드는 콜백이 N 번 오므로 Redis 작업량이 N × (전체 SCAN 여러 번)으로 커져, 큰 엑셀에서 콜백 처리 시간이 길어지고 5분 업로드 락 갱신과 경쟁한다. 메소드마다 다른 시점의 스냅샷으로 판단하므로, 어느 판단이 어느 시점 데이터를 쓰는지 코드만 보고는 알기 어렵다.</t>
        </is>
      </c>
      <c r="I566" s="2" t="inlineStr">
        <is>
          <t>콜백 처리 단위로 행 목록을 한 번 읽어 일급 컬렉션(요구사항정의는 이미 있는 ReqDefRows, WBS 는 같은 모양의 WbsRows)으로 넘기고, 최신 상태가 꼭 필요한 드레인 판정만 다시 읽는다. terminateInvalidSubtrees 는 한 번 읽은 목록에서 무효 행의 하위 행을 모두 모아 saveAll 한 번으로 끝낸다.</t>
        </is>
      </c>
      <c r="J566" s="2" t="inlineStr">
        <is>
          <t>행 50개짜리 업로드로 콜백 1건당 저장소 호출 횟수(목 호출 수)와 최종 행 상태·락 해제 시점을 기록해 둔다.</t>
        </is>
      </c>
      <c r="K566" s="2" t="inlineStr">
        <is>
          <t>드레인 판정은 다른 콜백이 동시에 바꾼 상태를 봐야 하므로 스냅샷을 재사용하면 락을 못 풀거나 너무 일찍 풀 수 있다. releaseLockIfDrained 직전의 재조회는 유지한다. 요구사항정의의 reload 는 F-19 같은 덮어쓰기를 막는 역할이라 없애지 않는다.</t>
        </is>
      </c>
      <c r="L566" s="4" t="inlineStr">
        <is>
          <t xml:space="preserve">        consumedRow.markConsumeComplete();
        wbsRepository.save(consumedRow);
        rowNotifier.notifyComplete(consumedRow);
        uploadLock.renew(FEATURE, pdServiceId, uploadToken);
        List&lt;WbsRowVO&gt; allRows = findByServiceId(pdServiceId);
        List&lt;WbsRowVO&gt; children = allRows.stream()
                .filter(row -&gt; parentWbs.equals(row.getParentWbs()))</t>
        </is>
      </c>
      <c r="M566" s="4" t="inlineStr"/>
      <c r="N566" s="2" t="inlineStr"/>
      <c r="O566" s="2" t="inlineStr">
        <is>
          <t>미착수</t>
        </is>
      </c>
      <c r="P566" s="2" t="inlineStr"/>
    </row>
    <row r="567">
      <c r="A567" s="2" t="inlineStr">
        <is>
          <t>Middle-Proxy MP</t>
        </is>
      </c>
      <c r="B567" s="2" t="inlineStr">
        <is>
          <t>A-24</t>
        </is>
      </c>
      <c r="C567" s="2" t="inlineStr">
        <is>
          <t>RF-09 오류 처리</t>
        </is>
      </c>
      <c r="D567" s="5" t="inlineStr">
        <is>
          <t>중간</t>
        </is>
      </c>
      <c r="E567" s="2" t="inlineStr">
        <is>
          <t>오류 응답이 'HTTP 200 + 본문 error' 와 '실제 4xx 상태 코드' 두 방식으로 섞여 있다</t>
        </is>
      </c>
      <c r="F567" s="2" t="inlineStr">
        <is>
          <t>• src/main/java/com/arms/api/wbs/controller/WbsController.java:46 락 충돌 409
• src/main/java/com/arms/api/reqdef/controller/ReqDefUploadController.java:34 · 59 락 충돌 409
• src/main/java/com/arms/api/atlassian/controller/AtlassianDirectoryUserController.java:36 · 51 · 64 잘못된 인수 400
• src/main/java/com/arms/api/util/response/CommonResponse.java:43 error(message, status)
• src/main/java/com/arms/api/aichat/controller/RecommendedCardController.java:33 · 55 ResponseEntity 404
• src/main/java/com/arms/api/util/errors/response/ErrorControllerAdvice.java:67 BaseException → 실제 상태 코드</t>
        </is>
      </c>
      <c r="G567" s="2" t="inlineStr">
        <is>
          <t>CommonResponse.error(..., HttpStatus.CONFLICT) 는 ApiError.status 필드에 숫자만 넣고 HTTP 상태는 바꾸지 않아, 업로드 락 충돌과 Atlassian 잘못된 인수가 HTTP 200 으로 나간다. 반면 추천 카드는 ResponseEntity 로 404 를, 사용자 생성 중복은 UserAlreadyExistsException → ErrorControllerAdvice 로 409 를 실제 상태 코드로 돌려준다. HttpStatus 를 인수로 받는 error() 는 상태 코드가 적용될 것처럼 보인다.</t>
        </is>
      </c>
      <c r="H567" s="2" t="inlineStr">
        <is>
          <t>호출자(Backend-Core MiddleProxyService Feign·화면)는 엔드포인트마다 '상태 코드를 볼지, success 필드를 볼지'를 따로 알아야 한다. 새 엔드포인트를 만드는 사람은 어느 방식을 따라야 하는지 알 수 없고, 모듈 규약('컨트롤러에서 임의 포맷을 만들지 않고 BaseException 을 던진다')과도 다르다.</t>
        </is>
      </c>
      <c r="I567" s="2" t="inlineStr">
        <is>
          <t>컨트롤러에서 오류 응답을 직접 만들지 않고 BaseException(ErrorCode, HttpStatus) 을 던져 ErrorControllerAdvice 한 곳에서 상태 코드와 본문을 만들게 한다. 지금 200 으로 나가는 곳은 우선 '본문만 오류' 방식을 이름으로 드러내는 메소드(예: CommonResponse.bodyError)로 바꿔 두고, 실제 상태 코드 전환은 호출자 확인 뒤 별도 커밋으로 한다.</t>
        </is>
      </c>
      <c r="J567" s="2" t="inlineStr">
        <is>
          <t>같은 pdServiceId 로 tryLock 두 번, Atlassian 빈 인수 요청의 응답 상태 코드와 본문을 고정한다. Backend-Core MiddleProxyService(범위 밖) 호출부가 success 필드로 충돌을 판정하는지 확인한다.</t>
        </is>
      </c>
      <c r="K567" s="2" t="inlineStr">
        <is>
          <t>상태 코드를 409/400 으로 바꾸면 Feign 호출자는 본문 대신 FeignException 을 받게 되어 지금의 success=false 처리 분기가 실행되지 않는다(동작 변경).</t>
        </is>
      </c>
      <c r="L567" s="4" t="inlineStr">
        <is>
          <t xml:space="preserve">        String token = wbsService.tryLock(pdServiceId, requestId);
        if (token == null) {
            return CommonResponse.error("이미 업로드가 진행 중입니다. 잠시 후 다시 시도해 주세요.", HttpStatus.CONFLICT);
        }
        return CommonResponse.success(token);</t>
        </is>
      </c>
      <c r="M567" s="4" t="inlineStr"/>
      <c r="N567" s="2" t="inlineStr"/>
      <c r="O567" s="2" t="inlineStr">
        <is>
          <t>미착수</t>
        </is>
      </c>
      <c r="P567" s="2" t="inlineStr"/>
    </row>
    <row r="568">
      <c r="A568" s="2" t="inlineStr">
        <is>
          <t>Middle-Proxy MP</t>
        </is>
      </c>
      <c r="B568" s="2" t="inlineStr">
        <is>
          <t>A-25</t>
        </is>
      </c>
      <c r="C568" s="2" t="inlineStr">
        <is>
          <t>RF-11 구조</t>
        </is>
      </c>
      <c r="D568" s="5" t="inlineStr">
        <is>
          <t>중간</t>
        </is>
      </c>
      <c r="E568" s="2" t="inlineStr">
        <is>
          <t>Redis 설정 클래스에 붙은 @EnableWebFlux 가 Boot 의 WebFlux 자동 구성을 꺼서, 코덱 설정이 엉뚱한 곳(WebConfig)에서 수동으로 이뤄진다</t>
        </is>
      </c>
      <c r="F568" s="2" t="inlineStr">
        <is>
          <t>• src/main/java/com/arms/config/RedisConfig.java:23 @EnableWebFlux
• src/main/java/com/arms/config/WebConfig.java:17 maxInMemorySize(16 * 1024 * 1024)
• src/main/java/com/arms/config/error/ErrorConfig.java:11 WebProperties 빈 수동 등록</t>
        </is>
      </c>
      <c r="G568" s="2" t="inlineStr">
        <is>
          <t>Redis 저장소·세션을 설정하는 RedisConfig 에 @EnableWebFlux 가 붙어 있다. Spring Boot 는 @EnableWebFlux 가 있으면 WebFluxAutoConfiguration 을 끄므로, spring.codec.*·spring.webflux.* 설정과 Boot 가 만든 ObjectMapper 를 HTTP 코덱에 적용하는 자동 구성이 동작하지 않는다. 그래서 요청 본문 크기 제한은 WebConfig 에서 숫자로 직접 넣고, 전역 오류 처리기에 필요한 WebProperties 빈도 ErrorConfig 에서 손으로 만든다.</t>
        </is>
      </c>
      <c r="H568" s="2" t="inlineStr">
        <is>
          <t>'WebFlux 동작 방식을 바꾸는 스위치'가 Redis 설정 파일에 숨어 있어, Global-Config 에 spring.codec·spring.jackson 값을 넣어도 HTTP 응답에는 반영되지 않는 이유를 찾기 어렵다. 서비스 코드에 주입되는 ObjectMapper(Boot 빈)와 HTTP 응답 직렬화에 쓰이는 ObjectMapper 가 서로 다른 설정을 가질 수 있다.</t>
        </is>
      </c>
      <c r="I568" s="2" t="inlineStr">
        <is>
          <t>우선 동작을 바꾸지 않는 정리로, @EnableWebFlux 를 WebFluxConfigurer 를 구현한 WebConfig 로 옮기고 '자동 구성을 끄는 이유'를 주석 한 줄로 남긴다. 자동 구성으로 되돌릴지(애노테이션 제거 + maxInMemorySize 를 spring.codec.max-in-memory-size 로 이동 + ErrorConfig 제거)는 응답 직렬화 비교 후 별도로 정한다.</t>
        </is>
      </c>
      <c r="J568" s="2" t="inlineStr">
        <is>
          <t>날짜·null·빈 객체가 든 대표 응답(AI 챗 방 목록, 위키 락 상태, REQADD 응답)의 JSON 을 저장해 두고, 16MB 경계 근처 요청 본문의 허용 여부를 기록한다.</t>
        </is>
      </c>
      <c r="K568" s="2" t="inlineStr">
        <is>
          <t>애노테이션을 제거하면 HTTP 코덱이 Boot 의 ObjectMapper 설정(spring.jackson.*)을 쓰기 시작해 날짜 형식 등 응답 JSON 이 달라질 수 있다(동작 변경). Global-Config 에 해당 키가 있는지 먼저 확인한다(범위 밖). 위치만 옮기는 단계는 동작이 같다.</t>
        </is>
      </c>
      <c r="L568" s="4" t="inlineStr">
        <is>
          <t>@Configuration
@EnableWebFlux
@EnableRedisRepositories(basePackages = "com.arms", repositoryBaseClass = BaseRedisRepository.class)
@EnableRedisWebSession(maxInactiveIntervalInSeconds = 60*60*2)
public class RedisConfig {</t>
        </is>
      </c>
      <c r="M568" s="4" t="inlineStr"/>
      <c r="N568" s="2" t="inlineStr"/>
      <c r="O568" s="2" t="inlineStr">
        <is>
          <t>미착수</t>
        </is>
      </c>
      <c r="P568" s="2" t="inlineStr"/>
    </row>
    <row r="569">
      <c r="A569" s="2" t="inlineStr">
        <is>
          <t>Middle-Proxy MP</t>
        </is>
      </c>
      <c r="B569" s="2" t="inlineStr">
        <is>
          <t>A-26</t>
        </is>
      </c>
      <c r="C569" s="2" t="inlineStr">
        <is>
          <t>RF-09 오류 처리</t>
        </is>
      </c>
      <c r="D569" s="5" t="inlineStr">
        <is>
          <t>중간</t>
        </is>
      </c>
      <c r="E569" s="2" t="inlineStr">
        <is>
          <t>업로드 락 갱신 실패를 로그만 남기고 호출부에 알리지 않아, 락을 잃은 뒤에도 콜백 처리가 계속된다</t>
        </is>
      </c>
      <c r="F569" s="2" t="inlineStr">
        <is>
          <t>• src/main/java/com/arms/api/excelupload/service/ExcelUploadLock.java:34 renew() — 38~41행 warn 만 남기고 void
• src/main/java/com/arms/api/wbs/service/WbsServiceImpl.java:458 uploadLock.renew(...) 뒤 곧바로 자식 발행(460~493행)
• src/main/java/com/arms/api/reqdef/service/ReqDefNodePublisher.java:116 renewLock() · src/main/java/com/arms/api/reqdef/service/ReqDefServiceImpl.java:124 호출 후 125행 자식 처리</t>
        </is>
      </c>
      <c r="G569" s="2" t="inlineStr">
        <is>
          <t>ExcelUploadLock 의 세 메소드 중 tryAcquire 는 실패를 null 로, release 는 boolean 으로 알려 주는데 renew 만 expireIfEquals 결과가 false(내 락이 아니거나 이미 만료)여도 warn 로그를 남기고 아무것도 돌려주지 않는다. 그래서 두 업로드의 콜백 처리는 락을 여전히 갖고 있는지 모른 채 자식 행 발행을 계속한다.</t>
        </is>
      </c>
      <c r="H569" s="2" t="inlineStr">
        <is>
          <t>콜백 간격이 5분 TTL 을 넘어 락이 풀리고 그사이 다른 업로드가 시작되면, 이전 업로드의 콜백이 갱신에 실패한 사실을 모르고 자식 행을 발행해 두 업로드가 섞인다. 호출부가 '락 상실'을 판단할 방법이 코드에 없어서, 상실 시 처리를 정하려 해도 먼저 반환값부터 바꿔야 한다.</t>
        </is>
      </c>
      <c r="I569" s="2" t="inlineStr">
        <is>
          <t>renew 가 boolean 을 돌려주게 하고(호출부는 처음에는 지금처럼 결과를 무시해 동작 불변), 두 업로드의 호출부에서 결과를 이름 있는 변수로 받아 로그에 남긴다. 락을 잃었을 때 자식 발행을 멈추고 행을 failed 로 종결할지는 업로드 흐름 담당과 정해 별도 커밋으로 넣는다. A-06 으로 종결 처리를 한 클래스로 모을 때 갱신도 같은 곳에 둔다.</t>
        </is>
      </c>
      <c r="J569" s="2" t="inlineStr">
        <is>
          <t>락 키를 지운 상태에서 콜백을 보내, 지금 자식 행이 발행되는지·로그가 어떻게 남는지를 목 테스트로 고정한다.</t>
        </is>
      </c>
      <c r="K569" s="2" t="inlineStr">
        <is>
          <t>반환값만 추가하는 단계는 동작이 같다. 락 상실 시 중단을 넣으면 TTL 경계에서 정상 업로드도 멈출 수 있으므로 TTL(ExcelUploadLock 17행 5분)과 실제 콜백 간격을 함께 본다.</t>
        </is>
      </c>
      <c r="L569" s="4" t="inlineStr">
        <is>
          <t xml:space="preserve">    public void renew(ExcelUploadFeature feature, Long pdServiceId, String token) {
        boolean extended = excelUploadRepository.expireIfEquals(
                ExcelUploadKey.lockOf(feature, pdServiceId), token, TTL);
        if (!extended) {
            log.warn("[{} 락] 갱신 실패(내 락이 아니거나 이미 만료) - pdServiceId: {}",
                    feature.key(), pdServiceId);
        }
    }</t>
        </is>
      </c>
      <c r="M569" s="4" t="inlineStr"/>
      <c r="N569" s="2" t="inlineStr"/>
      <c r="O569" s="2" t="inlineStr">
        <is>
          <t>미착수</t>
        </is>
      </c>
      <c r="P569" s="2" t="inlineStr"/>
    </row>
    <row r="570">
      <c r="A570" s="2" t="inlineStr">
        <is>
          <t>Middle-Proxy MP</t>
        </is>
      </c>
      <c r="B570" s="2" t="inlineStr">
        <is>
          <t>A-27</t>
        </is>
      </c>
      <c r="C570" s="2" t="inlineStr">
        <is>
          <t>RF-11 구조</t>
        </is>
      </c>
      <c r="D570" s="6" t="inlineStr">
        <is>
          <t>낮음</t>
        </is>
      </c>
      <c r="E570" s="2" t="inlineStr">
        <is>
          <t>Keycloak 로그아웃 엔드포인트(호스트·realm)가 코드 두 곳에 서로 다른 값으로 박혀 있다</t>
        </is>
      </c>
      <c r="F570" s="2" t="inlineStr">
        <is>
          <t>• src/main/java/com/arms/config/handler/KeycloakLogoutHandler.java:44 logoutFromKeycloak()
• src/main/java/com/arms/api/keycloak/user/controller/UserController.java:33 logout()</t>
        </is>
      </c>
      <c r="G570" s="2" t="inlineStr">
        <is>
          <t>KeycloakLogoutHandler 는 serverUrl 설정을 생성자에서 받아 두고도(22행) 쓰지 않고 'http://keycloak:8080/auth/realms/master/protocol/openid-connect/logout' 를 문자열로 조립하며, 실패해도 로컬 세션은 정상 종료로 처리한다. 별도의 /auth-user/logout 엔드포인트(UserController)는 다른 호스트인 'http://www.313.co.kr/auth/realms/master/…/logout' 으로 303 리다이렉트한다. 화면은 Spring Security 의 /logout 을 쓰고 /auth-user/logout 호출은 Frontend-Web 화면 코드에서 찾지 못했다.</t>
        </is>
      </c>
      <c r="H570" s="2" t="inlineStr">
        <is>
          <t>Keycloak 주소·realm 이 바뀌거나 로컬 실행 환경이 다르면 로그아웃 전파만 조용히 실패한다. 같은 일을 하는 경로가 둘이고 주소까지 달라, 주소를 바꿀 때 한쪽만 고치기 쉽다.</t>
        </is>
      </c>
      <c r="I570" s="2" t="inlineStr">
        <is>
          <t>이미 주입받는 serverUrl·realm 설정(또는 OIDC 클라이언트 등록 정보의 issuer-uri)에서 end-session 엔드포인트를 만드는 메소드 하나를 두고 두 곳이 그것을 쓰게 한다. 쓰이지 않는 /auth-user/logout 은 사용처 확인 후 지우는 것을 함께 검토한다.</t>
        </is>
      </c>
      <c r="J570" s="2" t="inlineStr">
        <is>
          <t>로컬·dev·live 각각에서 로그아웃 후 Keycloak 세션 목록과 다른 탭의 인증 상태를 기록한다. /auth-user/logout 호출처를 게이트웨이 접근 로그로 확인한다.</t>
        </is>
      </c>
      <c r="K570" s="2" t="inlineStr">
        <is>
          <t>하드코딩 주소 때문에 지금은 컨테이너 밖에서 SSO 로그아웃이 항상 실패하고 로컬 세션만 정리된다. 설정 주소로 바꾸면 실제 Keycloak 세션이 끊기기 시작하는 동작 변경이므로, 정리(2단계)가 아니라 별도 확인 목록과 함께 진행한다. /auth-user/logout 의 리다이렉트 주소를 바꾸는 것도 같은 동작 변경이다.</t>
        </is>
      </c>
      <c r="L570" s="4" t="inlineStr">
        <is>
          <t xml:space="preserve">  public Mono&lt;Void&gt; logoutFromKeycloak(String idToken) {
    String endSessionEndpoint = "http://keycloak:8080/auth" + "/realms/master/protocol/openid-connect/logout";
    UriComponentsBuilder builder = UriComponentsBuilder
            .fromUriString(endSessionEndpoint)
            .queryParam("id_token_hint", idToken);</t>
        </is>
      </c>
      <c r="M570" s="4" t="inlineStr"/>
      <c r="N570" s="2" t="inlineStr"/>
      <c r="O570" s="2" t="inlineStr">
        <is>
          <t>미착수</t>
        </is>
      </c>
      <c r="P570" s="2" t="inlineStr"/>
    </row>
    <row r="571">
      <c r="A571" s="2" t="inlineStr">
        <is>
          <t>Middle-Proxy MP</t>
        </is>
      </c>
      <c r="B571" s="2" t="inlineStr">
        <is>
          <t>A-28</t>
        </is>
      </c>
      <c r="C571" s="2" t="inlineStr">
        <is>
          <t>RF-05 중복</t>
        </is>
      </c>
      <c r="D571" s="6" t="inlineStr">
        <is>
          <t>낮음</t>
        </is>
      </c>
      <c r="E571" s="2" t="inlineStr">
        <is>
          <t>POC 등록 현황의 Redis id 규칙이 세 곳에서 문자열 결합으로 만들어지고, 목록 조회는 키마다 한 번씩 왕복한다</t>
        </is>
      </c>
      <c r="F571" s="2" t="inlineStr">
        <is>
          <t>• src/main/java/com/arms/api/pocreqregister/service/PocReqRegisterService.java:58 buildRegisterEntry()
• src/main/java/com/arms/api/pocreqregister/service/PocReqRegisterService.java:196 findEntry()
• src/main/java/com/arms/api/pocreqregister/service/PocReqRegisterService.java:201 getReqRegisterList() 패턴 · 206 findById 반복</t>
        </is>
      </c>
      <c r="G571" s="2" t="inlineStr">
        <is>
          <t>'serverId_projectKey_issueKey' id 와 'serverId_projectKey_*' 검색 패턴을 세 메소드가 각자 문자열로 만든다. 목록 조회는 SCAN 으로 id 목록을 얻은 뒤 for 문에서 findById 를 키마다 부른다. 같은 모듈의 Atlassian 은 id 규칙을 엔티티의 idOf() 로, WBS·요구사항정의는 findAllById 로 처리한다.</t>
        </is>
      </c>
      <c r="H571" s="2" t="inlineStr">
        <is>
          <t>구분자나 순서를 바꾸면 세 곳을 함께 고쳐야 하고, 등록 건수가 많은 프로젝트에서는 목록 조회가 건수만큼 Redis 왕복을 한다.</t>
        </is>
      </c>
      <c r="I571" s="2" t="inlineStr">
        <is>
          <t>PocReqRegisterVO 에 idOf(serverId, projectKey, issueKey)·scanPatternOf(serverId, projectKey) 정적 메소드를 두고 세 곳이 쓴다. 목록 조회는 findAllById(keys) 로 바꾼다.</t>
        </is>
      </c>
      <c r="J571" s="2" t="inlineStr">
        <is>
          <t>등록 → 완료 콜백 → 실패 콜백 → 목록 조회 흐름의 결과를 고정한다.</t>
        </is>
      </c>
      <c r="K571" s="2" t="inlineStr">
        <is>
          <t>projectKey 에 '_' 가 들어 있으면 지금도 다른 프로젝트 키와 패턴이 겹칠 수 있다. 규칙을 옮길 때는 그대로 유지하고 구분자 변경은 데이터 마이그레이션이 필요한 별도 작업으로 둔다. findAllById 는 없는 키를 결과에서 빼므로 지금의 ifPresent 와 결과가 같다.</t>
        </is>
      </c>
      <c r="L571" s="4" t="inlineStr">
        <is>
          <t xml:space="preserve">    private Optional&lt;PocReqRegisterVO&gt; findEntry(PocReqStatusCallbackDTO callbackDTO) {
        String id = callbackDTO.getServerId() + "_" + callbackDTO.getProjectKey() + "_" + callbackDTO.getIssueKey();
        return pocReqRegisterRepository.findById(id);
    }</t>
        </is>
      </c>
      <c r="M571" s="4" t="inlineStr"/>
      <c r="N571" s="2" t="inlineStr"/>
      <c r="O571" s="2" t="inlineStr">
        <is>
          <t>미착수</t>
        </is>
      </c>
      <c r="P571" s="2" t="inlineStr"/>
    </row>
    <row r="572">
      <c r="A572" s="2" t="inlineStr">
        <is>
          <t>Middle-Proxy MP</t>
        </is>
      </c>
      <c r="B572" s="2" t="inlineStr">
        <is>
          <t>A-29</t>
        </is>
      </c>
      <c r="C572" s="2" t="inlineStr">
        <is>
          <t>RF-02 이름</t>
        </is>
      </c>
      <c r="D572" s="6" t="inlineStr">
        <is>
          <t>낮음</t>
        </is>
      </c>
      <c r="E572" s="2" t="inlineStr">
        <is>
          <t>요구사항정의 업로드가 wbs 패키지의 WbsStatus 를 행 상태로 같이 쓴다</t>
        </is>
      </c>
      <c r="F572" s="2" t="inlineStr">
        <is>
          <t>• src/main/java/com/arms/api/reqdef/model/vo/ReqDefRowVO.java:21 status
• src/main/java/com/arms/api/reqdef/model/vo/ReqDefRows.java:171 orderOf()
• src/main/java/com/arms/api/wbs/model/enums/WbsStatus.java:12 UNREACHABLE 설명</t>
        </is>
      </c>
      <c r="G572" s="2" t="inlineStr">
        <is>
          <t>LEAF·BRANCH·UNREACHABLE 은 두 엑셀 업로드가 공유하는 '트리 행 종류'인데 이름과 위치가 WBS 전용(com.arms.api.wbs.model.enums.WbsStatus)이다. UNREACHABLE 의 설명은 "상위 WBS가 존재하지 않아…" 라 요구사항정의 행에는 맞지 않는다.</t>
        </is>
      </c>
      <c r="H572" s="2" t="inlineStr">
        <is>
          <t>reqdef 패키지가 wbs 패키지에 의존하게 되어, WBS 쪽 규칙을 고치면 요구사항정의 업로드까지 영향을 받는다. 화면이 label·description 을 쓰면 요구사항정의에서도 'WBS' 문구가 보인다.</t>
        </is>
      </c>
      <c r="I572" s="2" t="inlineStr">
        <is>
          <t>excelupload 패키지에 공용 enum(예: UploadRowKind)으로 옮기고 설명을 '상위 항목'처럼 중립적으로 바꾼다.</t>
        </is>
      </c>
      <c r="J572" s="2" t="inlineStr">
        <is>
          <t>두 업로드의 행 목록 API 응답에서 status 직렬화 값(LEAF/BRANCH/UNREACHABLE)을 고정한다.</t>
        </is>
      </c>
      <c r="K572" s="2" t="inlineStr">
        <is>
          <t>enum 이름(상수 이름)은 Redis 에 저장되고 Backend-Core·화면이 받는 값이므로 상수 이름은 그대로 둔다. 클래스 위치와 설명만 바꾼다.</t>
        </is>
      </c>
      <c r="L572" s="4" t="inlineStr">
        <is>
          <t xml:space="preserve">    LEAF("등록 가능", "말단 노드로 요구사항 등록이 가능합니다."),
    BRANCH("하위 항목 존재", "하위 WBS가 존재하는 중간 노드입니다."),
    UNREACHABLE("상위 노드 누락", "상위 WBS가 존재하지 않아 등록할 수 없습니다.");</t>
        </is>
      </c>
      <c r="M572" s="4" t="inlineStr"/>
      <c r="N572" s="2" t="inlineStr"/>
      <c r="O572" s="2" t="inlineStr">
        <is>
          <t>미착수</t>
        </is>
      </c>
      <c r="P572" s="2" t="inlineStr"/>
    </row>
    <row r="573">
      <c r="A573" s="2" t="inlineStr">
        <is>
          <t>Middle-Proxy MP</t>
        </is>
      </c>
      <c r="B573" s="2" t="inlineStr">
        <is>
          <t>A-30</t>
        </is>
      </c>
      <c r="C573" s="2" t="inlineStr">
        <is>
          <t>RF-07 데이터</t>
        </is>
      </c>
      <c r="D573" s="6" t="inlineStr">
        <is>
          <t>낮음</t>
        </is>
      </c>
      <c r="E573" s="2" t="inlineStr">
        <is>
          <t>AI 챗 메시지 역할("assistant"/"user")과 Redis Hash 필드 이름을 문자열로 직접 적는다</t>
        </is>
      </c>
      <c r="F573" s="2" t="inlineStr">
        <is>
          <t>• src/main/java/com/arms/api/aichat/service/AiChatServiceImpl.java:144 "assistant".equals(...)
• src/main/java/com/arms/api/aichat/service/AiChatServiceImpl.java:138 · 146 · 155 "assistant"
• src/main/java/com/arms/api/aichat/domain/ChatMessage.java:20 role 주석
• src/main/java/com/arms/api/aichat/service/AiChatServiceImpl.java:117 · 148 "userId" · 159 "updatedAt" · 183 · 185 "pdServiceId" · 188 · 190 · 222 "pdServiceVersionIds" · 277 "summaryData"</t>
        </is>
      </c>
      <c r="G573" s="2" t="inlineStr">
        <is>
          <t>메시지 역할이 String 이고, 마지막 답변 교체 로직이 "assistant" 리터럴을 네 번 쓴다. saveMessage 는 요청의 role 문자열을 검사 없이 저장한다. 커스텀 Redis 프레임워크의 부분 갱신(updateField·getField·deleteField)에도 엔티티 필드 이름을 문자열로 넘기는데, updateField 는 이름이 틀리면 실행 중에야 IllegalArgumentException 을 내고(AbstractRedisHashRepository 394행) getField·deleteField 는 틀려도 조용히 null·무동작이다.</t>
        </is>
      </c>
      <c r="H573" s="2" t="inlineStr">
        <is>
          <t>화면이 'Assistant' 처럼 다른 철자를 보내면 저장은 되지만 교체 로직이 그 메시지를 찾지 못한다. 허용 값이 코드 어디에도 정의되어 있지 않다.</t>
        </is>
      </c>
      <c r="I573" s="2" t="inlineStr">
        <is>
          <t>ChatRole 상수(또는 enum, JSON 은 소문자 값 유지)를 두고 비교·생성에 쓴다. 저장 시 허용 값인지 확인할지는 별도로 정한다. Hash 필드 이름은 엔티티에 상수(예: ChatRoom.FIELD_UPDATED_AT)로 두고, 자주 쓰는 부분 갱신(updatedAt 갱신, 버전 목록 비우기)은 레포지토리 메소드(touchUpdatedAt 등)로 만든다.</t>
        </is>
      </c>
      <c r="J573" s="2" t="inlineStr">
        <is>
          <t>replaceLastAssistantMessage 의 세 경우(메시지 없음·assistant 있음·user 만 있음)를 고정한다.</t>
        </is>
      </c>
      <c r="K573" s="2" t="inlineStr">
        <is>
          <t>enum 으로 바꾸면 Redis 에 저장된 JSON 의 role 값이 그대로 소문자여야 기존 데이터를 읽는다.</t>
        </is>
      </c>
      <c r="L573" s="4" t="inlineStr">
        <is>
          <t xml:space="preserve">        for (int i = messages.size() - 1; i &gt;= 0; i--) {
            ChatMessage msg = messages.get(i);
            if ("assistant".equals(msg.getRole())) {</t>
        </is>
      </c>
      <c r="M573" s="4" t="inlineStr"/>
      <c r="N573" s="2" t="inlineStr"/>
      <c r="O573" s="2" t="inlineStr">
        <is>
          <t>미착수</t>
        </is>
      </c>
      <c r="P573" s="2" t="inlineStr"/>
    </row>
    <row r="574">
      <c r="A574" s="2" t="inlineStr">
        <is>
          <t>Middle-Proxy MP</t>
        </is>
      </c>
      <c r="B574" s="2" t="inlineStr">
        <is>
          <t>A-31</t>
        </is>
      </c>
      <c r="C574" s="2" t="inlineStr">
        <is>
          <t>RF-07 데이터</t>
        </is>
      </c>
      <c r="D574" s="6" t="inlineStr">
        <is>
          <t>낮음</t>
        </is>
      </c>
      <c r="E574" s="2" t="inlineStr">
        <is>
          <t>요구사항 트리 루트 c_id(2)와 엑셀 날짜 기준일(1899-12-30)이 숫자 그대로 흩어져 있다</t>
        </is>
      </c>
      <c r="F574" s="2" t="inlineStr">
        <is>
          <t>• src/main/java/com/arms/api/wbs/service/WbsServiceImpl.java:82 findByServiceIdAndRef(pdServiceId, 2L)
• src/main/java/com/arms/api/reqdef/service/ReqDefServiceImpl.java:29 ROOT_REF = 2L
• src/main/java/com/arms/api/pocreqregister/service/PocReqRegisterService.java:124 rootRef = 2L
• src/main/java/com/arms/api/wbs/service/WbsServiceImpl.java:368 · 410 LocalDate.of(1899, 12, 30)</t>
        </is>
      </c>
      <c r="G574" s="2" t="inlineStr">
        <is>
          <t>Backend-Core 트리의 루트 노드 c_id 인 2 가 WBS 에서는 리터럴, 요구사항정의에서는 클래스 상수, POC 에서는 지역 변수로 세 번 정의된다. 엑셀 일련번호를 날짜로 바꾸는 기준일과 계산도 parseDate·formatExcelDate 두 메소드에 똑같이 들어 있다.</t>
        </is>
      </c>
      <c r="H574" s="2" t="inlineStr">
        <is>
          <t>2 가 무엇을 뜻하는지 WBS 코드만 보면 알 수 없고, 날짜 변환 규칙을 고칠 때(예: 문자열 날짜 지원) 두 곳을 같이 고쳐야 한다.</t>
        </is>
      </c>
      <c r="I574" s="2" t="inlineStr">
        <is>
          <t>루트 c_id 는 공용 상수(예: ReqAddTree.ROOT_C_ID)로 한 번 정의한다. 엑셀 일련번호 → LocalDate 변환은 ExcelSerialDate.toLocalDate(String) 같은 작은 메소드 하나로 모으고 두 메소드는 그 결과를 Date·문자열로 바꾸기만 한다.</t>
        </is>
      </c>
      <c r="J574" s="2" t="inlineStr">
        <is>
          <t>날짜 변환에 숫자·빈 값·문자열 날짜 세 경우를 넣어 두 메소드의 결과를 고정한다.</t>
        </is>
      </c>
      <c r="K574" s="2" t="inlineStr">
        <is>
          <t>parseDate 는 RuntimeException 전체를 잡아 null 로, formatExcelDate 는 NumberFormatException 만 잡아 원문을 돌려준다. 실패 처리는 각자 유지한다.</t>
        </is>
      </c>
      <c r="L574" s="4" t="inlineStr">
        <is>
          <t xml:space="preserve">            long serialNumber = Long.parseLong(dateStr.trim());
            java.time.LocalDate date = java.time.LocalDate.of(1899, 12, 30).plusDays(serialNumber);
            return java.sql.Date.valueOf(date);</t>
        </is>
      </c>
      <c r="M574" s="4" t="inlineStr"/>
      <c r="N574" s="2" t="inlineStr"/>
      <c r="O574" s="2" t="inlineStr">
        <is>
          <t>미착수</t>
        </is>
      </c>
      <c r="P574" s="2" t="inlineStr"/>
    </row>
    <row r="575">
      <c r="A575" s="2" t="inlineStr">
        <is>
          <t>Middle-Proxy MP</t>
        </is>
      </c>
      <c r="B575" s="2" t="inlineStr">
        <is>
          <t>A-32</t>
        </is>
      </c>
      <c r="C575" s="2" t="inlineStr">
        <is>
          <t>RF-06 조건 로직</t>
        </is>
      </c>
      <c r="D575" s="6" t="inlineStr">
        <is>
          <t>낮음</t>
        </is>
      </c>
      <c r="E575" s="2" t="inlineStr">
        <is>
          <t>화면 권한 검사가 Boolean 박싱과 3단 중첩 if 로 되어 있다</t>
        </is>
      </c>
      <c r="F575" s="2" t="inlineStr">
        <is>
          <t>• src/main/java/com/arms/api/keycloak/user/service/KeycloakUserServiceImpl.java:65 checkPermissions()
• src/main/java/com/arms/api/keycloak/user/service/KeycloakUserServiceImpl.java:19 ADMIN 인스턴스 필드
• src/main/java/com/arms/api/keycloak/user/service/KeycloakUserServiceImpl.java:21 checkRolePermission() · 39 checkUserPermission() · 50 checkGroupPermission()</t>
        </is>
      </c>
      <c r="G575" s="2" t="inlineStr">
        <is>
          <t>'역할 → 사용자 속성 → 그룹 속성 중 하나라도 있으면 허용'이라는 단순한 규칙을 Boolean 변수 두 개와 중첩 if 로 쓰고, true 반환이 세 군데에 흩어져 있다. 반환 타입이 Boolean 이라 null 가능성까지 열려 있다. ADMIN 문자열은 static 이 아닌 인스턴스 필드다. 세 검사 메소드는 'attributes != null &amp;&amp; attributes.containsKey(currentPage)' 를 각자 다시 쓴다(31·43·57행).</t>
        </is>
      </c>
      <c r="H575" s="2" t="inlineStr">
        <is>
          <t>검사 순서(비싼 Keycloak 호출을 뒤로)를 바꾸거나 검사 단계를 추가할 때 중첩을 다시 짜야 한다.</t>
        </is>
      </c>
      <c r="I575" s="2" t="inlineStr">
        <is>
          <t>return hasRolePermission(...) || hasUserPermission(...) || hasGroupPermission(...); 한 줄로 쓰고 반환 타입을 boolean 으로 바꾼다. ADMIN 은 private static final 로 한다. 속성 검사는 hasPageAttribute(Map, currentPage) 하나로 모은다.</t>
        </is>
      </c>
      <c r="J575" s="2" t="inlineStr">
        <is>
          <t>세 단계 각각에서 허용되는 경우와 모두 거부되는 경우를 Keycloak 목으로 고정한다.</t>
        </is>
      </c>
      <c r="K575" s="2" t="inlineStr">
        <is>
          <t>|| 는 지금처럼 앞 단계가 true 면 뒤 단계를 부르지 않으므로 호출 횟수도 같다. 판정 대상 사용자를 경로에서 받는 문제(F-25)는 이 정리와 따로 고친다.</t>
        </is>
      </c>
      <c r="L575" s="4" t="inlineStr">
        <is>
          <t xml:space="preserve">    public Boolean checkPermissions(String userId, String currentPage) {
        Boolean rolePermission = checkRolePermission(userId, currentPage);
        if (!rolePermission) {
            Boolean userPermission = checkUserPermission(userId, currentPage);
            if (!userPermission) {
               return checkGroupPermission(userId, currentPage);
            }</t>
        </is>
      </c>
      <c r="M575" s="4" t="inlineStr"/>
      <c r="N575" s="2" t="inlineStr"/>
      <c r="O575" s="2" t="inlineStr">
        <is>
          <t>미착수</t>
        </is>
      </c>
      <c r="P575" s="2" t="inlineStr"/>
    </row>
    <row r="576">
      <c r="A576" s="2" t="inlineStr">
        <is>
          <t>Middle-Proxy MP</t>
        </is>
      </c>
      <c r="B576" s="2" t="inlineStr">
        <is>
          <t>A-33</t>
        </is>
      </c>
      <c r="C576" s="2" t="inlineStr">
        <is>
          <t>RF-04 함수 인수</t>
        </is>
      </c>
      <c r="D576" s="6" t="inlineStr">
        <is>
          <t>낮음</t>
        </is>
      </c>
      <c r="E576" s="2" t="inlineStr">
        <is>
          <t>락 상태 생성 헬퍼 두 오버로드가 long 인수 3~4개를 나란히 받아, 한 개 차이로 다른 오버로드가 골라진다</t>
        </is>
      </c>
      <c r="F576" s="2" t="inlineStr">
        <is>
          <t>• src/main/java/com/arms/api/wiki/service/WikiLockService.java:223 lockedState(8개 인수)
• src/main/java/com/arms/api/wiki/service/WikiLockService.java:229 lockedState(9개 인수)
• src/main/java/com/arms/api/wiki/service/WikiLockService.java:56 · 76 · 83 · 186 호출부
• src/main/java/com/arms/api/wiki/service/WikiLockService.java:212 idleState()</t>
        </is>
      </c>
      <c r="G576" s="2" t="inlineStr">
        <is>
          <t>lockedState 는 (acquiredAt, expiresAt, now) 와 (acquiredAt, lastActivityAt, expiresAt, now) 두 오버로드가 있어, 호출부가 long 을 3개 넘기면 앞의 것이, 4개 넘기면 뒤의 것이 골라진다. 56행은 3개(now, now + TTL, now), 76행은 4개(acquiredAt, now, now + TTL, now)를 넘기는데 같은 타입이 나란히 있어 어느 값이 어느 의미인지 호출부만 보고는 알 수 없다.</t>
        </is>
      </c>
      <c r="H576" s="2" t="inlineStr">
        <is>
          <t>long 하나를 빼거나 더하면 컴파일 오류 없이 다른 오버로드가 골라져 lastActivityAt·expiresAt 이 서로 바뀐 채 Broker-Hub 로 방송된다. 강제 해제 가능 시점(takeover)을 화면이 lastActivityAt 으로 계산하므로 값이 바뀌면 화면 안내가 틀어진다.</t>
        </is>
      </c>
      <c r="I576" s="2" t="inlineStr">
        <is>
          <t>LockHolder 정보(holderId·holderName·acquiredAt·lastActivityAt)를 묶은 작은 값 객체를 만들고, LockState 생성은 이 값 객체와 expiresAt·now·event 를 받는 메소드 하나로 줄인다. 또는 LockState 에 '획득됨', '거절됨', '조회' 같은 이름 있는 정적 팩토리를 둔다.</t>
        </is>
      </c>
      <c r="J576" s="2" t="inlineStr">
        <is>
          <t>acquire(신규·재진입·거절)·snapshot(잠김·빈 상태) 다섯 경우의 LockState 필드 값을 단위 테스트로 고정한다.</t>
        </is>
      </c>
      <c r="K576" s="2" t="inlineStr">
        <is>
          <t>LockState 는 Broker-Hub 의 같은 이름 DTO 와 JSON 으로 맞물리므로 필드 이름·값은 그대로 두고 생성 방식만 바꾼다.</t>
        </is>
      </c>
      <c r="L576" s="4" t="inlineStr">
        <is>
          <t xml:space="preserve">                return lockedState(sessionId, documentId, userId, userName,
                        now, now + LOCK_TTL_MILLIS, now, LockState.EVENT_ACQUIRED);
...
                return lockedState(sessionId, documentId, userId, holderName,
                        acquiredAt, now, now + LOCK_TTL_MILLIS, now, LockState.EVENT_ACQUIRED);</t>
        </is>
      </c>
      <c r="M576" s="4" t="inlineStr"/>
      <c r="N576" s="2" t="inlineStr"/>
      <c r="O576" s="2" t="inlineStr">
        <is>
          <t>미착수</t>
        </is>
      </c>
      <c r="P576" s="2" t="inlineStr"/>
    </row>
    <row r="577">
      <c r="A577" s="2" t="inlineStr">
        <is>
          <t>Middle-Proxy MP</t>
        </is>
      </c>
      <c r="B577" s="2" t="inlineStr">
        <is>
          <t>A-34</t>
        </is>
      </c>
      <c r="C577" s="2" t="inlineStr">
        <is>
          <t>RF-02 이름</t>
        </is>
      </c>
      <c r="D577" s="6" t="inlineStr">
        <is>
          <t>낮음</t>
        </is>
      </c>
      <c r="E577" s="2" t="inlineStr">
        <is>
          <t>공용 Redis 저장소의 scan() 이 키스페이스 길이가 아니라 '첫 콜론'으로 id 를 잘라내, 콜론이 든 키스페이스(wiki:lock)에서는 틀린 id 를 돌려준다</t>
        </is>
      </c>
      <c r="F577" s="2" t="inlineStr">
        <is>
          <t>• src/main/java/com/arms/api/util/redisrepo/BaseRedisRepository.java:99 KeyName 으로 id 추출
• src/main/java/com/arms/api/util/redisrepo/util/KeyName.java:11 첫 ':' 뒤를 잘라냄
• src/main/java/com/arms/api/wiki/model/vo/LockHolder.java:10 @RedisHash("wiki:lock")
• src/main/java/com/arms/api/util/redisrepo/BaseRedisRepository.java:104 deleteByPattern() — id 마다 delete</t>
        </is>
      </c>
      <c r="G577" s="2" t="inlineStr">
        <is>
          <t>scan(pattern) 은 'keySpace:pattern' 으로 SCAN 한 뒤 KeyName 으로 '첫 번째 콜론 뒤'를 id 로 돌려준다. BaseRedisRepository 는 keySpace 를 필드로 알고 있는데도 그 길이만큼 잘라내지 않는다. 지금 scan 을 쓰는 excelUpload·almIssueStatus·pocReqRegister 는 키스페이스에 콜론이 없어 문제가 드러나지 않지만, 같은 기반 클래스를 쓰는 위키 락(wiki:lock)에서 scan 을 부르면 'lock:...' 이 붙은 틀린 id 가 나온다. deleteByPattern 은 이 id 로 키를 하나씩 delete 해 건수만큼 왕복한다.</t>
        </is>
      </c>
      <c r="H577" s="2" t="inlineStr">
        <is>
          <t>KeyName 이라는 이름은 '키 이름'을 돌려줄 것 같지만 실제로는 '첫 콜론 뒤 문자열'을 돌려준다. 콜론이 든 키스페이스를 새로 만들거나 위키 락 목록 조회를 추가하는 순간 조용히 틀린 결과가 나온다.</t>
        </is>
      </c>
      <c r="I577" s="2" t="inlineStr">
        <is>
          <t>scan() 안에서 keySpace + ":" 접두를 정확히 떼어 내는 private 메소드(예: idOf(fullKey))로 바꾸고 KeyName 은 지운다. deleteByPattern 은 모은 id 를 한 번에 지우는 방식(파이프라인 또는 Spring Data 의 deleteAllById)으로 바꾼다.</t>
        </is>
      </c>
      <c r="J577" s="2" t="inlineStr">
        <is>
          <t>키스페이스 'excelUpload' 와 'wiki:lock' 두 경우에 scan 결과 id 를 embedded Redis 로 고정한다(앞의 것은 지금과 같아야 한다).</t>
        </is>
      </c>
      <c r="K577" s="2" t="inlineStr">
        <is>
          <t>deleteAllById 로 바꿔도 Spring Data 가 keyspace SET 과 보조 인덱스를 함께 정리하는지 확인한다(지금 delete(id, type) 은 정리한다).</t>
        </is>
      </c>
      <c r="L577" s="4" t="inlineStr">
        <is>
          <t xml:space="preserve">        return Objects.requireNonNull(inRedis(connection -&gt;
                connection.scan(ScanOptions.scanOptions().match(fullPattern).count(200).build())
                        .stream()
                        .map(a -&gt; new KeyName(new String(a, StandardCharsets.UTF_8)).get())
                        .collect(Collectors.toList())));</t>
        </is>
      </c>
      <c r="M577" s="4" t="inlineStr"/>
      <c r="N577" s="2" t="inlineStr"/>
      <c r="O577" s="2" t="inlineStr">
        <is>
          <t>미착수</t>
        </is>
      </c>
      <c r="P577" s="2" t="inlineStr"/>
    </row>
    <row r="578">
      <c r="A578" s="2" t="inlineStr">
        <is>
          <t>Middle-Proxy MP</t>
        </is>
      </c>
      <c r="B578" s="2" t="inlineStr">
        <is>
          <t>A-35</t>
        </is>
      </c>
      <c r="C578" s="2" t="inlineStr">
        <is>
          <t>RF-05 중복</t>
        </is>
      </c>
      <c r="D578" s="6" t="inlineStr">
        <is>
          <t>낮음</t>
        </is>
      </c>
      <c r="E578" s="2" t="inlineStr">
        <is>
          <t>프로필별 yml 의 actuator 노출 블록과 stg·live logback 파일이 글자 그대로 같다</t>
        </is>
      </c>
      <c r="F578" s="2" t="inlineStr">
        <is>
          <t>• src/main/resources/application-dev.yml:5 management 블록
• src/main/resources/application-stg.yml:5 · src/main/resources/application-live.yml:5 같은 블록
• src/main/resources/logback/logback-stg.xml:3 · src/main/resources/logback/logback-live.xml:3 같은 내용
• src/main/resources/logback/logback-dev.xml:6 conversionRule·LOG_PATTERN 반복</t>
        </is>
      </c>
      <c r="G578" s="2" t="inlineStr">
        <is>
          <t>세 프로필 yml 은 config import 주소만 다르고 management.endpoints.web.exposure.include 다섯 개 값은 같다. logback-stg.xml 과 logback-live.xml 은 한 글자도 다르지 않고, dev 를 포함한 세 파일 모두 conversionRule 과 LOG_PATTERN 을 각자 다시 정의한다.</t>
        </is>
      </c>
      <c r="H578" s="2" t="inlineStr">
        <is>
          <t>actuator 노출 범위를 줄이는 보안 조치(F-05)를 할 때 세 파일을 같이 고쳐야 하고, 한 파일만 고치면 프로필에 따라 노출 범위가 달라진다. 로그 패턴을 바꿀 때도 세 곳을 고쳐야 한다.</t>
        </is>
      </c>
      <c r="I578" s="2" t="inlineStr">
        <is>
          <t>공통 management 블록은 application.yml 로 올리고 프로필 파일에는 다른 값(config import)만 남긴다. logback 은 conversionRule·LOG_PATTERN 을 console-appender.xml 처럼 include 파일로 빼고, stg·live 는 같은 파일 하나를 쓰거나 차이가 생길 때만 나눈다.</t>
        </is>
      </c>
      <c r="J578" s="2" t="inlineStr">
        <is>
          <t>각 프로필로 기동했을 때 /actuator 노출 목록과 로그 출력 형식을 기록해 둔다.</t>
        </is>
      </c>
      <c r="K578" s="2" t="inlineStr">
        <is>
          <t>Global-Config 가 주입하는 설정이 같은 키를 덮어쓰는지 확인한다(범위 밖). 노출 범위 자체를 줄이는 것은 F-05 에서 따로 한다.</t>
        </is>
      </c>
      <c r="L578" s="4" t="inlineStr">
        <is>
          <t>management:
  endpoints:
    web:
      exposure:
        include: refresh, env, health, beans, httptrace</t>
        </is>
      </c>
      <c r="M578" s="4" t="inlineStr"/>
      <c r="N578" s="2" t="inlineStr"/>
      <c r="O578" s="2" t="inlineStr">
        <is>
          <t>미착수</t>
        </is>
      </c>
      <c r="P578" s="2" t="inlineStr"/>
    </row>
    <row r="579">
      <c r="A579" s="2" t="inlineStr">
        <is>
          <t>Middle-Proxy MP</t>
        </is>
      </c>
      <c r="B579" s="2" t="inlineStr">
        <is>
          <t>A-36</t>
        </is>
      </c>
      <c r="C579" s="2" t="inlineStr">
        <is>
          <t>RF-01 정리</t>
        </is>
      </c>
      <c r="D579" s="6" t="inlineStr">
        <is>
          <t>낮음</t>
        </is>
      </c>
      <c r="E579" s="2" t="inlineStr">
        <is>
          <t>쓰이지 않는 Redis 명령 래퍼 6개 클래스·Lua 스크립트 빈·키 상수·프레임워크 메소드가 남아 있다</t>
        </is>
      </c>
      <c r="F579" s="2" t="inlineStr">
        <is>
          <t>• src/main/java/com/arms/api/util/redisrepo/RedisFramework.java:12 (14행 담당 없는 TODO)
• src/main/java/com/arms/api/util/redisrepo/RedisHashCommand.java:12 (16행 TODO) · RedisStringCommand · RedisListCommand · RedisSetCommand · RedisZSetCommand
• src/main/java/com/arms/api/util/redisrepo/util/RedisUtil.java:5
• src/main/java/com/arms/config/RedisConfig.java:61 updateContentAndHistoryScript() · 29 stringRedisTemplate()
• src/main/java/com/arms/api/aichat/constant/AiChatRedisKeys.java:14 ROOM_INFO 외 5개 키 상수 · 30 TTL_DAYS
• src/main/java/com/arms/api/util/redisrepo/AbstractRedisHashRepository.java:315 appendListEntry() · 334 removeListElement() · 374 popMaxMapEntry() · 402 increment() · 525 count()
• src/main/java/com/arms/api/util/redisrepo/RedisHashRepository.java:84 getFieldNames()</t>
        </is>
      </c>
      <c r="G579" s="2" t="inlineStr">
        <is>
          <t>RedisFramework 와 5개 Command 클래스(약 745줄)는 RedisTemplate 메소드를 이름만 바꿔 감싼 것인데 어디서도 주입받지 않는다. RedisUtil 도 호출처가 없다. RedisConfig 의 updateContentAndHistoryScript 는 문서 내용·OT 히스토리를 갱신하는 Lua 로, Broker-Hub 의 동시편집용 스크립트이며 이 모듈에서는 쓰지 않는다. StringRedisTemplate 빈도 주입하는 곳이 없다. AiChatRedisKeys 의 키 상수 6개와 TTL_DAYS 는 쓰이지 않고, 실제 키는 각 엔티티의 @RedisEntity 값이 정한다(RECOMMENDED_CARDS 는 "recommended-cards" 인데 엔티티는 "recommended-card" 라 값도 다르다). 커스텀 프레임워크의 일부 메소드도 호출처가 없다.</t>
        </is>
      </c>
      <c r="H579" s="2" t="inlineStr">
        <is>
          <t>모듈 규칙은 '도메인 레포지토리만 쓰고 RedisTemplate 을 직접 부르지 않는다'인데, 쓰이지 않는 RedisTemplate 래퍼가 빈으로 등록되어 있어 새 코드가 이것을 쓰기 쉽다. 값이 다른 키 상수는 키 구조를 추적하는 사람을 잘못 안내한다.</t>
        </is>
      </c>
      <c r="I579" s="2" t="inlineStr">
        <is>
          <t>호출처가 없는 클래스·빈·상수·메소드를 지운다. AiChatRedisKeys 에는 실제로 쓰이는 MAX_MESSAGES·MAX_HISTORY 만 남긴다.</t>
        </is>
      </c>
      <c r="J579" s="2" t="inlineStr">
        <is>
          <t>전체 컴파일(./gradlew compileJava)과 기동 후 AI 챗·추천 카드·세션 로그인 동작을 확인한다.</t>
        </is>
      </c>
      <c r="K579" s="2" t="inlineStr">
        <is>
          <t>빈은 이름으로만 쓰일 수 있으므로 지우기 전에 Spring Session·Spring Cloud Gateway 가 같은 이름(stringRedisTemplate)의 빈을 기대하는지 확인한다. Boot 의 자동 구성은 같은 이름의 빈이 없으면 자기 것을 만들므로 동작은 같을 것으로 본다. reactiveRedisTemplate(48행)도 주입처는 없지만 게이트웨이 필터(요청 수 제한 등)가 쓸 수 있어 이 아이템에서는 지우지 않는다.</t>
        </is>
      </c>
      <c r="L579" s="4" t="inlineStr">
        <is>
          <t>@Component
@RequiredArgsConstructor
public class RedisFramework {
    //TODO 해당 필드 등 주석 제거
    private final RedisTemplate&lt;String, Object&gt; redisTemplate;
    private final RedisStringCommand string;</t>
        </is>
      </c>
      <c r="M579" s="4" t="inlineStr"/>
      <c r="N579" s="2" t="inlineStr"/>
      <c r="O579" s="2" t="inlineStr">
        <is>
          <t>미착수</t>
        </is>
      </c>
      <c r="P579" s="2" t="inlineStr"/>
    </row>
    <row r="580">
      <c r="A580" s="2" t="inlineStr">
        <is>
          <t>Middle-Proxy MP</t>
        </is>
      </c>
      <c r="B580" s="2" t="inlineStr">
        <is>
          <t>A-37</t>
        </is>
      </c>
      <c r="C580" s="2" t="inlineStr">
        <is>
          <t>RF-01 정리</t>
        </is>
      </c>
      <c r="D580" s="6" t="inlineStr">
        <is>
          <t>낮음</t>
        </is>
      </c>
      <c r="E580" s="2" t="inlineStr">
        <is>
          <t>호출처 없는 Feign·AOP·라이선스·Slack·예외·빈·VO·검증기·엔드포인트·IDE 설정 파일이 남아 있다</t>
        </is>
      </c>
      <c r="F580" s="2" t="inlineStr">
        <is>
          <t>• src/main/java/com/arms/api/util/communicate/internal/내부통신기.java:7 @FeignClient(url = "http://127.0.0.1:13131")
• src/main/java/com/arms/api/util/communicate/external/엔진통신기.java:9
• src/main/java/com/arms/api/util/communicate/external/백엔드코어통신기.java:16 스케줄러 메소드 4개(17·20·23·26행)
• src/main/java/com/arms/api/util/aspect/LogAndSlackNotify.java:10 · src/main/java/com/arms/api/util/aspect/LogAndSlackNotifyAspect.java:23
• src/main/java/com/arms/api/util/license/LicenseValidator.java:13 본문 전체 주석
• src/main/java/com/arms/api/util/slack/SlackResponse.java:13 (30행 TODO)
• src/main/java/com/arms/api/util/errors/exception/PasswordPolicyNotMetException.java:15 · src/main/java/com/arms/api/keycloak/admin/service/KeycloakPasswordPolicyService.java:16
• src/main/java/com/arms/util/DataSerializer.java:13
• src/main/java/com/arms/config/AppConfig.java:11 RestTemplate 빈 · src/main/java/com/arms/config/KafkaConfig.java:104 kafkaAdminClient 빈
• src/main/java/com/arms/api/wbs/model/vo/ReqAddTitleVO.java:10 · src/main/java/com/arms/api/wbs/model/vo/WbsRowVO.java:55 idByServiceId()(테스트에서만 사용)
• src/main/java/com/arms/api/mapping/service/StateCategoryService.java:51 getArmsStateCategory() · src/main/java/com/arms/api/aichat/service/AiChatServiceImpl.java:296 deleteRagDocs()
• src/main/java/com/arms/api/scheduler/dynamic/dto/SchedulerDTO.java:14 @CronCheck(검증을 켜는 @Valid 없음) · src/main/java/com/arms/api/util/validation/validator/CronCheckValidator.java:10
• src/main/java/com/arms/api/wbs/controller/WbsController.java:63 findById()
• src/main/java/com/arms/config/KafkaConfig.java:23 블록 주석 · src/main/java/com/arms/config/ThreadPoolConfig.java:11 주석 처리된 @EnableScheduling
• src/main/resources/rebel.xml:12 개발자 PC 절대 경로</t>
        </is>
      </c>
      <c r="G580" s="2" t="inlineStr">
        <is>
          <t>내부통신기(loopback 스케줄 6개)·엔진통신기(3개)·백엔드코어통신기의 '각_제품서비스_별_…' 4개 메소드와 이들만 쓰는 서버정보_엔티티는 주입·호출하는 곳이 없다. @LogAndSlackNotify 를 붙인 메소드가 없어 Aspect 가 동작하지 않는다. LicenseValidator 는 main() 본문이 통째로 주석이다. SlackResponse·DataSerializer·ReqAddTitleVO·RestTemplate·AdminClient 빈도 쓰이지 않는다. PasswordPolicyNotMetException 과 KeycloakPasswordPolicyService(조회 실패를 null 로 바꿈)는 짝으로 만들어졌지만 둘 다 호출처가 없다. SchedulerDTO 의 @CronCheck 는 컨트롤러(DynamicScheduleController 20행)에 @Valid 가 없어 검증기가 실행되지 않는다. WbsController.findById 는 serviceId + ":" + id 로 키를 만드는데 실제 행 id 는 "wbs:{pdServiceId}:…" 라 항상 빈 VO 를 돌려주며, Backend-Core·화면에서 호출처를 찾지 못했다. KafkaConfig 의 60줄 주석은 토픽 "requirement"·switch(CREATE/UPDATE/DELETE) 등 지금과 다른 내용이다. rebel.xml 은 특정 개발자 PC(C:/DEV/ideaIU-2022.3.2.win/…) 경로를 담은 JRebel 설정이다.</t>
        </is>
      </c>
      <c r="H580" s="2" t="inlineStr">
        <is>
          <t>스케줄·라이선스·비밀번호 정책·cron 검증처럼 동작 중인 것으로 오해하기 쉬운 이름이라, 장애 추적이나 기능 추가 때 잘못된 출발점이 된다. 틀린 주석은 Kafka 흐름을 처음 보는 사람을 잘못 안내한다.</t>
        </is>
      </c>
      <c r="I580" s="2" t="inlineStr">
        <is>
          <t>호출처 없는 클래스·메소드·빈·엔드포인트를 지우고 KafkaConfig 주석은 지금 구조(REQADD 단일 파티션, Producer 전용) 두세 줄로 바꾼다. 비밀번호 정책·cron 주기 검증을 살릴 계획이 있으면 이슈로 남기고 코드는 지우거나, cron 검증은 컨트롤러에 @Validated(ApplyNode.class) 를 붙여 실제로 켤지 정한다(켜면 동작 변경). rebel.xml 은 저장소에서 빼고 .gitignore 에 넣는다.</t>
        </is>
      </c>
      <c r="J580" s="2" t="inlineStr">
        <is>
          <t>게이트웨이 접근 로그에서 /wbs/pd-service-id/*/id/* 호출 유무를, Global-Config 스케줄 설정에서 '/auth-sche/schedule/*'·엔진 백업 호출이 다른 경로로 대체되었는지를 팀에 확인한다.</t>
        </is>
      </c>
      <c r="K580" s="2" t="inlineStr">
        <is>
          <t>내부통신기 URL(127.0.0.1:13131)은 Middle-Proxy 자신의 포트로, 게이트웨이를 거쳐 /auth-sche/schedule/* 를 부르던 loopback 흔적이다. HighlightingCompositeConverterCustom 은 logback 설정에서 쓰이므로 지우지 않는다. kafkaAdminClient 빈을 지워도 토픽 생성은 KafkaAdmin(97행)이 하므로 영향이 없다.</t>
        </is>
      </c>
      <c r="L580" s="4" t="inlineStr">
        <is>
          <t xml:space="preserve">    @GetMapping("/pd-service-id/{serviceId}/id/{id}")
    @ResponseBody
    public Mono&lt;CommonResponse.ApiResult&lt;WbsRowVO&gt;&gt; findById(
            @PathVariable Long serviceId,
            @PathVariable String id
    ) {
        return Mono.fromCallable(() -&gt; CommonResponse.success(wbsService.wbsRowVO(serviceId + ":" + id)))</t>
        </is>
      </c>
      <c r="M580" s="4" t="inlineStr"/>
      <c r="N580" s="2" t="inlineStr"/>
      <c r="O580" s="2" t="inlineStr">
        <is>
          <t>미착수</t>
        </is>
      </c>
      <c r="P580" s="2" t="inlineStr"/>
    </row>
    <row r="581">
      <c r="A581" s="2" t="inlineStr">
        <is>
          <t>Middle-Proxy MP</t>
        </is>
      </c>
      <c r="B581" s="2" t="inlineStr">
        <is>
          <t>A-38</t>
        </is>
      </c>
      <c r="C581" s="2" t="inlineStr">
        <is>
          <t>RF-01 정리</t>
        </is>
      </c>
      <c r="D581" s="6" t="inlineStr">
        <is>
          <t>낮음</t>
        </is>
      </c>
      <c r="E581" s="2" t="inlineStr">
        <is>
          <t>꺼진 중복 로그인 차단 컴포넌트가 인증 성공 경로에 주입된 채 남아 있다</t>
        </is>
      </c>
      <c r="F581" s="2" t="inlineStr">
        <is>
          <t>• src/main/java/com/arms/config/handler/component/AuthSuccessAfterDuplicateUserRemove.java:25 removeSession()
• src/main/java/com/arms/config/handler/AuthSuccessHandler.java:44 호출 주석
• src/main/java/com/arms/config/security/SecurityConfiguration.java:52 주입 필드 · 56 생성자 인수</t>
        </is>
      </c>
      <c r="G581" s="2" t="inlineStr">
        <is>
          <t>중복 로그인 차단(AuthSuccessAfterDuplicateUserRemove)은 유일한 호출이 AuthSuccessHandler 44행에서 주석 처리되어 있어 실행되지 않지만, 빈으로 등록되어 SecurityConfiguration·AuthSuccessHandler 가 계속 주입받는다.</t>
        </is>
      </c>
      <c r="H581" s="2" t="inlineStr">
        <is>
          <t>쓰이지 않는 코드가 인증 성공 처리 경로에 엮여 있어 로그인 흐름을 읽을 때 실제 동작을 오해하기 쉽다. removeSession 은 다시 켜면 로그인마다 spring:session:sessions:* 전체를 KEYS 로 훑고 리액티브 체인 안에서 블로킹 Feign(sendMessage, 38행)을 부르는 구조라, 남겨 둔 채 주석만 풀면 게이트웨이 이벤트 루프가 막힐 수 있다.</t>
        </is>
      </c>
      <c r="I581" s="2" t="inlineStr">
        <is>
          <t>AuthSuccessAfterDuplicateUserRemove 와 그 주입(SecurityConfiguration 필드·생성자, AuthSuccessHandler 생성자 인수)을 지운다. 보안 설정을 건드리므로 로그인 확인 목록과 함께 따로 배포한다. 중복 로그인 차단이 다시 필요하면 세션 인덱스(FindByIndexNameSessionRepository 등)와 비동기 알림으로 새로 설계하는 별도 과제로 둔다.</t>
        </is>
      </c>
      <c r="J581" s="2" t="inlineStr">
        <is>
          <t>로그인 성공 후 리다이렉트(rd-page 있음/없음) 두 경우의 Location 헤더를 기록해 두고, 삭제 후 같은 결과인지 확인한다.</t>
        </is>
      </c>
      <c r="K581" s="2" t="inlineStr">
        <is>
          <t>AuthSuccessHandler 는 A-10 에서 구조가 바뀌므로 A-10 을 먼저 하거나 같은 작업으로 묶는다.</t>
        </is>
      </c>
      <c r="L581" s="4" t="inlineStr">
        <is>
          <t xml:space="preserve">        return webFilterExchange.getExchange().getSession()
                //중복 로그인 활성화
                //.flatMap(session -&gt; authSuccessAfterDuplicateUserRemove.removeSession(session.getId(), preferredUsername))
                .then(super.onAuthenticationSuccess(webFilterExchange,authentication));</t>
        </is>
      </c>
      <c r="M581" s="4" t="inlineStr"/>
      <c r="N581" s="2" t="inlineStr"/>
      <c r="O581" s="2" t="inlineStr">
        <is>
          <t>미착수</t>
        </is>
      </c>
      <c r="P581" s="2" t="inlineStr"/>
    </row>
    <row r="582">
      <c r="A582" s="2" t="inlineStr">
        <is>
          <t>Middle-Proxy MP</t>
        </is>
      </c>
      <c r="B582" s="2" t="inlineStr">
        <is>
          <t>A-39</t>
        </is>
      </c>
      <c r="C582" s="2" t="inlineStr">
        <is>
          <t>RF-01 정리</t>
        </is>
      </c>
      <c r="D582" s="6" t="inlineStr">
        <is>
          <t>낮음</t>
        </is>
      </c>
      <c r="E582" s="2" t="inlineStr">
        <is>
          <t>AI 챗 저장 형식 전환 때 넣은 구형 포맷 호환 코드가 네 곳에 남아 있다</t>
        </is>
      </c>
      <c r="F582" s="2" t="inlineStr">
        <is>
          <t>• src/main/java/com/arms/api/util/redisrepo/AbstractRedisHashRepository.java:118 deserialize() 의 'data 필드 하나' 구형 포맷
• src/main/java/com/arms/api/aichat/repository/ChatRoomRepository.java:32 convertField() — 콤마 문자열
• src/main/java/com/arms/api/aichat/repository/LastSelectionRepository.java:25 convertField() — 같은 코드
• src/main/java/com/arms/api/aichat/init/AiChatDataMigration.java:54 run() — ZSet/List → Hash 기동 시 마이그레이션</t>
        </is>
      </c>
      <c r="G582" s="2" t="inlineStr">
        <is>
          <t>저장 형식을 바꿀 때마다 읽기 호환 코드를 추가해, 공용 프레임워크(deserialize)와 두 레포지토리(pdServiceVersionIds 콤마 문자열 변환, 같은 9줄)에 남았다. AiChatDataMigration 은 기동할 때마다 ai:chat:rooms:default:*·ai:chat:messages:* 전체를 SCAN 하고 키마다 TYPE 을 확인하며, 모듈 규칙과 달리 RedisTemplate 을 직접 쓴다. 모든 키의 TTL 은 30일이다.</t>
        </is>
      </c>
      <c r="H582" s="2" t="inlineStr">
        <is>
          <t>구형 데이터가 이미 없어졌다면 이 코드는 매 조회·매 기동에 비용만 들고, 새 개발자는 어떤 형식이 현재 형식인지 헷갈린다. 같은 변환이 두 레포지토리에 복사되어 있다.</t>
        </is>
      </c>
      <c r="I582" s="2" t="inlineStr">
        <is>
          <t>운영 Redis 에 구형 형식 키가 남아 있는지 한 번 확인하고, 없으면 네 곳을 지운다. 남아 있으면 일회성 마이그레이션을 한 번 돌린 뒤 지우는 일정을 정한다. 지우기 전까지는 콤마 변환을 프레임워크의 공용 변환기로 한 번만 둔다.</t>
        </is>
      </c>
      <c r="J582" s="2" t="inlineStr">
        <is>
          <t>운영 Redis 에서 SCAN + TYPE 으로 ai:chat:* 키 중 ZSET·LIST 타입, 그리고 pdServiceVersionIds 가 '[' 로 시작하지 않는 Hash 가 몇 개인지 센다.</t>
        </is>
      </c>
      <c r="K582" s="2" t="inlineStr">
        <is>
          <t>30일 TTL 이 지난 뒤라면 구형 데이터는 자연히 사라졌을 가능성이 높지만, refreshExpiry 로 TTL 이 계속 연장된 키가 있을 수 있어 실제로 세어 본다. A-09 로 다시 ZSET·LIST 로 바꾸게 되면 이 마이그레이션은 반대 방향으로 새로 써야 한다.</t>
        </is>
      </c>
      <c r="L582" s="4" t="inlineStr">
        <is>
          <t xml:space="preserve">    @Override
    protected Object convertField(String fieldName, String rawValue, Field field) {
        if ("pdServiceVersionIds".equals(fieldName) &amp;&amp; !rawValue.startsWith("[")) {
            if (rawValue.trim().isEmpty()) {
                return null;
            }
            return Arrays.asList(rawValue.split(","));
        }</t>
        </is>
      </c>
      <c r="M582" s="4" t="inlineStr"/>
      <c r="N582" s="2" t="inlineStr"/>
      <c r="O582" s="2" t="inlineStr">
        <is>
          <t>미착수</t>
        </is>
      </c>
      <c r="P582" s="2" t="inlineStr"/>
    </row>
    <row r="583">
      <c r="A583" s="2" t="inlineStr">
        <is>
          <t>Middle-Proxy MP</t>
        </is>
      </c>
      <c r="B583" s="2" t="inlineStr">
        <is>
          <t>A-40</t>
        </is>
      </c>
      <c r="C583" s="2" t="inlineStr">
        <is>
          <t>RF-09 오류 처리</t>
        </is>
      </c>
      <c r="D583" s="6" t="inlineStr">
        <is>
          <t>낮음</t>
        </is>
      </c>
      <c r="E583" s="2" t="inlineStr">
        <is>
          <t>단건 조회의 '없음'이 null · 빈 객체 · 404 로 서비스마다 다르다</t>
        </is>
      </c>
      <c r="F583" s="2" t="inlineStr">
        <is>
          <t>• src/main/java/com/arms/api/aichat/service/AiChatServiceImpl.java:292 findRagDocs() — null
• src/main/java/com/arms/api/aichat/controller/AiChatController.java:199 null 을 빈 RagDocsRequest 로 바꿔 응답
• src/main/java/com/arms/api/aichat/service/AiChatServiceImpl.java:233 findLastSelection() — 빈 LastSelectionRequest
• src/main/java/com/arms/api/aichat/service/RecommendedCardServiceImpl.java:26 findCardById() · 45 updateCard() — null → src/main/java/com/arms/api/aichat/controller/RecommendedCardController.java:32 · 54 404
• src/main/java/com/arms/api/atlassian/service/AtlassianDirectoryUserServiceImpl.java:56 getEmailByAccountId() — null → success(null)</t>
        </is>
      </c>
      <c r="G583" s="2" t="inlineStr">
        <is>
          <t>'찾는 데이터가 없음'을 RAG 문서는 서비스가 null 을 주고 컨트롤러가 빈 객체로 바꾸며, 마지막 선택은 서비스가 처음부터 빈 객체를 만들고, 추천 카드는 null 을 받아 404 로, Atlassian 이메일은 null 을 그대로 success 본문에 싣는다. 같은 모듈 안에서 단건 조회 네 개가 모두 다른 방식이다. 상태 매핑의 같은 문제는 A-16 에서 다룬다.</t>
        </is>
      </c>
      <c r="H583" s="2" t="inlineStr">
        <is>
          <t>호출자(화면·Engine-Fire 등)는 엔드포인트마다 '없음'을 판별하는 방법을 따로 알아야 하고, 새 조회 API 를 만드는 사람은 어느 방식을 따라야 할지 알 수 없다. null 을 주는 서비스는 호출부가 검사를 빠뜨리면 NPE 로 이어진다.</t>
        </is>
      </c>
      <c r="I583" s="2" t="inlineStr">
        <is>
          <t>서비스 조회 메소드는 Optional 을 돌려주고, '없음'을 HTTP 로 어떻게 표현할지는 컨트롤러가 한 줄로 정한다(지금 응답 모양을 그대로 유지하는 단계와 통일하는 단계를 나눈다).</t>
        </is>
      </c>
      <c r="J583" s="2" t="inlineStr">
        <is>
          <t>네 엔드포인트의 '없음' 응답(상태 코드·본문)을 WebTestClient 로 고정한다.</t>
        </is>
      </c>
      <c r="K583" s="2" t="inlineStr">
        <is>
          <t>응답 모양을 하나로 맞추면 화면(AI 챗 RAG 패널·마지막 선택 복원)과 Atlassian 이메일을 받는 쪽의 동작이 바뀐다. 서비스 내부를 Optional 로 바꾸는 단계는 응답이 같다.</t>
        </is>
      </c>
      <c r="L583" s="4" t="inlineStr">
        <is>
          <t xml:space="preserve">    public RagDocsRequest findRagDocs(String roomId) {
        return ragDocsRepository.getById(roomId)
                .map(ragDocs -&gt; RagDocsRequest.builder()
                        ...
                        .build())
                .orElse(null);
    }</t>
        </is>
      </c>
      <c r="M583" s="4" t="inlineStr"/>
      <c r="N583" s="2" t="inlineStr"/>
      <c r="O583" s="2" t="inlineStr">
        <is>
          <t>미착수</t>
        </is>
      </c>
      <c r="P583" s="2" t="inlineStr"/>
    </row>
    <row r="584">
      <c r="A584" s="2" t="inlineStr">
        <is>
          <t>Middle-Proxy MP</t>
        </is>
      </c>
      <c r="B584" s="2" t="inlineStr">
        <is>
          <t>A-41</t>
        </is>
      </c>
      <c r="C584" s="2" t="inlineStr">
        <is>
          <t>RF-02 이름</t>
        </is>
      </c>
      <c r="D584" s="6" t="inlineStr">
        <is>
          <t>낮음</t>
        </is>
      </c>
      <c r="E584" s="2" t="inlineStr">
        <is>
          <t>'SessionParamAdvice' 는 실제로 컨트롤러 예외를 Slack·로그로 보내는 어드바이스이고, 같은 예외가 전역 처리기에서 Slack 으로 한 번 더 나간다</t>
        </is>
      </c>
      <c r="F584" s="2" t="inlineStr">
        <is>
          <t>• src/main/java/com/arms/api/util/aspect/SessionParamAdvice.java:23 클래스 · 34 모든 컨트롤러 Around · 50 Slack 전송
• src/main/java/com/arms/api/util/errors/response/ErrorControllerAdvice.java:77 handleAllException() 의 Slack 전송</t>
        </is>
      </c>
      <c r="G584" s="2" t="inlineStr">
        <is>
          <t>이름은 '세션 파라미터' 어드바이스지만, 하는 일은 컨트롤러 메소드가 동기로 던진 예외를 Slack 으로 보내고 세션 id·인수·스택트레이스를 error 로그로 남긴 뒤 다시 던지는 것이다. 다시 던진 예외가 개별 처리기(BaseException·IllegalArgumentException·WebExchangeBindException)에 걸리지 않으면 ErrorControllerAdvice.handleAllException 이 Slack 을 한 번 더 보낸다.</t>
        </is>
      </c>
      <c r="H584" s="2" t="inlineStr">
        <is>
          <t>오류 알림이 어디서 나가는지 이름으로 찾을 수 없고, 같은 장애가 Slack 에 두 번 찍혀 알림 수를 보고 장애 규모를 판단하기 어렵다.</t>
        </is>
      </c>
      <c r="I584" s="2" t="inlineStr">
        <is>
          <t>클래스 이름을 ControllerExceptionNotifyAspect 처럼 하는 일에 맞게 바꾼다(동작 불변). Slack 알림을 한 곳(전역 처리기)에서만 보낼지는 정해서 별도 커밋으로 한다.</t>
        </is>
      </c>
      <c r="J584" s="2" t="inlineStr">
        <is>
          <t>stg 프로필에서 처리기가 없는 예외(예: RuntimeException)를 하나 일으켜 Slack 메시지 수와 error 로그 줄을 기록한다.</t>
        </is>
      </c>
      <c r="K584" s="2" t="inlineStr">
        <is>
          <t>A-02·A-03 으로 컨트롤러가 fromCallable 안에서 일하게 되면 동기 예외가 거의 없어져 이 어드바이스가 잡는 범위가 크게 줄어든다(그 밖의 후보 SessionParamAdvice:35). 이름 정리는 그 전후 어느 쪽이든 되지만, 알림 위치 결정은 A-02·A-03 이후의 예외 경로를 보고 한다.</t>
        </is>
      </c>
      <c r="L584" s="4" t="inlineStr">
        <is>
          <t xml:space="preserve">        try{
            Object proceed = joinPoint.proceed();
            return proceed;
        }catch (Exception e){
            slackNotificationService.sendMessageToChannel(SlackProperty.Channel.middleproxy, e);</t>
        </is>
      </c>
      <c r="M584" s="4" t="inlineStr"/>
      <c r="N584" s="2" t="inlineStr"/>
      <c r="O584" s="2" t="inlineStr">
        <is>
          <t>미착수</t>
        </is>
      </c>
      <c r="P584" s="2" t="inlineStr"/>
    </row>
    <row r="585">
      <c r="A585" s="2" t="inlineStr">
        <is>
          <t>Middle-Proxy MP</t>
        </is>
      </c>
      <c r="B585" s="2" t="inlineStr">
        <is>
          <t>A-42</t>
        </is>
      </c>
      <c r="C585" s="2" t="inlineStr">
        <is>
          <t>RF-02 이름</t>
        </is>
      </c>
      <c r="D585" s="6" t="inlineStr">
        <is>
          <t>낮음</t>
        </is>
      </c>
      <c r="E585" s="2" t="inlineStr">
        <is>
          <t>saveAllThenGetWbsRowVOS() 는 이름과 달리 아무것도 돌려주지 않고(@Async void) 컨트롤러는 항상 빈 목록을 응답한다</t>
        </is>
      </c>
      <c r="F585" s="2" t="inlineStr">
        <is>
          <t>• src/main/java/com/arms/api/wbs/service/WbsService.java:13
• src/main/java/com/arms/api/wbs/service/WbsServiceImpl.java:62 saveAllThenGetWbsRowVOS() — @Async void
• src/main/java/com/arms/api/wbs/controller/WbsController.java:31 — 35행 Collections.emptyList() 응답</t>
        </is>
      </c>
      <c r="G585" s="2" t="inlineStr">
        <is>
          <t>'Then Get' 이라는 이름과 컨트롤러의 반환 타입 ApiResult&lt;List&lt;WbsRowVO&gt;&gt; 는 저장한 행 목록을 돌려줄 것처럼 보이지만, 서비스는 @Async void 로 업로드 파이프라인을 시작만 하고 컨트롤러는 항상 빈 목록을 응답한다. 같은 일을 하는 요구사항정의는 saveReqDefUpload + "OK" 로 이름과 응답이 실제 동작과 맞다.</t>
        </is>
      </c>
      <c r="H585" s="2" t="inlineStr">
        <is>
          <t>호출하는 쪽은 응답 목록이 비어 있는 것을 '저장된 행 없음'으로 오해할 수 있고, 업로드가 비동기로 시작만 된다는 핵심 계약이 이름에서 보이지 않는다.</t>
        </is>
      </c>
      <c r="I585" s="2" t="inlineStr">
        <is>
          <t>서비스 메소드 이름을 startUpload 처럼 바꾸고(엔드포인트 경로 유지), 응답 타입을 "OK" 로 맞출지는 호출자 확인 뒤 별도로 정한다.</t>
        </is>
      </c>
      <c r="J585" s="2" t="inlineStr">
        <is>
          <t>Backend-Core 에서 이 엔드포인트를 부르는 Feign(MiddleProxyService 등, 범위 밖)이 응답 본문을 어떤 타입으로 읽는지 확인한다.</t>
        </is>
      </c>
      <c r="K585" s="2" t="inlineStr">
        <is>
          <t>응답 본문 타입을 바꾸면 Backend-Core Feign 반환 타입과 맞물려 깨질 수 있다. 메소드 이름만 바꾸는 단계는 동작이 같다.</t>
        </is>
      </c>
      <c r="L585" s="4" t="inlineStr">
        <is>
          <t xml:space="preserve">    @PostMapping
    @ResponseBody
    public CommonResponse.ApiResult&lt;List&lt;WbsRowVO&gt;&gt; saveAllThenGetWbsRowVOS(
            @RequestBody ReqAddAndWbsRowVO reqAddAndWbsRowVO
    ) {
        wbsService.saveAllThenGetWbsRowVOS(reqAddAndWbsRowVO);
        return CommonResponse.success(Collections.emptyList());
    }</t>
        </is>
      </c>
      <c r="M585" s="4" t="inlineStr"/>
      <c r="N585" s="2" t="inlineStr"/>
      <c r="O585" s="2" t="inlineStr">
        <is>
          <t>미착수</t>
        </is>
      </c>
      <c r="P585" s="2" t="inlineStr"/>
    </row>
    <row r="586">
      <c r="A586" s="2" t="inlineStr">
        <is>
          <t>Middle-Proxy MP</t>
        </is>
      </c>
      <c r="B586" s="2" t="inlineStr">
        <is>
          <t>A-43</t>
        </is>
      </c>
      <c r="C586" s="2" t="inlineStr">
        <is>
          <t>RF-01 정리</t>
        </is>
      </c>
      <c r="D586" s="6" t="inlineStr">
        <is>
          <t>낮음</t>
        </is>
      </c>
      <c r="E586" s="2" t="inlineStr">
        <is>
          <t>WebFlux 모듈에 쓰이지 않는 서블릿용 Keycloak 어댑터·리소스 서버·JavaFX 플러그인·macOS 전용 네이티브 의존성이 남아 있다</t>
        </is>
      </c>
      <c r="F586" s="2" t="inlineStr">
        <is>
          <t>• build.gradle:224 keycloak-spring-boot-starter(tomcat 모듈 3개 제외) · 229 keycloak-spring-security-adapter
• build.gradle:216 spring-boot-starter-oauth2-resource-server
• build.gradle:17 org.openjfx.javafxplugin
• build.gradle:243 netty-resolver-dns-native-macos (osx-aarch_64)</t>
        </is>
      </c>
      <c r="G586" s="2" t="inlineStr">
        <is>
          <t>코드에서 Keycloak 은 관리 클라이언트(keycloak-admin-client, 230행)만 쓰고, org.keycloak.adapters·oauth2ResourceServer·JavaFX 를 쓰는 곳은 src/main/java 에 한 곳도 없다. 두 Keycloak 어댑터는 서블릿(Spring MVC)용이라 tomcat 모듈을 하나씩 빼 가며 붙여 두었다. macOS(Apple Silicon) 전용 DNS 네이티브 라이브러리는 implementation 이라 리눅스 배포 jar 에도 들어간다.</t>
        </is>
      </c>
      <c r="H586" s="2" t="inlineStr">
        <is>
          <t>WebFlux 모듈의 클래스패스에 서블릿 어댑터가 섞여 있어 보안·자동 구성 문제를 추적할 때 혼란을 주고, 취약점 점검 대상과 jar 크기만 늘린다.</t>
        </is>
      </c>
      <c r="I586" s="2" t="inlineStr">
        <is>
          <t>쓰이지 않는 의존성과 플러그인을 지운다. macOS 네이티브는 개발자 로컬에서만 필요하면 runtimeOnly 에 OS 조건을 걸거나 로컬 init 스크립트로 옮긴다.</t>
        </is>
      </c>
      <c r="J586" s="2" t="inlineStr">
        <is>
          <t>./gradlew dependencies 결과를 저장해 두고, 지운 뒤 compileJava·기동·OIDC 로그인·Keycloak 관리 API·Swagger 를 확인한다.</t>
        </is>
      </c>
      <c r="K586" s="2" t="inlineStr">
        <is>
          <t>keycloak-spring-boot-starter 가 끌어오던 전이 의존성(keycloak-core 표현 클래스 등)을 admin-client 가 따로 가져오는지 의존성 트리로 확인한다. oauth2-resource-server 는 Global-Config 에 spring.security.oauth2.resourceserver 설정이 있으면 자동 구성되므로 그 키 유무를 먼저 본다(범위 밖, Global-Config 확인 필요).</t>
        </is>
      </c>
      <c r="L586" s="4" t="inlineStr">
        <is>
          <t xml:space="preserve">    implementation 'org.springframework.boot:spring-boot-starter-oauth2-resource-server'
    ...
    implementation('org.keycloak:keycloak-spring-boot-starter') {
        exclude group: 'org.apache.tomcat.embed', module: 'tomcat-embed-core'
        ...
    }
    implementation 'org.keycloak:keycloak-spring-security-adapter:18.0.2'
    implementation 'org.keycloak:keycloak-admin-client:18.0.2'</t>
        </is>
      </c>
      <c r="M586" s="4" t="inlineStr"/>
      <c r="N586" s="2" t="inlineStr"/>
      <c r="O586" s="2" t="inlineStr">
        <is>
          <t>미착수</t>
        </is>
      </c>
      <c r="P586" s="2" t="inlineStr"/>
    </row>
    <row r="587">
      <c r="A587" s="2" t="inlineStr">
        <is>
          <t>Middle-Proxy MP</t>
        </is>
      </c>
      <c r="B587" s="2" t="inlineStr">
        <is>
          <t>A-44</t>
        </is>
      </c>
      <c r="C587" s="2" t="inlineStr">
        <is>
          <t>RF-11 구조</t>
        </is>
      </c>
      <c r="D587" s="6" t="inlineStr">
        <is>
          <t>낮음</t>
        </is>
      </c>
      <c r="E587" s="2" t="inlineStr">
        <is>
          <t>빌드 스크립트가 설정 단계에서 wget 실행·추적 파일 쓰기를 하고, 자격증명 조회 분기 두 개가 같다</t>
        </is>
      </c>
      <c r="F587" s="2" t="inlineStr">
        <is>
          <t>• build.gradle:66 ext 블록 — 71행 exec wget 으로 metadata.xml 덮어쓰기, 76~87행 버전 계산
• build.gradle:104 generatePublishInfo — 본문이 doLast 밖에 있음
• build.gradle:136 getCredentials — 140~144행 if/else 가 같은 값</t>
        </is>
      </c>
      <c r="G587" s="2" t="inlineStr">
        <is>
          <t>ext 블록은 Windows·Mac 이 아니면 모든 Gradle 호출(compileJava 포함)마다 Nexus 에서 metadata.xml 을 wget 으로 받아 저장소에 추적되는 파일을 덮어쓴다. generatePublishInfo 는 doLast 가 없어 publish 를 하지 않아도 설정 단계에서 spinnaker.properties(추적 파일)를 다시 쓴다. getCredentials 는 if/else 두 분기가 같은 값을 돌려주고 첫 server 항목에서 바로 반환해 snapshots 구분이 의미 없다.</t>
        </is>
      </c>
      <c r="H587" s="2" t="inlineStr">
        <is>
          <t>Nexus 에 닿지 못하는 환경에서는 컴파일조차 실패하고(모듈 문서의 알려진 함정), 빌드할 때마다 추적 파일이 바뀌어 커밋에 섞이기 쉽다. 같은 분기는 자격증명 선택 규칙을 읽는 사람을 헷갈리게 한다.</t>
        </is>
      </c>
      <c r="I587" s="2" t="inlineStr">
        <is>
          <t>버전 조회·계산은 publish·docker 계열 task 가 실행될 때만 하도록 별도 task(또는 지연 평가 Provider)로 옮기고, generatePublishInfo 본문은 doLast 로 감싼다. getCredentials 는 id 로 server 를 고르는 한 줄로 줄인다.</t>
        </is>
      </c>
      <c r="J587" s="2" t="inlineStr">
        <is>
          <t>지금 ./gradlew printVersion 결과와 spinnaker.properties 내용을 기록하고, 바꾼 뒤 같은 값이 나오는지·CI(Spinnaker) 파이프라인이 파일 생성 시점에 기대는지 확인한다.</t>
        </is>
      </c>
      <c r="K587" s="2" t="inlineStr">
        <is>
          <t>version 은 bootJar·docker 태그가 설정 단계에서 읽으므로 계산을 미루면 그 값이 비어 버릴 수 있다. 자격증명 값 자체의 문제는 F-33 에서 따로 처리한다.</t>
        </is>
      </c>
      <c r="L587" s="4" t="inlineStr">
        <is>
          <t>task generatePublishInfo {
    def targetFile = new File("${projectDir}/spinnaker.properties")
    targetFile.parentFile.mkdirs()
    targetFile.withWriter("UTF-8") { w -&gt;
        w.writeLine "groupId = " + project.group</t>
        </is>
      </c>
      <c r="M587" s="4" t="inlineStr"/>
      <c r="N587" s="2" t="inlineStr"/>
      <c r="O587" s="2" t="inlineStr">
        <is>
          <t>미착수</t>
        </is>
      </c>
      <c r="P587" s="2" t="inlineStr"/>
    </row>
    <row r="588">
      <c r="A588" s="2" t="inlineStr">
        <is>
          <t>Frontend-Web FE-1</t>
        </is>
      </c>
      <c r="B588" s="2" t="inlineStr">
        <is>
          <t>A-01</t>
        </is>
      </c>
      <c r="C588" s="2" t="inlineStr">
        <is>
          <t>JS-05 중복</t>
        </is>
      </c>
      <c r="D588" s="3" t="inlineStr">
        <is>
          <t>높음</t>
        </is>
      </c>
      <c r="E588" s="2" t="inlineStr">
        <is>
          <t>ai-agent.js · ai-agent-req.js 가 접두어만 바꾼 5,900줄 복사본이고 이미 갈라졌다</t>
        </is>
      </c>
      <c r="F588" s="2" t="inlineStr">
        <is>
          <t>• arms/js/ai-agent.js:1 파일 머리 '쌍둥이 화면' 주석(10~15줄)
• arms/js/ai-agent-req.js:1 파일 머리 '프리픽스만 agr-/AGR 로 바꿔' 주석(4~5줄)
• arms/js/ai-agent.js:2165 · arms/js/ai-agent-req.js:2115 '[주의] 쌍둥이 코드' 블록
• 갈라진 예: arms/js/ai-agent.js:1235 aghRowOf(두 표 공용) ↔ arms/js/ai-agent-req.js:1418 agrOpenExcelEditor 안에서 행 직접 찾기
• 갈라진 예: arms/js/ai-agent.js:1533 aghRenderReqTable(그룹 탭과 같은 행 · 같은 칸) ↔ arms/js/ai-agent-req.js:1636 agrRenderRequirementTable(reqTrace API · 담당자 칸)
• 갈라진 예: arms/js/ai-agent.js:519 loadPluginGroupsParallelAndSequential typeof 가드 ↔ arms/js/ai-agent-req.js:494 가드 없음</t>
        </is>
      </c>
      <c r="G588" s="2" t="inlineStr">
        <is>
          <t>ai-agent-req.js 는 ai-agent.js 를 통째로 복사해 agh/AGH 를 agr/AGR 로 바꾼 파일이다. 접두어를 맞춰 비교하면 약 11,800줄 중 다른 줄이 690줄뿐이다. 그런데 그 690줄 안에 이미 구조가 다른 부분이 있다 — 허브는 2026-10-10 에 요구사항 리스트 탭을 그룹 탭과 같은 행 · 같은 칸으로 바꾸고 aghRowOf · aghTablePages 로 두 표를 함께 다루지만, req 쪽은 옛 reqTrace 조회 표와 표 하나 전제의 코드가 그대로다. 두 파일 머리 주석이 '한쪽만 고치면 다시 갈라진다'고 경고하고 있다.</t>
        </is>
      </c>
      <c r="H588" s="2" t="inlineStr">
        <is>
          <t>그룹 분석 · 작업 이슈 분해 · AI 거들기 · 산출물 링크 같은 기능을 고칠 때마다 두 파일에 같은 수정을 해야 하고, 이미 한 번 갈라진 뒤 되가져오기를 했다(파일 머리 주석). 다음 수정에서 한쪽을 빠뜨리면 같은 요구사항이 화면마다 다른 배정 · 다른 작업 목록으로 보인다.</t>
        </is>
      </c>
      <c r="I588" s="2" t="inlineStr">
        <is>
          <t>먼저 두 화면을 계속 따로 둘지 정한다. 둘 다 남긴다면 공통 기능(상세 섹션 읽기 · 그룹 분석 파이프라인 · 배정 · 작업 이슈 · AI 거들기 · 산출물 링크)을 js/ai-agent/req-group.js 같은 파일의 생성 함수 하나로 옮기고, 화면 차이(요소 id 접두어 · 목업 폴더 · 현황 탭 접점 · 요구사항 리스트 탭 방식)는 설정 객체로 넘긴다. 각 화면 파일은 그 함수를 한 번 부르고 화면 고유분만 남긴다. 한 화면을 없애기로 하면 그 파일과 html 을 걷어낸다.</t>
        </is>
      </c>
      <c r="J588" s="2" t="inlineStr">
        <is>
          <t>두 화면(page=ai-agent, page=ai-agent-req)마다: ① 콘솔 오류 0건 ② 목업 선채움 후 기능 그룹 수 · 요구사항 54건 · 작업 이슈 총수가 지금과 같다 ③ 그룹 '구현 시작' → 진행중 n/m → 완료, 로그 팝업 머리 4칸 ④ 요구사항명 클릭 → 편집 팝업 · AI 수정/AI 검증 · 적용 ⑤ 작업 이슈 추가 · 수정 · 삭제 · 병합 ⑥ 꺾쇠 펼치기 후 페이지 유지 ⑦ 허브만: Ai 현황 탭 목록 · 상세, req 만: 요구사항 리스트 탭 담당자 선택 모달</t>
        </is>
      </c>
      <c r="K588" s="2" t="inlineStr">
        <is>
          <t>요소 id · CSS 클래스가 agh-/agr- 로 갈려 있어(css/ai-agent-req/ai-agent-req.css) 설정 객체로 접두어를 받게 하거나 마크업을 맞춰야 한다. 허브의 aghClassPath · aghStatus* 접점(A-05)은 허브에만 있다. 요구사항 리스트 탭은 두 화면이 지금 다르게 동작하므로 어느 쪽을 정본으로 할지 먼저 정한다.</t>
        </is>
      </c>
      <c r="L588" s="4" t="inlineStr">
        <is>
          <t>// ai-agent-req.js:4-5
 * ai-agent 허브 화면(agh-/AGH)을 복제한 별도 화면이다. 원본 파일은 건드리지 않고
 * 프리픽스만 agr-/AGR 로 바꿔 두 화면이 서로 간섭하지 않게 한다.
// ai-agent.js:11-13
 *   이 탭의 구현은 page=ai-agent-req(agr-/AGR)와 **같은 코드**다. 2026-10-10 에 그쪽에서
 *   발전시킨 작업 이슈 · 산출물 · 바깥 링크 · 편집 팝업 · AI 거들기를 이 파일로 되가져왔다.
 *   한쪽만 고치면 다시 갈라진다 — 기능 요구사항 그룹 탭을 손대면 두 파일을 함께 볼 것.</t>
        </is>
      </c>
      <c r="M588" s="4" t="inlineStr">
        <is>
          <t>// js/ai-agent/req-group.js — 한 벌
function createReqGroupScreen(cfg) {   // cfg = { prefix: "agh", mockDir: "...", hooks: { onRowsChanged: fn } }
    var S = { excelRows: [], groups: [] /* ... */ };
    function $id(name) { return $("#" + cfg.prefix + name); }
    // 그룹 분석 · 배정 · 작업 이슈 · AI 거들기 ...
    return { init: init, renderTable: renderTable, state: S };
}
// ai-agent.js — 화면 고유분만
var AGH_SCREEN = createReqGroupScreen({ prefix: "agh", mockDir: "./mock/ai-agent/req-status/", hooks: { onRowsChanged: aghStatusRefresh } });</t>
        </is>
      </c>
      <c r="N588" s="2" t="inlineStr"/>
      <c r="O588" s="2" t="inlineStr">
        <is>
          <t>미착수</t>
        </is>
      </c>
      <c r="P588" s="2" t="inlineStr"/>
    </row>
    <row r="589">
      <c r="A589" s="2" t="inlineStr">
        <is>
          <t>Frontend-Web FE-1</t>
        </is>
      </c>
      <c r="B589" s="2" t="inlineStr">
        <is>
          <t>A-02</t>
        </is>
      </c>
      <c r="C589" s="2" t="inlineStr">
        <is>
          <t>JS-05 중복</t>
        </is>
      </c>
      <c r="D589" s="3" t="inlineStr">
        <is>
          <t>높음</t>
        </is>
      </c>
      <c r="E589" s="2" t="inlineStr">
        <is>
          <t>AI Agent 공통 틀(0.0 선택기 · 사이드 메뉴 · 패널 · CSS 폴백 · 이스케이프)이 파일마다 복사됐다</t>
        </is>
      </c>
      <c r="F589" s="2" t="inlineStr">
        <is>
          <t>• arms/js/ai-agent.js:541 aghInit · :533 aghLoadCssFallback · :587 aghEsc · :635 aghBindSideMenu · :644 aghOpenPanel · :707 aghWatchLocaleOption · :725 aghInitPdSelect2 · :827 aghLoadPdServiceList · :846 aghLoadVersionList · :29 AGH_API_PDSERVICE · :30 AGH_API_VERSION
• arms/js/ai-agent-req.js:502 agrInit · :540 agrEsc · :588 agrBindSideMenu · :597 agrOpenPanel · :657 agrWatchLocaleOption · :675 agrInitPdSelect2 · :774 agrLoadPdServiceList · :793 agrLoadVersionList · :25 · :26 API 상수
• arms/js/ai-agent-init.js:142 agiInit · :134 agiLoadCssFallback · :202 agiEsc · :2698 agiInitContextWidgets · :2793 agiLoadPdServiceList · :2812 agiLoadVersionList · :2855 agiRenderContextState · :32 · :33 API 상수
• arms/js/ai-agent.js:417 AGH_PANELS (허브 메뉴 정의)
• arms/js/ai-agent-harness.js:1 AGH_PANELS · :23 AGH · :106 aghInit · :168 aghBindSideMenu · :175 aghOpenPanel · :197 aghRenderOpsPlaceholder (통합 때 Frontend-Web FE-2 A-07 에서 옮겨 옴)
• arms/js/ai-agent-llm.js:1 AGH_PANELS · :23 AGH · :106 aghInit · :140 aghBindSideMenu · :147 aghOpenPanel · :169 aghRenderOpsPlaceholder (같음)</t>
        </is>
      </c>
      <c r="G589" s="2" t="inlineStr">
        <is>
          <t>세 화면이 같은 마크업(#aghPdService · #aghVersion · #aghContextState)과 같은 API 두 개를 쓰는데, 선택기 초기화 · 목록 불러오기 · 컨텍스트 표시 · CSS 폴백 · 이스케이프를 각자 복사해 두었다. 복사본은 이미 다르다 — 허브 · req 는 버전을 select2 단일 선택으로, init 은 multiple-select 다중 선택으로 다루고, 허브 · init 은 플러그인 로더가 없을 때 CSS 폴백을 하지만 req 는 하지 않는다. aghEsc · agiEsc 는 따옴표까지 바꾸는데 범위 밖 화면의 같은 이름 함수(ai-agent-harness.js · ai-agent-llm.js 의 aghEsc)는 바꾸지 않는다.</t>
        </is>
      </c>
      <c r="H589" s="2" t="inlineStr">
        <is>
          <t>select2 4.0.2 의 locale 갱신 누락이나 clear 직후 다시 열리는 문제처럼 틀에서 나온 버그를 고치면 AI Agent 화면 수만큼 같은 수정을 해야 한다. 이스케이프처럼 보안에 걸린 함수가 화면마다 다르게 고쳐지면 어느 화면이 안전한지 알 수 없다.</t>
        </is>
      </c>
      <c r="I589" s="2" t="inlineStr">
        <is>
          <t>모든 AI Agent 화면이 이미 함께 불러오는 js/ai-agent-process.js 처럼 공통 틀을 js/ai-agent/frame.js 의 객체 하나로 모은다(프로젝트 · 버전 선택기, 컨텍스트 표시, 사이드 메뉴 · 패널 전환, CSS 폴백, esc · trim). 화면별 차이(버전 단일/다중 선택, 패널 목록, 사이드 메뉴 id, 선택이 바뀌었을 때 할 일)는 설정 객체와 콜백으로 넘긴다. 범위 밖 화면(harness · llm · monitoring · multi)은 같은 파일을 쓰도록 각 단위에서 차례로 옮긴다.</t>
        </is>
      </c>
      <c r="J589" s="2" t="inlineStr">
        <is>
          <t>page=ai-agent · ai-agent-req · ai-agent-init 마다: ① 프로젝트 목록이 채워지고 선택 시 버전 목록이 채워진다 ② ko/en 전환 시 placeholder · '전체' 문구가 바뀐다 ③ clear(×) 직후 목록이 다시 열리지 않는다 ④ 프로젝트를 빠르게 두 번 바꿔도 앞 응답이 버전 목록을 덮지 않는다 ⑤ 사이드 메뉴 클릭으로 패널이 바뀌고 href 메뉴는 이동한다 ⑥ common.js 없이 단독으로 열어도 CSS 가 붙는다(허브 · init)</t>
        </is>
      </c>
      <c r="K589" s="2" t="inlineStr">
        <is>
          <t>init 은 버전 다중 선택 · 닫힐 때 반영(onClose)이고 허브는 change 즉시 반영이다. 공통화하면서 한쪽 방식으로 맞추면 동작 변경이다. css/ai-agent/ai-agent.css 를 AI Agent 화면 모두가 쓰므로 클래스 이름은 바꾸지 않는다. 하네스 · LLM Wiki 는 같은 전역 이름(AGH_PANELS · aghInit)을 쓰므로 두 스크립트가 한 페이지에 로드되면 나중 것이 덮어쓴다. aghInit 뒷부분은 화면마다 다르다(LLM Wiki 는 프로젝트 선택칸을 직접 채우고, 하네스는 '프로젝트와 무관' 문구를 넣음) — 시작 패널 · 연결부 호출(ahnOpen · ahlOpen)과 함께 설정으로 넘긴다.</t>
        </is>
      </c>
      <c r="L589" s="4" t="inlineStr">
        <is>
          <t>// ai-agent.js:827-831 / ai-agent-req.js:774 / ai-agent-init.js:2793 — 같은 호출 세 벌
function aghLoadPdServiceList() {
	$.ajax({ url: AGH_API_PDSERVICE, type: "GET", dataType: "json" })
		.done(function (res) {
			var list = (res &amp;&amp; res.response) || [];
			var $select = $("#aghPdService");</t>
        </is>
      </c>
      <c r="M589" s="4" t="inlineStr">
        <is>
          <t>// js/ai-agent/frame.js
var AiAgentFrame = {
    init: function (cfg) {   // cfg = { sideMenu: "sidebar_menu_ai_agent", panels: {...}, versionMode: "single" | "multi", onContextChange: fn }
        this.bindSideMenu(cfg.panels);
        this.initContextSelect(cfg);
        this.loadPdServiceList();
    },
    esc: function (v) { /* 따옴표까지 바꾸는 한 벌 */ }
};</t>
        </is>
      </c>
      <c r="N589" s="2" t="inlineStr"/>
      <c r="O589" s="2" t="inlineStr">
        <is>
          <t>미착수</t>
        </is>
      </c>
      <c r="P589" s="2" t="inlineStr"/>
    </row>
    <row r="590">
      <c r="A590" s="2" t="inlineStr">
        <is>
          <t>Frontend-Web FE-1</t>
        </is>
      </c>
      <c r="B590" s="2" t="inlineStr">
        <is>
          <t>A-03</t>
        </is>
      </c>
      <c r="C590" s="2" t="inlineStr">
        <is>
          <t>JS-11 구조</t>
        </is>
      </c>
      <c r="D590" s="3" t="inlineStr">
        <is>
          <t>높음</t>
        </is>
      </c>
      <c r="E590" s="2" t="inlineStr">
        <is>
          <t>현황 탭이 실행 로그 문구를 정규식으로 다시 읽어 단계 상태를 만든다</t>
        </is>
      </c>
      <c r="F590" s="2" t="inlineStr">
        <is>
          <t>• arms/js/ai-agent-status.js:77 AGH_STATUS_CALL_MARK(75~76줄 '그 문구와의 계약' 주석)
• arms/js/ai-agent-status.js:745 aghStatusTaskStages — 로그 text 를 정규식으로 맞춰 단계를 찾음
• arms/js/ai-agent-status.js:801 aghStatusOpenTask — VERIFICATION 로그에 '경고' 글자가 있는지로 경고 표시
• 문구를 쓰는 곳: arms/js/ai-agent.js:1017 aghSeedRun · :3366 aghFinishRun · :3920 aghStartGroupRun · :3970 aghStartRun</t>
        </is>
      </c>
      <c r="G590" s="2" t="inlineStr">
        <is>
          <t>실행 로그는 { ts, tag, text } 이고 '어느 단계 워커를 불렀나'는 text 안 문구('· Main Agent ' · 'Review Worker ')에만 있다. 현황 탭은 그 문구를 정규식으로 다시 찾아 계획 · 실행 · 검증 단계의 상태를 정한다. 같은 문구를 만드는 곳이 ai-agent.js 네 곳에 흩어져 있고, 경고 판정은 '경고' 라는 글자를 찾는다(지금 aghFinishRun 은 경고 문구를 쓰지 않는다).</t>
        </is>
      </c>
      <c r="H590" s="2" t="inlineStr">
        <is>
          <t>로그 문구를 다듬거나 다국어로 바꾸면 컴파일 오류 없이 현황 탭의 단계가 모두 '호출 안 됨'으로 바뀐다. 문구를 만드는 곳이 네 곳이라 한 곳만 고쳐도 일부 실행만 깨진다.</t>
        </is>
      </c>
      <c r="I590" s="2" t="inlineStr">
        <is>
          <t>로그 항목에 단계 키를 데이터로 싣는다(예: { tag: "WORKER_CALL", stage: "mainAgents", text }). 워커 호출 로그는 aghCallLog(run, stage, assign) 같은 함수 하나가 문구와 stage 를 함께 만들고, 네 곳은 그 함수를 부른다. 현황 탭은 log.stage 로 단계를 찾고, stage 가 없는 옛 목업 로그만 정규식으로 읽는 폴백을 둔다. 경고도 log.level 같은 필드로 싣는다.</t>
        </is>
      </c>
      <c r="J590" s="2" t="inlineStr">
        <is>
          <t>page=ai-agent Ai 현황 탭: ① 목업 시드 7건 각각의 작업 상세 '워커 호출 흐름' 단계 상태 · 호출 시각 ② 그룹 '구현 시작' 후 실행된 요구사항의 단계 상태(실행 완료 · 검증 완료/호출 안 됨) ③ Review Worker 미지정 실행의 검증 단계 '미지정' ④ 오류로 끝난 실행의 마지막 단계 '오류' — 화면을 캡처해 둔다</t>
        </is>
      </c>
      <c r="K590" s="2" t="inlineStr">
        <is>
          <t>ai-status-runs.json 목업 로그에는 stage 가 없으므로 폴백을 지우면 시드 행의 단계가 바뀐다. 계획 단계(mainPlanAgents · mainDesignAgents)는 시드에만 있다.</t>
        </is>
      </c>
      <c r="L590" s="4" t="inlineStr">
        <is>
          <t>// ai-agent-status.js:75-82
// 단계별 WORKER_CALL 로그 문구 — aghStartRun · aghFinishRun(ai-agent.js)과 시드가 남기는 형식.
// 그 문구와의 계약이다 — 문구가 바뀌면 여기도 함께 고친다(안 맞으면 그 단계는 "호출 안 됨"으로 보인다)
var AGH_STATUS_CALL_MARK = {
	mainPlanAgents: /·\s*기획\s/,
	mainDesignAgents: /·\s*설계\s/,
	mainAgents: /·\s*Main Agent\s/,
	reviewAgents: /^Review Worker\s/
};</t>
        </is>
      </c>
      <c r="M590" s="4" t="inlineStr">
        <is>
          <t>// ai-agent.js
function aghCallLog(run, stage, assign) {
    var text = stage === "reviewAgents"
        ? "Review Worker " + (assign.reviewWorker || "미지정") + " · Review Agent " + (assign.reviewAgents.join(", ") || "미지정") + " 호출"
        : "Main Worker " + (assign.mainWorker || "미지정") + " · Main Agent " + (assign.mainAgents.join(", ") || "미지정") + " 호출";
    run.logs.push({ ts: aghNowStamp(), tag: "WORKER_CALL", stage: stage, text: text });
}
// ai-agent-status.js
function aghStatusIsCall(log, key) {
    return log.tag === "WORKER_CALL" &amp;&amp; (log.stage ? log.stage === key : AGH_STATUS_CALL_MARK[key].test(String(log.text)));
}</t>
        </is>
      </c>
      <c r="N590" s="2" t="inlineStr"/>
      <c r="O590" s="2" t="inlineStr">
        <is>
          <t>미착수</t>
        </is>
      </c>
      <c r="P590" s="2" t="inlineStr"/>
    </row>
    <row r="591">
      <c r="A591" s="2" t="inlineStr">
        <is>
          <t>Frontend-Web FE-1</t>
        </is>
      </c>
      <c r="B591" s="2" t="inlineStr">
        <is>
          <t>A-04</t>
        </is>
      </c>
      <c r="C591" s="2" t="inlineStr">
        <is>
          <t>JS-12 비동기 순서</t>
        </is>
      </c>
      <c r="D591" s="3" t="inlineStr">
        <is>
          <t>높음</t>
        </is>
      </c>
      <c r="E591" s="2" t="inlineStr">
        <is>
          <t>그룹 실행이 '1500ms + 200ms 뒤면 끝났겠지'로 다음 요구사항으로 넘어간다</t>
        </is>
      </c>
      <c r="F591" s="2" t="inlineStr">
        <is>
          <t>• arms/js/ai-agent.js:3593 aghGroupStep — AGH_RUN_DELAY_MS + 200 뒤에 row.run.state 를 읽음(3615줄)
• arms/js/ai-agent.js:3979 aghStartRun — AGH_RUN_DELAY_MS 뒤에 결과를 정함
• arms/js/ai-agent-req.js:3549 agrGroupStep · :3932 agrStartRun (같은 구조)</t>
        </is>
      </c>
      <c r="G591" s="2" t="inlineStr">
        <is>
          <t>그룹 실행은 요구사항 하나를 aghStartRun 으로 시작한 뒤, aghStartRun 이 끝내는 시간(1500ms)보다 200ms 더 기다렸다가 row.run.state 를 읽어 완료 · 실패를 센다. 두 함수 사이의 순서를 타이머 길이 차이로만 맞추고 있다. aghGroupStep 안 주석도 'aghStartRun 은 AGH_RUN_DELAY_MS 뒤에 결과를 정한다. 그 뒤에 읽어'라고 적고 있다.</t>
        </is>
      </c>
      <c r="H591" s="2" t="inlineStr">
        <is>
          <t>실행을 실제 AI 모듈 호출로 바꾸거나 AGH_RUN_DELAY_MS 를 늘리면, 그룹은 아직 진행중인 요구사항을 실패로 세고 다음 요구사항으로 넘어간다. 프로토타입에서 실서버 호출로 넘어갈 때 가장 먼저 깨질 자리다.</t>
        </is>
      </c>
      <c r="I591" s="2" t="inlineStr">
        <is>
          <t>aghStartRun 이 실행 종료 시점에 resolve 하는 약속($.Deferred)을 돌려주게 하고, aghGroupStep 은 그 약속이 끝난 뒤 상태를 읽어 다음 단계로 간다. 단계 사이 간격(AGH_GROUP_STEP_MS)은 눈에 보이게 하는 연출이라 그대로 둔다.</t>
        </is>
      </c>
      <c r="J591" s="2" t="inlineStr">
        <is>
          <t>page=ai-agent · ai-agent-req: ① 배정이 모두 찬 그룹 '구현 시작' → n/m 이 하나씩 올라 '완료' ② Main Worker 가 빈 요구사항이 섞인 그룹 → '오류', 실패 건수 · 로그 문구 ③ 실행 중 같은 그룹 버튼이 눌리지 않는다 ④ 실행 중 엑셀 목록이 바뀌면 이후 단계가 멈춘다</t>
        </is>
      </c>
      <c r="K591" s="2" t="inlineStr">
        <is>
          <t>지금은 aghStartRun 이 row.run 을 새로 만든 뒤 다른 실행이 끼어들면(같은 행 재실행) 이전 타이머 결과를 버린다(row.run !== run). 약속으로 바꿀 때도 버린 실행의 약속이 그룹 진척을 올리지 않게 한다.</t>
        </is>
      </c>
      <c r="L591" s="4" t="inlineStr">
        <is>
          <t>// ai-agent.js:3592-3615
	// aghStartRun 은 AGH_RUN_DELAY_MS 뒤에 결과를 정한다. 그 뒤에 읽어 다음으로 넘어간다.
	setTimeout(function () {
		var state;
		if (group.run !== run) {
			return;
		}
		state = (row.run &amp;&amp; row.run.state) || "error";
		run.done++;
		...
	}, AGH_RUN_DELAY_MS + 200);</t>
        </is>
      </c>
      <c r="M591" s="4" t="inlineStr">
        <is>
          <t>function aghStartRun(row) {
    var done = $.Deferred();
    // ... run 생성 · 로그
    setTimeout(function () {
        if (row.run !== run) { done.reject(); return; }
        aghFinishRun(row, run);
        aghRedrawExcelRow(row);
        done.resolve(run.state);
    }, AGH_RUN_DELAY_MS);
    return done.promise();
}
// aghGroupStep
aghStartRun(row).always(function (state) {
    if (group.run !== run) { return; }
    run.done++;
    if (state !== "done") { run.failed++; }
    // ...
});</t>
        </is>
      </c>
      <c r="N591" s="2" t="inlineStr"/>
      <c r="O591" s="2" t="inlineStr">
        <is>
          <t>미착수</t>
        </is>
      </c>
      <c r="P591" s="2" t="inlineStr"/>
    </row>
    <row r="592">
      <c r="A592" s="2" t="inlineStr">
        <is>
          <t>Frontend-Web FE-1</t>
        </is>
      </c>
      <c r="B592" s="2" t="inlineStr">
        <is>
          <t>A-05</t>
        </is>
      </c>
      <c r="C592" s="2" t="inlineStr">
        <is>
          <t>JS-13 전역 이름</t>
        </is>
      </c>
      <c r="D592" s="5" t="inlineStr">
        <is>
          <t>중간</t>
        </is>
      </c>
      <c r="E592" s="2" t="inlineStr">
        <is>
          <t>ai-agent.js 와 ai-agent-status.js 가 서로의 전역 13개와 typeof 가드 호출 4개로 묶여 있다</t>
        </is>
      </c>
      <c r="F592" s="2" t="inlineStr">
        <is>
          <t>• arms/js/ai-agent-status.js:23 머리 주석 — 쓰는 전역 목록(AGH · AGH_MOCK_DIR · AGH_MOCK_REQ · AGH_ASSIGN_COLUMNS · AGH_RUN_STATES · aghEsc · aghTrim · aghCell · aghStorageGet · aghSplitDetailSections · aghClassPath · aghRenderExcelTable)
• arms/js/ai-agent-status.js:28 · :182 · :295 · :321 전역 사용
• arms/js/ai-agent.js:564 · :673 · :898 · :1455 · :3759 typeof aghStatus* 가드 호출
• arms/js/ai-agent.js:1131 aghClassPath — '이 파일에서는 쓰지 않고 ai-agent-status.js 가 쓴다'</t>
        </is>
      </c>
      <c r="G592" s="2" t="inlineStr">
        <is>
          <t>현황 탭 파일은 허브 파일의 전역 변수 · 함수를 이름으로 직접 쓰고, 허브 파일은 현황 탭 함수가 있는지 typeof 로 확인한 뒤 부른다. 어떤 이름이 다른 파일에서 쓰이는지는 주석으로만 알 수 있다. 같은 aghEsc 라는 이름이 범위 밖 화면(ai-agent-harness.js · ai-agent-llm.js)에도 있어, 주석은 '따옴표를 두는 다른 화면의 동명 함수와 함께 로드하지 않는다'는 전제를 적어 두고 있다.</t>
        </is>
      </c>
      <c r="H592" s="2" t="inlineStr">
        <is>
          <t>허브 파일에서 이름을 바꾸거나(A-01 의 공통화) 안 쓰이는 것처럼 보이는 aghClassPath 를 지우면 현황 탭이 런타임에만 멈춘다. 가드 호출은 함수 이름이 틀려도 조용히 건너뛰어 현황 목록이 갱신되지 않는다.</t>
        </is>
      </c>
      <c r="I592" s="2" t="inlineStr">
        <is>
          <t>허브가 쓰게 할 것만 AGH 객체 아래 묶어 내보내고(예: AGH.api = { esc, trim, cell, splitSections, classPath, renderTable }), 현황 탭은 그 객체만 쓴다. 반대 방향은 typeof 대신 허브가 '행 목록이 바뀜 · 표 너비 다시 잼 · 목업 행 도착' 훅 배열을 두고, 현황 탭이 aghStatusInit 에서 거기에 자기 함수를 등록한다.</t>
        </is>
      </c>
      <c r="J592" s="2" t="inlineStr">
        <is>
          <t>page=ai-agent: ① Ai 현황 탭 목록이 목업 시드 후 채워진다 ② 그룹 실행 시작 · 종료 때 현황 목록 순서 · 상태가 바뀐다 ③ 숨은 탭에서 돌아왔을 때 현황 표 너비가 맞다 ④ 현황 REQ-ID 칩 title 에 분류 경로가 나온다</t>
        </is>
      </c>
      <c r="K592" s="2" t="inlineStr"/>
      <c r="L592" s="4" t="inlineStr">
        <is>
          <t>// ai-agent.js:1453-1457
	// 행 목록이 바뀌면(목록 교체 · 접기 · 작업 이슈 펼침) Ai 현황 리스트도 다시 그린다
	if (typeof aghStatusRefresh === "function") {
		aghStatusRefresh();
	}</t>
        </is>
      </c>
      <c r="M592" s="4" t="inlineStr">
        <is>
          <t>// ai-agent.js
AGH.hooks = { rowsChanged: [], adjust: [], mockRows: [] };
function aghEmit(name, arg) { $.each(AGH.hooks[name], function (i, fn) { fn(arg); }); }
// aghRenderExcelTable 안: aghEmit("rowsChanged");
// ai-agent-status.js
function aghStatusInit() {
    AGH.hooks.rowsChanged.push(aghStatusRefresh);
    AGH.hooks.adjust.push(aghStatusAdjust);
    AGH.hooks.mockRows.push(aghStatusSeedRuns);
}</t>
        </is>
      </c>
      <c r="N592" s="2" t="inlineStr"/>
      <c r="O592" s="2" t="inlineStr">
        <is>
          <t>미착수</t>
        </is>
      </c>
      <c r="P592" s="2" t="inlineStr"/>
    </row>
    <row r="593">
      <c r="A593" s="2" t="inlineStr">
        <is>
          <t>Frontend-Web FE-1</t>
        </is>
      </c>
      <c r="B593" s="2" t="inlineStr">
        <is>
          <t>A-06</t>
        </is>
      </c>
      <c r="C593" s="2" t="inlineStr">
        <is>
          <t>JS-05 중복</t>
        </is>
      </c>
      <c r="D593" s="5" t="inlineStr">
        <is>
          <t>중간</t>
        </is>
      </c>
      <c r="E593" s="2" t="inlineStr">
        <is>
          <t>같은 목업 두 개를 두 파일이 따로 받아 두 캐시 · 두 조회 함수 · 두 로그 목록 함수를 둔다</t>
        </is>
      </c>
      <c r="F593" s="2" t="inlineStr">
        <is>
          <t>• requirements.json: arms/js/ai-agent.js:907 aghLoadMockRows($.getJSON → AGH.mockRequirements) · arms/js/ai-agent-status.js:131 aghStatusInit(→ AGHS.reqs)
• jira-issues.json: arms/js/ai-agent.js:4072 aghLoadTaskSources(AGH_TASK_ISSUES → AGH.taskIssues) · arms/js/ai-agent-status.js:132(AGH_STATUS_ISSUES → AGHS.issues)
• 요구사항명으로 A-RMS 요구사항 찾기: arms/js/ai-agent.js:5252 aghArmsReq · arms/js/ai-agent-status.js:341 aghStatusArmsReq('같은 규칙이다' 주석 5251줄)
• 로그 목록 마크업: arms/js/ai-agent.js:3661 aghLogListHtml · arms/js/ai-agent-status.js:776 aghStatusLogItems(본문 같음)</t>
        </is>
      </c>
      <c r="G593" s="2" t="inlineStr">
        <is>
          <t>허브와 현황 탭이 같은 파일 두 개를 각자 한 번씩 더 받아 서로 다른 모양으로 캐시하고, 같은 규칙의 조회 함수를 하나씩 따로 두었다. 경로도 한쪽은 './mock/ai-agent/req-status/jira-issues.json' 문자열, 한쪽은 AGH_MOCK_DIR + 'jira-issues.json' 으로 다르게 적혀 있다. 로그 한 줄 마크업 함수도 두 벌이다.</t>
        </is>
      </c>
      <c r="H593" s="2" t="inlineStr">
        <is>
          <t>요구사항 매칭 규칙(예: 같은 이름이 둘이면 첫 행)이나 로그 칩 마크업을 바꿀 때 한쪽만 고치면 같은 행이 엑셀 탭의 '요구사항 링크' 칸과 현황 탭 'A-RMS' 칸에서 다른 요구사항을 가리킨다. 목업이 실제 조회로 바뀌면 같은 API 를 두 번 부르게 된다.</t>
        </is>
      </c>
      <c r="I593" s="2" t="inlineStr">
        <is>
          <t>허브가 받은 AGH.mockRequirements · AGH.taskIssues 를 정본으로 두고(A-05 의 AGH.api 로 노출), 현황 탭은 그 값과 aghArmsReq · aghLogListHtml 을 쓴다. 현황 탭이 먼저 열려도 기다릴 수 있게 허브의 로딩 약속(AGH.tasksReady 같은 것)을 함께 노출한다.</t>
        </is>
      </c>
      <c r="J593" s="2" t="inlineStr">
        <is>
          <t>page=ai-agent: ① 엑셀 탭 '요구사항 링크' · '하위/연결 링크' 칸과 현황 탭 'A-RMS' · 'ISSUE' 칸이 같은 요구사항에서 같은 키 ② 현황 ISSUE 팝업의 하위 · 연결 이슈 수 ③ 실행 로그 팝업과 현황 작업 상세 로그의 태그 색 · 순서</t>
        </is>
      </c>
      <c r="K593" s="2" t="inlineStr">
        <is>
          <t>aghStatusArmsReq 는 reqLink 를 http(s) · 같은 출처만 허용해 쓰고, 허브 aghReqLinkCell 은 AGH_ARMS_DETAIL_URL 을 쓴다(A-08). 조회 함수를 합쳐도 링크 만드는 규칙은 각 칸에 남긴다.</t>
        </is>
      </c>
      <c r="L593" s="4" t="inlineStr">
        <is>
          <t>// ai-agent.js:211 / ai-agent-status.js:44 — 같은 파일, 다른 표기
var AGH_TASK_ISSUES = "./mock/ai-agent/req-status/jira-issues.json";
var AGH_STATUS_ISSUES = AGH_MOCK_DIR + "jira-issues.json";</t>
        </is>
      </c>
      <c r="M593" s="4" t="inlineStr"/>
      <c r="N593" s="2" t="inlineStr"/>
      <c r="O593" s="2" t="inlineStr">
        <is>
          <t>미착수</t>
        </is>
      </c>
      <c r="P593" s="2" t="inlineStr"/>
    </row>
    <row r="594">
      <c r="A594" s="2" t="inlineStr">
        <is>
          <t>Frontend-Web FE-1</t>
        </is>
      </c>
      <c r="B594" s="2" t="inlineStr">
        <is>
          <t>A-07</t>
        </is>
      </c>
      <c r="C594" s="2" t="inlineStr">
        <is>
          <t>JS-05 중복</t>
        </is>
      </c>
      <c r="D594" s="5" t="inlineStr">
        <is>
          <t>중간</t>
        </is>
      </c>
      <c r="E594" s="2" t="inlineStr">
        <is>
          <t>배정 4칸 스냅샷과 로그 한 줄 추가 함수가 여러 벌</t>
        </is>
      </c>
      <c r="F594" s="2" t="inlineStr">
        <is>
          <t>• 배정 스냅샷 { mainWorker, mainAgents.slice, reviewWorker, reviewAgents.slice }: arms/js/ai-agent.js:995 aghSeedRun · :1671 aghOpenExcelEditor · :3958 aghStartRun
• 같은 스냅샷: arms/js/ai-agent-req.js:939 · :1442 · :3912
• 본문이 같은 로그 함수: arms/js/ai-agent.js:3440 aghGroupLog · :3840 aghRunLog / arms/js/ai-agent-req.js:3396 · :3793</t>
        </is>
      </c>
      <c r="G594" s="2" t="inlineStr">
        <is>
          <t>행의 현재 배정을 네 역할 단위로 복사해 두는 코드가 한 파일에 세 번 있고, 실행 로그 한 줄을 넣는 함수가 이름만 다른 두 개다.</t>
        </is>
      </c>
      <c r="H594" s="2" t="inlineStr">
        <is>
          <t>역할이 하나 늘거나(예: 문서 워커) 배열 복사 규칙이 바뀌면 세 곳을 함께 고쳐야 하고, 한 곳을 빠뜨리면 그 경로의 실행 기록만 새 역할이 빠진다.</t>
        </is>
      </c>
      <c r="I594" s="2" t="inlineStr">
        <is>
          <t>AGH_ASSIGN_FIELDS 를 돌며 스냅샷을 만드는 aghAssignSnapshot(row) 하나를 두고 세 곳이 부른다. aghGroupLog 는 aghRunLog 로 합친다. A-03 의 aghCallLog 가 이 두 함수를 쓴다.</t>
        </is>
      </c>
      <c r="J594" s="2" t="inlineStr">
        <is>
          <t>page=ai-agent · ai-agent-req: ① 편집 팝업을 열었을 때 select 4칸 값 ② 실행 로그 팝업 머리 4칸 ③ 목업 시드된 행의 로그 첫 줄 문구</t>
        </is>
      </c>
      <c r="K594" s="2" t="inlineStr"/>
      <c r="L594" s="4" t="inlineStr">
        <is>
          <t>// ai-agent.js:3958-3963 (995-1000 · 1671-1678 도 같다)
	var assign = {
		mainWorker: aghAssignValue(row, "mainWorker"),
		mainAgents: aghAssignValue(row, "mainAgents").slice(0),
		reviewWorker: aghAssignValue(row, "reviewWorker"),
		reviewAgents: aghAssignValue(row, "reviewAgents").slice(0)
	};</t>
        </is>
      </c>
      <c r="M594" s="4" t="inlineStr">
        <is>
          <t>function aghAssignSnapshot(row) {
    var out = {};
    $.each(AGH_ASSIGN_FIELDS, function (i, def) {
        var value = aghAssignValue(row, def.key);
        out[def.key] = $.isArray(value) ? value.slice(0) : value;
    });
    return out;
}</t>
        </is>
      </c>
      <c r="N594" s="2" t="inlineStr"/>
      <c r="O594" s="2" t="inlineStr">
        <is>
          <t>미착수</t>
        </is>
      </c>
      <c r="P594" s="2" t="inlineStr"/>
    </row>
    <row r="595">
      <c r="A595" s="2" t="inlineStr">
        <is>
          <t>Frontend-Web FE-1</t>
        </is>
      </c>
      <c r="B595" s="2" t="inlineStr">
        <is>
          <t>A-08</t>
        </is>
      </c>
      <c r="C595" s="2" t="inlineStr">
        <is>
          <t>JS-11 구조</t>
        </is>
      </c>
      <c r="D595" s="5" t="inlineStr">
        <is>
          <t>중간</t>
        </is>
      </c>
      <c r="E595" s="2" t="inlineStr">
        <is>
          <t>요구사항 상세 링크가 운영 호스트 절대 주소로 박혀 있다</t>
        </is>
      </c>
      <c r="F595" s="2" t="inlineStr">
        <is>
          <t>• arms/js/ai-agent.js:228 AGH_ARMS_DETAIL_URL("http://www.313.co.kr/arms/detail.html?…") · 사용 :5364 aghReqLinkCell
• arms/js/ai-agent.js:232 AGH_ALM_BROWSE_URL("https://atlassian.net/browse/") · 사용 :5408 aghAlmChip
• arms/js/ai-agent-req.js:224 · :228 (같은 상수)</t>
        </is>
      </c>
      <c r="G595" s="2" t="inlineStr">
        <is>
          <t>A-RMS 요구사항 상세 링크가 특정 운영 호스트의 http 절대 주소다. 개발 · 스테이징 · 고객사 설치본 어디서 열어도 www.313.co.kr 로 간다. ALM 링크도 실제 지라 주소가 아닌 공개 주소를 박아 두었는데, 같은 화면의 현황 탭은 jira-issues.json 의 browse 값을 읽어 링크를 만든다(arms/js/ai-agent-status.js:160).</t>
        </is>
      </c>
      <c r="H595" s="2" t="inlineStr">
        <is>
          <t>설치 환경이 바뀌면 링크가 모두 다른 서버를 가리키고, https 화면에서 http 링크가 섞인다. 같은 지라 이슈 링크가 엑셀 탭과 현황 탭에서 다른 주소가 된다.</t>
        </is>
      </c>
      <c r="I595" s="2" t="inlineStr">
        <is>
          <t>상세 링크는 같은 출처 상대 경로('/arms/detail.html?page=detail&amp;…')로 바꾼다. ALM 주소는 현황 탭처럼 목업(이후 API)의 browse 값을 읽고, 없으면 링크를 만들지 않는다.</t>
        </is>
      </c>
      <c r="J595" s="2" t="inlineStr">
        <is>
          <t>page=ai-agent · ai-agent-req: ① A-RMS 에 등록된 요구사항 행의 '요구사항 링크' 를 눌러 열리는 주소 ② '하위/연결 링크' 칩 주소 ③ 현황 탭 ISSUE 팝업의 이슈 링크 주소 — 지금 값을 적어 둔다</t>
        </is>
      </c>
      <c r="K595" s="2" t="inlineStr">
        <is>
          <t>상대 경로로 바꾸면 지금 www.313.co.kr 로 가던 링크가 현재 호스트로 간다. 데모 환경에서 일부러 운영 서버를 보이게 한 것인지 먼저 확인한다.</t>
        </is>
      </c>
      <c r="L595" s="4" t="inlineStr">
        <is>
          <t>// ai-agent.js:228-232
var AGH_ARMS_DETAIL_URL =
	"http://www.313.co.kr/arms/detail.html?page=detail&amp;pdService=&amp;pdServiceVersion=&amp;reqAdd={reqId}&amp;jiraServer=&amp;jiraProject=";
// ALM(지라) 이슈 보기. 샘플 화면이라 실 서버가 아니라 공개 주소를 가리킨다.
var AGH_ALM_BROWSE_URL = "https://atlassian.net/browse/";</t>
        </is>
      </c>
      <c r="M595" s="4" t="inlineStr"/>
      <c r="N595" s="2" t="inlineStr"/>
      <c r="O595" s="2" t="inlineStr">
        <is>
          <t>미착수</t>
        </is>
      </c>
      <c r="P595" s="2" t="inlineStr"/>
    </row>
    <row r="596">
      <c r="A596" s="2" t="inlineStr">
        <is>
          <t>Frontend-Web FE-1</t>
        </is>
      </c>
      <c r="B596" s="2" t="inlineStr">
        <is>
          <t>A-09</t>
        </is>
      </c>
      <c r="C596" s="2" t="inlineStr">
        <is>
          <t>JS-02 이름</t>
        </is>
      </c>
      <c r="D596" s="5" t="inlineStr">
        <is>
          <t>중간</t>
        </is>
      </c>
      <c r="E596" s="2" t="inlineStr">
        <is>
          <t>값 읽기 함수(aghAssignValue)가 무작위로 Review Agent 를 뽑아 행에 써 넣는다</t>
        </is>
      </c>
      <c r="F596" s="2" t="inlineStr">
        <is>
          <t>• arms/js/ai-agent.js:3218 aghAssignValue — reviewAgents 이면 :3249 에서 aghPickReviewAgents 호출
• arms/js/ai-agent.js:3736 aghPickReviewAgents — Math.random 으로 1~3개를 뽑아 row.assign · row.assignAuto 에 씀
• arms/js/ai-agent-req.js:3165 · :3692 (같은 구조)</t>
        </is>
      </c>
      <c r="G596" s="2" t="inlineStr">
        <is>
          <t>aghAssignValue 는 '배정 한 칸의 값'을 돌려주는 함수로 표 칸 render, 정렬 · 검색 값, 편집 팝업, 실행 시작에서 부른다. 그런데 Review Agent 칸이 비어 있으면 그 자리에서 무작위로 뽑아 행 객체에 저장하고 assignAuto 표시까지 단다. 이 값은 다시 현황 탭 시드(arms/js/ai-agent-status.js:300)가 덮어쓸지 판단하는 데 쓰인다.</t>
        </is>
      </c>
      <c r="H596" s="2" t="inlineStr">
        <is>
          <t>읽기처럼 보이는 함수가 상태를 바꾸므로, 처음 어느 경로가 이 함수를 불렀는지(표 render 인지 정렬값 계산인지)에 따라 결과가 정해진다. 테스트로 고정할 수 없고, 서브에이전트 목록이 늦게 오면 그 사이 그린 행과 나중 행의 규칙이 달라진다.</t>
        </is>
      </c>
      <c r="I596" s="2" t="inlineStr">
        <is>
          <t>기본 Review Agent 고르기를 '배정을 정하는 시점'(파이프라인 배정 단계 뒤, 서브에이전트 목록 도착 뒤)에 행마다 한 번 하는 aghFillDefaultReviewAgents(rows) 로 옮기고, aghAssignValue 는 읽기만 한다.</t>
        </is>
      </c>
      <c r="J596" s="2" t="inlineStr">
        <is>
          <t>page=ai-agent: ① 목업 선채움 직후 Agent 칸 칩 수(행마다 1~3개 무작위라 '빈 칸이 없다'만 확인) ② 편집 팝업 Review Agent select 가 표와 같다 ③ 현황 시드된 7행의 Agent 칸이 시드 값이다 ④ 서브에이전트 index.json 을 늦게 응답시켜도 빈 칸이 남지 않는다</t>
        </is>
      </c>
      <c r="K596" s="2" t="inlineStr">
        <is>
          <t>지금은 처음 그릴 때 뽑히고 그 뒤 고정된다. 뽑는 시점을 옮기면 같은 무작위라도 뽑히는 행 순서가 달라진다(값 자체가 무작위라 화면 결과는 비교 대상이 아니다).</t>
        </is>
      </c>
      <c r="L596" s="4" t="inlineStr">
        <is>
          <t>// ai-agent.js:3249-3251, 3746-3753
	if (key === "reviewAgents") {
		return aghPickReviewAgents(row);
	}
...
	while (picked.length &lt; count) {
		picked.push(pool.splice(Math.floor(Math.random() * pool.length), 1)[0]);
	}
	row.assign = row.assign || {};
	row.assign.reviewAgents = picked;</t>
        </is>
      </c>
      <c r="M596" s="4" t="inlineStr"/>
      <c r="N596" s="2" t="inlineStr"/>
      <c r="O596" s="2" t="inlineStr">
        <is>
          <t>미착수</t>
        </is>
      </c>
      <c r="P596" s="2" t="inlineStr"/>
    </row>
    <row r="597">
      <c r="A597" s="2" t="inlineStr">
        <is>
          <t>Frontend-Web FE-1</t>
        </is>
      </c>
      <c r="B597" s="2" t="inlineStr">
        <is>
          <t>A-10</t>
        </is>
      </c>
      <c r="C597" s="2" t="inlineStr">
        <is>
          <t>JS-09 오류 처리</t>
        </is>
      </c>
      <c r="D597" s="5" t="inlineStr">
        <is>
          <t>중간</t>
        </is>
      </c>
      <c r="E597" s="2" t="inlineStr">
        <is>
          <t>목업 · 정본 로딩 실패가 콘솔 경고뿐이라 화면에는 '비어 있음'으로 보인다</t>
        </is>
      </c>
      <c r="F597" s="2" t="inlineStr">
        <is>
          <t>• arms/js/ai-agent.js:903 엑셀 목업 실패 · :917 요구사항 목업 실패 (aghLoadMockRows)
• arms/js/ai-agent.js:1897 워커 목업 · :1919 서브에이전트 목록 · :3655 워커 배정 · :4060 · :4068 · :4076 작업 이슈 세 출처
• arms/js/ai-agent-req.js:854 등 같은 구조</t>
        </is>
      </c>
      <c r="G597" s="2" t="inlineStr">
        <is>
          <t>화면 데이터의 출처가 모두 목업 · 다른 화면의 정본 파일인데, 받지 못하면 console.warn 한 줄만 남긴다. 엑셀 목업을 못 받으면 표는 emptyTable 문구 '엑셀을 선택하면 내용이 표시됩니다.'(arms/js/ai-agent.js:1485)를 보이고, 서브에이전트 목록을 못 받으면 배정 칸이 모두 '미지정' 이 된다.</t>
        </is>
      </c>
      <c r="H597" s="2" t="inlineStr">
        <is>
          <t>파일 경로가 바뀌거나 배포에서 빠졌을 때 사용자에게는 '아직 데이터가 없는 화면'으로 보여 실패인지 알 수 없다. 이 화면이 목업에서 실제 조회로 넘어가면 같은 경로가 API 실패를 숨기게 된다.</t>
        </is>
      </c>
      <c r="I597" s="2" t="inlineStr">
        <is>
          <t>로딩 실패를 모으는 aghLoadFailed(label, url) 를 두어 콘솔 경고와 함께 화면 상단(#aghContextState 옆 등)에 '○○ 를 불러오지 못했습니다' 를 보이고, 표의 빈 상태 문구를 실패 문구로 바꾼다. 현황 탭(aghStatusFetch)도 같은 함수를 쓴다.</t>
        </is>
      </c>
      <c r="J597" s="2" t="inlineStr">
        <is>
          <t>page=ai-agent: 개발자 도구에서 excel-rows.json · subagents/index.json · dev/requirements.json 요청을 하나씩 막고 ① 화면이 멈추지 않는다 ② 지금 보이는 빈 상태 문구를 캡처</t>
        </is>
      </c>
      <c r="K597" s="2" t="inlineStr"/>
      <c r="L597" s="4" t="inlineStr">
        <is>
          <t>// ai-agent.js:903-905
		.fail(function () {
			console.warn("ai-agent :: 엑셀 목업을 불러오지 못했습니다 — " + AGH_MOCK_EXCEL);
		});</t>
        </is>
      </c>
      <c r="M597" s="4" t="inlineStr"/>
      <c r="N597" s="2" t="inlineStr"/>
      <c r="O597" s="2" t="inlineStr">
        <is>
          <t>미착수</t>
        </is>
      </c>
      <c r="P597" s="2" t="inlineStr"/>
    </row>
    <row r="598">
      <c r="A598" s="2" t="inlineStr">
        <is>
          <t>Frontend-Web FE-1</t>
        </is>
      </c>
      <c r="B598" s="2" t="inlineStr">
        <is>
          <t>A-11</t>
        </is>
      </c>
      <c r="C598" s="2" t="inlineStr">
        <is>
          <t>JS-05 중복</t>
        </is>
      </c>
      <c r="D598" s="5" t="inlineStr">
        <is>
          <t>중간</t>
        </is>
      </c>
      <c r="E598" s="2" t="inlineStr">
        <is>
          <t>ai-agent-req.js 에 responsive child 행 → 원래 행 찾기가 8벌</t>
        </is>
      </c>
      <c r="F598" s="2" t="inlineStr">
        <is>
          <t>• arms/js/ai-agent-req.js:1426 agrOpenExcelEditor · :1946 agrOpenOwnerModal · :3224 agrBindGroupRun · :3253 agrBindGroupToggle · :3278 agrBindRun · :4744 agrBindTaskToggle · :4804 agrBindTaskModal · :5706 agrBindTaskEdit
• 허브 대응: arms/js/ai-agent.js:1235 aghRowOf 하나</t>
        </is>
      </c>
      <c r="G598" s="2" t="inlineStr">
        <is>
          <t>req 화면은 표 안 버튼을 누를 때마다 '가장 가까운 tr → child 행이면 앞 행 → DataTable 에서 데이터' 네 줄을 핸들러마다 다시 적는다. 허브는 같은 일을 aghRowOf 하나로 한다.</t>
        </is>
      </c>
      <c r="H598" s="2" t="inlineStr">
        <is>
          <t>responsive 동작(예: 접힌 칸의 위치)이나 표 참조가 바뀌면 여덟 곳을 고쳐야 하고, 한 곳을 빠뜨리면 좁은 화면에서 그 버튼만 다른 행을 고친다.</t>
        </is>
      </c>
      <c r="I598" s="2" t="inlineStr">
        <is>
          <t>agrRowOf($el) 을 두고 여덟 곳이 부른다. A-01 로 두 파일을 합치면 이 아이템은 함께 해소된다 — A-01 을 미룰 때 먼저 하는 작은 단계다.</t>
        </is>
      </c>
      <c r="J598" s="2" t="inlineStr">
        <is>
          <t>page=ai-agent-req 를 좁은 폭(responsive 로 칸이 접히는 폭)에서: ① 접힌 칸 안의 '구현 시작' · 로그 · 꺾쇠 · 작업 열기 · '+ 작업' · 요구사항 편집 · 담당자 선택이 그 행에 적용된다</t>
        </is>
      </c>
      <c r="K598" s="2" t="inlineStr"/>
      <c r="L598" s="4" t="inlineStr">
        <is>
          <t>// ai-agent-req.js:3220-3227 (같은 네 줄이 여덟 곳)
		var $tr = $(this).closest("tr");
		var row;
		// responsive 로 접힌 칸은 child 행에서 눌린다. 원래 행으로 올라간다.
		if ($tr.hasClass("child")) {
			$tr = $tr.prev();
		}
		row = agrExcelTableRef ? agrExcelTableRef.row($tr).data() : null;</t>
        </is>
      </c>
      <c r="M598" s="4" t="inlineStr"/>
      <c r="N598" s="2" t="inlineStr"/>
      <c r="O598" s="2" t="inlineStr">
        <is>
          <t>미착수</t>
        </is>
      </c>
      <c r="P598" s="2" t="inlineStr"/>
    </row>
    <row r="599">
      <c r="A599" s="2" t="inlineStr">
        <is>
          <t>Frontend-Web FE-1</t>
        </is>
      </c>
      <c r="B599" s="2" t="inlineStr">
        <is>
          <t>A-12</t>
        </is>
      </c>
      <c r="C599" s="2" t="inlineStr">
        <is>
          <t>JS-03 함수 분해</t>
        </is>
      </c>
      <c r="D599" s="5" t="inlineStr">
        <is>
          <t>중간</t>
        </is>
      </c>
      <c r="E599" s="2" t="inlineStr">
        <is>
          <t>184줄 칸 정의에 '정렬값 / 표시값' 갈래가 칸마다 되풀이된다</t>
        </is>
      </c>
      <c r="F599" s="2" t="inlineStr">
        <is>
          <t>• arms/js/ai-agent.js:1265 aghRowColumnList (184줄)
• arms/js/ai-agent-req.js:1174 agrRenderExcelTable 안 columnList (같은 칸 정의, 함수 243줄)</t>
        </is>
      </c>
      <c r="G599" s="2" t="inlineStr">
        <is>
          <t>칸 9개가 { name, title, data: null, defaultContent: "", className, render } 같은 모양이고, render 마다 if (type !== "display") return 정렬값; return 칸HTML; 갈래를 따로 적는다. 진행 현황 칸 하나에는 작업 이슈 · 그룹 · 요구사항 · 탭 구분 분기가 겹쳐 있다.</t>
        </is>
      </c>
      <c r="H599" s="2" t="inlineStr">
        <is>
          <t>칸을 하나 더하거나 정렬값 규칙을 바꾸면 이 긴 목록 안에서 같은 모양을 찾아 복사하게 되고, 정렬값을 빠뜨리면 검색이 HTML 문자열을 대상으로 돈다.</t>
        </is>
      </c>
      <c r="I599" s="2" t="inlineStr">
        <is>
          <t>aghColumn(name, title, cls, sortValue, display) 도우미가 공통 키와 type 갈래를 맡고, 칸 정의는 칸마다 '정렬값 함수 · 표시 함수' 두 개만 적는다. 진행 현황 칸은 행 종류별 함수 표(TASK · group · LEAF)로 나눈다.</t>
        </is>
      </c>
      <c r="J599" s="2" t="inlineStr">
        <is>
          <t>page=ai-agent 그룹 탭 · 요구사항 리스트 탭: ① 칸 순서 · 머리 title ② 검색창에 'frontend-expert' · 요구사항 ID · 작업 ID 를 넣었을 때 걸리는 행 ③ 행 종류별 진행 현황 칸 모양</t>
        </is>
      </c>
      <c r="K599" s="2" t="inlineStr"/>
      <c r="L599" s="4" t="inlineStr"/>
      <c r="M599" s="4" t="inlineStr">
        <is>
          <t>function aghColumn(name, title, cls, sortValue, display) {
    return {
        name: name, title: title, data: null, defaultContent: "", className: "dt-body-left " + cls,
        render: function (data, type, row) { return type === "display" ? display(row) : sortValue(row); }
    };
}
// aghColumn("deliv", "...", "agh-deliv-col", aghDelivSortValue, aghDelivCell)</t>
        </is>
      </c>
      <c r="N599" s="2" t="inlineStr"/>
      <c r="O599" s="2" t="inlineStr">
        <is>
          <t>미착수</t>
        </is>
      </c>
      <c r="P599" s="2" t="inlineStr"/>
    </row>
    <row r="600">
      <c r="A600" s="2" t="inlineStr">
        <is>
          <t>Frontend-Web FE-1</t>
        </is>
      </c>
      <c r="B600" s="2" t="inlineStr">
        <is>
          <t>A-13</t>
        </is>
      </c>
      <c r="C600" s="2" t="inlineStr">
        <is>
          <t>JS-03 함수 분해</t>
        </is>
      </c>
      <c r="D600" s="5" t="inlineStr">
        <is>
          <t>중간</t>
        </is>
      </c>
      <c r="E600" s="2" t="inlineStr">
        <is>
          <t>102줄 그룹 묶기 폴백이 다섯 단계를 한 함수에서 한다</t>
        </is>
      </c>
      <c r="F600" s="2" t="inlineStr">
        <is>
          <t>• arms/js/ai-agent.js:2358 aghAiClusterLocal
• arms/js/ai-agent-req.js:2305 agrAiClusterLocal (같은 본문)</t>
        </is>
      </c>
      <c r="G600" s="2" t="inlineStr">
        <is>
          <t>한 함수가 ① 행별 낱말 뽑기 ② 너무 흔한 낱말 거르기 ③ 이웃 그래프 만들기 ④ 이웃이 가장 많은 행을 씨앗으로 묶기 ⑤ 남은 행을 중분류로 모으기를 차례로 하고, 지역 변수 15개를 함수 머리에 몰아 두었다. 단계 구분은 주석으로만 되어 있다.</t>
        </is>
      </c>
      <c r="H600" s="2" t="inlineStr">
        <is>
          <t>묶는 기준(유사도 · 그룹 크기)을 조정할 때 어느 단계의 변수인지 찾아야 하고, 단계별로 결과를 확인할 수 없어 그룹이 이상하게 묶여도 어느 단계 탓인지 알기 어렵다.</t>
        </is>
      </c>
      <c r="I600" s="2" t="inlineStr">
        <is>
          <t>단계마다 이름 붙은 함수(aghAiFilterCommonTokens · aghAiNeighborGraph · aghAiGreedyGroups · aghAiGroupRest)로 나누고, aghAiClusterLocal 은 그 넷을 차례로 부르는 열 줄 남짓으로 만든다.</t>
        </is>
      </c>
      <c r="J600" s="2" t="inlineStr">
        <is>
          <t>page=ai-agent: 목업 선채움 결과의 그룹 이름 · 그룹별 요구사항 ID 목록을 콘솔(AGH.groups)에서 JSON 으로 떠 두고, 바꾼 뒤 같은지 비교한다</t>
        </is>
      </c>
      <c r="K600" s="2" t="inlineStr"/>
      <c r="L600" s="4" t="inlineStr"/>
      <c r="M600" s="4" t="inlineStr"/>
      <c r="N600" s="2" t="inlineStr"/>
      <c r="O600" s="2" t="inlineStr">
        <is>
          <t>미착수</t>
        </is>
      </c>
      <c r="P600" s="2" t="inlineStr"/>
    </row>
    <row r="601">
      <c r="A601" s="2" t="inlineStr">
        <is>
          <t>Frontend-Web FE-1</t>
        </is>
      </c>
      <c r="B601" s="2" t="inlineStr">
        <is>
          <t>A-14</t>
        </is>
      </c>
      <c r="C601" s="2" t="inlineStr">
        <is>
          <t>JS-03 함수 분해</t>
        </is>
      </c>
      <c r="D601" s="5" t="inlineStr">
        <is>
          <t>중간</t>
        </is>
      </c>
      <c r="E601" s="2" t="inlineStr">
        <is>
          <t>117줄 작업 상세 팝업이 여섯 구역 HTML 을 한 함수에서 조립한다</t>
        </is>
      </c>
      <c r="F601" s="2" t="inlineStr">
        <is>
          <t>• arms/js/ai-agent-status.js:792 aghStatusOpenTask</t>
        </is>
      </c>
      <c r="G601" s="2" t="inlineStr">
        <is>
          <t>Goal · 제약 · Acceptance · 워커 호출 흐름 · 워커 표 · 미해결 이슈 · 로그 일곱 구역을 문자열 하나에 차례로 이어 붙인 뒤 모달 머리 여섯 칸을 채운다. 각 구역의 판정(완료면 전부 체크, 경고 여부, 단계 상태)도 같은 함수 안에 있다.</t>
        </is>
      </c>
      <c r="H601" s="2" t="inlineStr">
        <is>
          <t>monitoring 작업 상세와 같은 항목 순서를 맞추는 것이 이 팝업의 계약인데, 구역 하나를 고치려면 117줄 문자열 조립 전체를 읽어야 한다.</t>
        </is>
      </c>
      <c r="I601" s="2" t="inlineStr">
        <is>
          <t>구역마다 aghStatusTaskGoal(sec) · aghStatusTaskAcceptance(checks, done, warn) · aghStatusTaskFlow(stages) · aghStatusTaskWorkers(stages) · aghStatusTaskErrors(errors) 를 두고, aghStatusOpenTask 는 데이터를 모아 구역 함수를 이어 붙인 뒤 모달을 연다.</t>
        </is>
      </c>
      <c r="J601" s="2" t="inlineStr">
        <is>
          <t>page=ai-agent Ai 현황 탭: 완료 · 오류 · 진행중 실행 하나씩 작업 상세 팝업을 캡처(구역 순서 · 체크 수 · 단계 칩 색)</t>
        </is>
      </c>
      <c r="K601" s="2" t="inlineStr"/>
      <c r="L601" s="4" t="inlineStr"/>
      <c r="M601" s="4" t="inlineStr"/>
      <c r="N601" s="2" t="inlineStr"/>
      <c r="O601" s="2" t="inlineStr">
        <is>
          <t>미착수</t>
        </is>
      </c>
      <c r="P601" s="2" t="inlineStr"/>
    </row>
    <row r="602">
      <c r="A602" s="2" t="inlineStr">
        <is>
          <t>Frontend-Web FE-1</t>
        </is>
      </c>
      <c r="B602" s="2" t="inlineStr">
        <is>
          <t>A-15</t>
        </is>
      </c>
      <c r="C602" s="2" t="inlineStr">
        <is>
          <t>JS-04 함수 인수</t>
        </is>
      </c>
      <c r="D602" s="5" t="inlineStr">
        <is>
          <t>중간</t>
        </is>
      </c>
      <c r="E602" s="2" t="inlineStr">
        <is>
          <t>Promise.all 결과 10개를 res[0]~res[9] 번호로 읽는다</t>
        </is>
      </c>
      <c r="F602" s="2" t="inlineStr">
        <is>
          <t>• arms/js/ai-agent-status.js:123 aghStatusInit — 요청 목록 124~133줄, 결과 읽기 135~171줄</t>
        </is>
      </c>
      <c r="G602" s="2" t="inlineStr">
        <is>
          <t>열 개 파일을 Promise.all 로 받은 뒤 res[0] 은 skill-links, res[7] 은 requirements, res[9] 는 knot-vault 처럼 순번으로 읽는다. 어느 번호가 어느 파일인지는 위 목록의 순서로만 알 수 있다.</t>
        </is>
      </c>
      <c r="H602" s="2" t="inlineStr">
        <is>
          <t>가운데에 파일 하나를 더하거나 빼면 뒤 번호가 모두 밀려 엉뚱한 파일을 엉뚱한 캐시에 넣는다. 오류가 나지 않고 칸이 비거나 이상한 값이 보인다.</t>
        </is>
      </c>
      <c r="I602" s="2" t="inlineStr">
        <is>
          <t>{ links: fetch(...), skills: fetch(...), … } 처럼 이름 붙은 객체로 요청을 두고, 키 목록으로 Promise.all 을 돌린 뒤 같은 키로 결과를 꺼내는 작은 도우미(aghStatusFetchAll)를 둔다. 결과마다 정리하는 코드도 키별 함수로 나눈다.</t>
        </is>
      </c>
      <c r="J602" s="2" t="inlineStr">
        <is>
          <t>page=ai-agent Ai 현황 탭: ① 구조도의 스킬 칩 색 · 아이콘 ② Repository 칸 GitHub 링크 ③ Hook · Command · Knot 칩과 팝업 ④ ISSUE 칸 — 지금 화면을 캡처</t>
        </is>
      </c>
      <c r="K602" s="2" t="inlineStr"/>
      <c r="L602" s="4" t="inlineStr">
        <is>
          <t>// ai-agent-status.js:131-160
		aghStatusFetch(AGH_MOCK_REQ, "json", []),
		aghStatusFetch(AGH_STATUS_ISSUES, "json", null),
		...
		$.each($.isArray(res[7]) ? res[7] : [], function (i, req) {
		...
		AGHS.issues = res[8] &amp;&amp; $.isPlainObject(res[8].issues) ? res[8].issues : {};</t>
        </is>
      </c>
      <c r="M602" s="4" t="inlineStr"/>
      <c r="N602" s="2" t="inlineStr"/>
      <c r="O602" s="2" t="inlineStr">
        <is>
          <t>미착수</t>
        </is>
      </c>
      <c r="P602" s="2" t="inlineStr"/>
    </row>
    <row r="603">
      <c r="A603" s="2" t="inlineStr">
        <is>
          <t>Frontend-Web FE-1</t>
        </is>
      </c>
      <c r="B603" s="2" t="inlineStr">
        <is>
          <t>A-16</t>
        </is>
      </c>
      <c r="C603" s="2" t="inlineStr">
        <is>
          <t>JS-03 함수 분해</t>
        </is>
      </c>
      <c r="D603" s="5" t="inlineStr">
        <is>
          <t>중간</t>
        </is>
      </c>
      <c r="E603" s="2" t="inlineStr">
        <is>
          <t>91줄 Wiki 폼 해석이 세 형식의 검증을 한 함수에서 한다</t>
        </is>
      </c>
      <c r="F603" s="2" t="inlineStr">
        <is>
          <t>• arms/js/ai-agent-init.js:3170 agiWikiParse</t>
        </is>
      </c>
      <c r="G603" s="2" t="inlineStr">
        <is>
          <t>공통 칸(표시 이름 · 메모) 검증 뒤 if (type === "arms") … else { isConf ? … : … } 로 A-RMS · Confluence · Open Wiki 세 형식의 URL 해석, 토큰 · 이메일 검증, 비밀값 처리(set · keep · del)를 한 함수 안 중첩 분기로 한다. 형식마다 쓰는 지역 변수가 함수 머리에 섞여 있다.</t>
        </is>
      </c>
      <c r="H603" s="2" t="inlineStr">
        <is>
          <t>위키 형식을 하나 더하거나 Confluence 규칙(예: Server PAT 의 사용자 이름)을 바꿀 때 다른 형식의 분기를 함께 읽고 건드리게 된다. 비밀값 처리 규칙이 형식마다 흩어져 토큰이 지워지는 경우를 놓치기 쉽다.</t>
        </is>
      </c>
      <c r="I603" s="2" t="inlineStr">
        <is>
          <t>형식별 해석기 표 AGI_WIKI_PARSERS = { arms: fn, confluence: fn, openwiki: fn } 를 두고 각 함수가 { url, meta, token, user, secretOp } 또는 { error } 를 돌려준다. agiWikiParse 는 공통 칸 검증 → 형식 해석기 → 중복 링크 검사만 한다.</t>
        </is>
      </c>
      <c r="J603" s="2" t="inlineStr">
        <is>
          <t>page=ai-agent-init 참고 Wiki 모달: ① 세 형식 각각 정상 저장 ② 형식별 오류 문구(빈 URL · http 아님 · 이메일 형식 · 토큰 누락 · 중복 링크) ③ 수정 시 토큰 비우기 체크 · 유지 · 새 토큰 입력 세 경우의 sessionStorage 값</t>
        </is>
      </c>
      <c r="K603" s="2" t="inlineStr"/>
      <c r="L603" s="4" t="inlineStr"/>
      <c r="M603" s="4" t="inlineStr"/>
      <c r="N603" s="2" t="inlineStr"/>
      <c r="O603" s="2" t="inlineStr">
        <is>
          <t>미착수</t>
        </is>
      </c>
      <c r="P603" s="2" t="inlineStr"/>
    </row>
    <row r="604">
      <c r="A604" s="2" t="inlineStr">
        <is>
          <t>Frontend-Web FE-1</t>
        </is>
      </c>
      <c r="B604" s="2" t="inlineStr">
        <is>
          <t>A-17</t>
        </is>
      </c>
      <c r="C604" s="2" t="inlineStr">
        <is>
          <t>JS-03 함수 분해</t>
        </is>
      </c>
      <c r="D604" s="5" t="inlineStr">
        <is>
          <t>중간</t>
        </is>
      </c>
      <c r="E604" s="2" t="inlineStr">
        <is>
          <t>127줄 상세 패널이 선택 상태 · 메타 · 설명 · 관련 자료 · 버튼을 한 함수에서 그린다</t>
        </is>
      </c>
      <c r="F604" s="2" t="inlineStr">
        <is>
          <t>• arms/js/ai-agent-init.js:1531 agiRenderDetail</t>
        </is>
      </c>
      <c r="G604" s="2" t="inlineStr">
        <is>
          <t>여러 개 선택 요약, 폴더 요약, 파일일 때 메타 표 · 태그 · 설명(캡션 · 판독 불가 · 자동 설명) · 관련 자료 · 열기/다운로드 버튼 · 미리보기 호출을 한 함수에서 이어 붙인다.</t>
        </is>
      </c>
      <c r="H604" s="2" t="inlineStr">
        <is>
          <t>설명 영역 하나를 바꿔도 함수 전체의 html 누적 흐름을 따라가야 하고, 미리보기와 버튼이 같은 함수 안이라 실수로 순서를 바꾸면 #agiDetailPreview 가 없는 상태에서 미리보기를 부른다.</t>
        </is>
      </c>
      <c r="I604" s="2" t="inlineStr">
        <is>
          <t>agiDetailMulti(sel) · agiDetailMeta(e) · agiDetailCaption(e) · agiDetailRelated(e) · agiDetailActions(e) 로 나누고, agiRenderDetail 은 선택 상태에 따라 고른 뒤 html 을 넣고 미리보기를 부른다.</t>
        </is>
      </c>
      <c r="J604" s="2" t="inlineStr">
        <is>
          <t>page=ai-agent-init: ① 파일 1개(캡션 있음 · 판독 불가 · 자동 설명 폴더) ② 폴더 1개 ③ 여러 개 선택 ④ 기밀 파일 ⑤ 본문 없는 업로드 파일 — 상세 패널 캡처</t>
        </is>
      </c>
      <c r="K604" s="2" t="inlineStr"/>
      <c r="L604" s="4" t="inlineStr"/>
      <c r="M604" s="4" t="inlineStr"/>
      <c r="N604" s="2" t="inlineStr"/>
      <c r="O604" s="2" t="inlineStr">
        <is>
          <t>미착수</t>
        </is>
      </c>
      <c r="P604" s="2" t="inlineStr"/>
    </row>
    <row r="605">
      <c r="A605" s="2" t="inlineStr">
        <is>
          <t>Frontend-Web FE-1</t>
        </is>
      </c>
      <c r="B605" s="2" t="inlineStr">
        <is>
          <t>A-18</t>
        </is>
      </c>
      <c r="C605" s="2" t="inlineStr">
        <is>
          <t>JS-06 조건 로직</t>
        </is>
      </c>
      <c r="D605" s="5" t="inlineStr">
        <is>
          <t>중간</t>
        </is>
      </c>
      <c r="E605" s="2" t="inlineStr">
        <is>
          <t>미리보기 방식(img · iframe · sandbox · text)이 if 사슬로 갈라진다</t>
        </is>
      </c>
      <c r="F605" s="2" t="inlineStr">
        <is>
          <t>• arms/js/ai-agent-init.js:1733 agiRenderPreview 의 mode === "img" / "iframe" / "sandbox" / "markdown" || "text" 사슬(1733~1772줄), 함수 91줄</t>
        </is>
      </c>
      <c r="G605" s="2" t="inlineStr">
        <is>
          <t>manifest 의 types[].preview 값으로 미리보기 방식을 정하는데, 화면 코드는 그 값을 if 사슬로 하나씩 비교한다. 마지막에는 '지원 안 함 + PDF 사본 찾기' 가 이어진다. small 크기 분기도 같은 함수 앞쪽에 있다.</t>
        </is>
      </c>
      <c r="H605" s="2" t="inlineStr">
        <is>
          <t>manifest 에 preview 방식이 하나 늘면(예: 동영상) 이 사슬 중간에 분기를 끼워야 하고, 어느 값이 어떤 마크업이 되는지 한눈에 보이지 않는다.</t>
        </is>
      </c>
      <c r="I605" s="2" t="inlineStr">
        <is>
          <t>AGI_PREVIEWERS = { img: fn, iframe: fn, sandbox: fn, markdown: agiPreviewText, text: agiPreviewText } 표를 두고 (AGI_PREVIEWERS[mode] || agiPreviewUnsupported)($box, e, url) 로 부른다. small 크기는 별도 함수로 뺀다.</t>
        </is>
      </c>
      <c r="J605" s="2" t="inlineStr">
        <is>
          <t>page=ai-agent-init 미리보기 모달: png · pdf · html · md · txt · puml(100KB 넘는 것) · docx(PDF 사본 있는 것 · 없는 것) 하나씩 연다</t>
        </is>
      </c>
      <c r="K605" s="2" t="inlineStr">
        <is>
          <t>sandbox iframe 은 sandbox="" 속성이 보안상 필요하다. 표로 옮기면서 속성을 빠뜨리지 않는다.</t>
        </is>
      </c>
      <c r="L605" s="4" t="inlineStr"/>
      <c r="M605" s="4" t="inlineStr">
        <is>
          <t>var AGI_PREVIEWERS = {
    img: function ($box, e, url) { $box.html('&lt;img class="agi-preview-img agi-preview-img--lg" alt="" src="' + agiEsc(url) + '"&gt;'); },
    iframe: function ($box, e, url) { $box.html('&lt;iframe class="agi-preview-frame" src="' + agiEsc(url) + '" title="PDF 미리보기"&gt;&lt;/iframe&gt;'); },
    sandbox: function ($box, e, url) { $box.html('&lt;iframe class="agi-preview-frame" sandbox="" src="' + agiEsc(url) + '" title="HTML 미리보기"&gt;&lt;/iframe&gt;'); },
    markdown: agiPreviewText,
    text: agiPreviewText
};</t>
        </is>
      </c>
      <c r="N605" s="2" t="inlineStr"/>
      <c r="O605" s="2" t="inlineStr">
        <is>
          <t>미착수</t>
        </is>
      </c>
      <c r="P605" s="2" t="inlineStr"/>
    </row>
    <row r="606">
      <c r="A606" s="2" t="inlineStr">
        <is>
          <t>Frontend-Web FE-1</t>
        </is>
      </c>
      <c r="B606" s="2" t="inlineStr">
        <is>
          <t>A-19</t>
        </is>
      </c>
      <c r="C606" s="2" t="inlineStr">
        <is>
          <t>JS-05 중복</t>
        </is>
      </c>
      <c r="D606" s="5" t="inlineStr">
        <is>
          <t>중간</t>
        </is>
      </c>
      <c r="E606" s="2" t="inlineStr">
        <is>
          <t>브라우저 저장소 JSON 읽기(try → parse → 검사)가 11벌</t>
        </is>
      </c>
      <c r="F606" s="2" t="inlineStr">
        <is>
          <t>• arms/js/ai-agent-init.js:570 agiReadOverlay · :1007 agiReadPref · :3033 agiWikiRead · :3074 agiWikiSecretRead (쓰기 짝 :593 · :1025 · :3058 · :3104)
• arms/js/ai-agent.js:1942 aghStoredWorkerIds · :3634 aghLoadAssignWorkers · :3993 aghStoredSubagentFiles
• arms/js/ai-agent-status.js:998 aghStatusLoadout
• arms/js/ai-agent-req.js:1889 · :3590 · :3946 (허브와 같은 세 벌)</t>
        </is>
      </c>
      <c r="G606" s="2" t="inlineStr">
        <is>
          <t>저장소 접근 예외 잡기 → JSON.parse 예외 잡기 → 모양 검사 → 기본값이라는 같은 흐름을 함수마다 다시 적는다. 실패를 다루는 방식도 다르다 — 어떤 곳은 storageOk 깃발을 내리고, 어떤 곳은 알림을 띄우고, 어떤 곳은 조용히 기본값을 쓴다.</t>
        </is>
      </c>
      <c r="H606" s="2" t="inlineStr">
        <is>
          <t>사생활 보호 모드 · 용량 초과 같은 저장소 문제에 대한 처리를 바꾸려면 열한 곳을 찾아야 하고, 지금처럼 곳마다 다르게 굴면 같은 화면에서 어떤 설정은 저장되고 어떤 설정은 조용히 사라진다.</t>
        </is>
      </c>
      <c r="I606" s="2" t="inlineStr">
        <is>
          <t>화면 파일마다(또는 A-02 의 frame.js 에) readJsonStore(storage, key, isValid, fallback) · writeJsonStore(storage, key, value) 두 함수를 두고, 결과에 { value, ok } 를 돌려줘 실패 처리(깃발 · 알림)는 부르는 쪽이 정하게 한다.</t>
        </is>
      </c>
      <c r="J606" s="2" t="inlineStr">
        <is>
          <t>page=ai-agent-init: ① 업로드 · 이름변경 후 새로고침해도 남는다 ② 보기 · 정렬 선호 유지 ③ Wiki 링크 · 토큰(이 탭) 유지 ④ localStorage 값에 깨진 JSON 을 넣었을 때 알림 문구. page=ai-agent: ai-agent-multi 의 배정 레지스트리가 있을 때 워커 선택지</t>
        </is>
      </c>
      <c r="K606" s="2" t="inlineStr"/>
      <c r="L606" s="4" t="inlineStr"/>
      <c r="M606" s="4" t="inlineStr"/>
      <c r="N606" s="2" t="inlineStr"/>
      <c r="O606" s="2" t="inlineStr">
        <is>
          <t>미착수</t>
        </is>
      </c>
      <c r="P606" s="2" t="inlineStr"/>
    </row>
    <row r="607">
      <c r="A607" s="2" t="inlineStr">
        <is>
          <t>Frontend-Web FE-1</t>
        </is>
      </c>
      <c r="B607" s="2" t="inlineStr">
        <is>
          <t>A-20</t>
        </is>
      </c>
      <c r="C607" s="2" t="inlineStr">
        <is>
          <t>JS-08 파일 책임</t>
        </is>
      </c>
      <c r="D607" s="5" t="inlineStr">
        <is>
          <t>중간</t>
        </is>
      </c>
      <c r="E607" s="2" t="inlineStr">
        <is>
          <t>5,924 · 5,890 · 3,503줄 화면 스크립트</t>
        </is>
      </c>
      <c r="F607" s="2" t="inlineStr">
        <is>
          <t>• arms/js/ai-agent.js:1 5,924줄 — 구역 머리 주석: 공통 유틸(584) · 0.2 사이드 메뉴(632) · 0.0 선택(702) · 목업 선채움(876) · 기능 요구사항 그룹(1097) · 편집 팝업(1638) · 담당자 선택(1832) · 그룹 분석 파이프라인(2635) · 그룹 실행(3558) · 작업 이슈(4009) · AI 거들기(4883) · 산출물 · 링크(5234) · 작업 이슈 손보기(5450)
• arms/js/ai-agent-req.js:1 5,890줄 (같은 구역)
• arms/js/ai-agent-init.js:1 3,503줄 — 데이터 계층(550) · 렌더(1117) · 바인딩(1888) · 동작(2475) · 0.0 선택(2694) · 착수 자료 점검(2896) · 참고 Wiki(3029)</t>
        </is>
      </c>
      <c r="G607" s="2" t="inlineStr">
        <is>
          <t>작성자가 이미 구역을 주석으로 나눠 둔 수천 줄 파일이다. 허브의 Ai 현황 탭은 이미 ai-agent-status.js 로, 산출물 띠는 ai-agent-deliv.js 로 떼어 낸 선례가 있다.</t>
        </is>
      </c>
      <c r="H607" s="2" t="inlineStr">
        <is>
          <t>작업 이슈 손보기 하나를 고쳐도 6천 줄 파일을 열고, 여러 사람이 같은 파일을 고쳐 충돌이 잦다.</t>
        </is>
      </c>
      <c r="I607" s="2" t="inlineStr">
        <is>
          <t>구역 주석을 따라 js/ai-agent/ 아래 기능 파일로 나눈다(예: ai-agent-task.js · ai-agent-ai-assist.js · ai-agent-links.js, init 은 ai-agent-init/repo.js · wiki.js · check.js). 진입 파일에는 execDocReady 와 초기화 흐름만 남기고 기능 파일은 pluginGroups 로 불러온다. 허브 · req 는 A-01 로 합친 뒤 나누는 편이 한 번에 끝난다.</t>
        </is>
      </c>
      <c r="J607" s="2" t="inlineStr">
        <is>
          <t>세 화면 각각 A-01 · A-02 의 화면 확인 목록 전체 + 개발자 도구 네트워크 탭에서 새 js 파일 로드 순서 확인</t>
        </is>
      </c>
      <c r="K607" s="2" t="inlineStr">
        <is>
          <t>나눈 파일은 비동기로 로드되므로 진입 파일의 초기화가 기능 파일 로드 뒤에 돌아야 한다(loadPluginGroupsParallelAndSequential 의 순차 그룹).</t>
        </is>
      </c>
      <c r="L607" s="4" t="inlineStr"/>
      <c r="M607" s="4" t="inlineStr"/>
      <c r="N607" s="2" t="inlineStr"/>
      <c r="O607" s="2" t="inlineStr">
        <is>
          <t>미착수</t>
        </is>
      </c>
      <c r="P607" s="2" t="inlineStr"/>
    </row>
    <row r="608">
      <c r="A608" s="2" t="inlineStr">
        <is>
          <t>Frontend-Web FE-1</t>
        </is>
      </c>
      <c r="B608" s="2" t="inlineStr">
        <is>
          <t>A-21</t>
        </is>
      </c>
      <c r="C608" s="2" t="inlineStr">
        <is>
          <t>JS-01 정리</t>
        </is>
      </c>
      <c r="D608" s="6" t="inlineStr">
        <is>
          <t>낮음</t>
        </is>
      </c>
      <c r="E608" s="2" t="inlineStr">
        <is>
          <t>허브의 담당자 선택(0.5) 묶음 약 330줄과 미사용 상수 · 함수가 남아 있다</t>
        </is>
      </c>
      <c r="F608" s="2" t="inlineStr">
        <is>
          <t>• arms/js/ai-agent.js:1832 0.5 담당자 선택 구역 — :1841 aghOwnerPickCell(호출 없음) · :1853 aghBindOwnerPicker(a.agh-owner-pick 을 그리는 곳 없음) · :1989 aghOpenOwnerModal · :2120 aghApplyOwnerEdits(호출 없음) · :2132 aghApplyOwnerDraft
• 그 구역만 쓰는 것: :1768 aghOwnerColor · :1776 aghPersonIcon · :1798 aghRenderPersonIcons · :392 AGH_OWNER_FIELDS · :399 AGH_OWNER_COLORS · :414 AGH_OWNER_COLOR_NONE · :1884 aghLoadOwnerPools 의 워커 부분(AGH.workerPool)
• :32 · :33 AGH_API_REQ_TRACE_PREFIX/SUFFIX(사용 없음) · :1109 aghResetExcelState('지금은 부르는 곳이 없다')
• 마크업: arms/html/ai-agent/content-container.html:741 #aghOwnerModal
• arms/js/ai-agent-req.js:1052 agrResetExcelState(호출 없음)</t>
        </is>
      </c>
      <c r="G608" s="2" t="inlineStr">
        <is>
          <t>허브의 요구사항 리스트 탭이 그룹 탭과 같은 칸을 쓰게 바뀌면서 담당자 칸이 사라졌는데, 그 칸을 그리던 함수 · 모달 바인딩 · 색 팔레트 · 워커 목록 로딩이 그대로 남았다. req 화면에서는 이 기능이 살아 있어 두 파일을 비교할 때 허브 쪽 코드도 살아 있는 것처럼 보인다.</t>
        </is>
      </c>
      <c r="H608" s="2" t="inlineStr">
        <is>
          <t>A-01 공통화 때 죽은 코드를 살아 있는 것으로 보고 옮기게 되고, aghLoadOwnerPools 는 쓰지 않는 워커 목업 세 개를 매번 받는다.</t>
        </is>
      </c>
      <c r="I608" s="2" t="inlineStr">
        <is>
          <t>허브에서 위 함수 · 상수 · 모달 마크업 · 워커 목록 로딩을 걷어낸다. aghLoadOwnerPools 의 서브에이전트 목록 부분(AGH.subagentPool)은 배정 칸이 쓰므로 aghLoadSubagentPool 로 남긴다. req 화면은 그대로 둔다.</t>
        </is>
      </c>
      <c r="J608" s="2" t="inlineStr">
        <is>
          <t>page=ai-agent: ① 콘솔 오류 0건 ② 배정 Agent 칸 · 편집 팝업 Agent select 의 선택지가 그대로다 ③ 요구사항 리스트 탭 칸 구성이 그대로다</t>
        </is>
      </c>
      <c r="K608" s="2" t="inlineStr">
        <is>
          <t>aghStorageGet(1925)은 현황 탭 · 배정 워커 로딩도 쓰므로 지우지 않는다. aghRenderOwnerOptions 는 서브에이전트 목록 도착 때 불리므로 함께 지울 때 그 호출(1913)도 뺀다.</t>
        </is>
      </c>
      <c r="L608" s="4" t="inlineStr"/>
      <c r="M608" s="4" t="inlineStr"/>
      <c r="N608" s="2" t="inlineStr"/>
      <c r="O608" s="2" t="inlineStr">
        <is>
          <t>미착수</t>
        </is>
      </c>
      <c r="P608" s="2" t="inlineStr"/>
    </row>
    <row r="609">
      <c r="A609" s="2" t="inlineStr">
        <is>
          <t>Frontend-Web FE-1</t>
        </is>
      </c>
      <c r="B609" s="2" t="inlineStr">
        <is>
          <t>A-22</t>
        </is>
      </c>
      <c r="C609" s="2" t="inlineStr">
        <is>
          <t>JS-01 정리</t>
        </is>
      </c>
      <c r="D609" s="6" t="inlineStr">
        <is>
          <t>낮음</t>
        </is>
      </c>
      <c r="E609" s="2" t="inlineStr">
        <is>
          <t>쌍둥이 이식 · 판정 제거 뒤 사실과 달라진 주석 · 문구</t>
        </is>
      </c>
      <c r="F609" s="2" t="inlineStr">
        <is>
          <t>• arms/js/ai-agent.js:2165 '기능 요구사항 그룹 — ai-agent.js 에서 이식한 묶음 … js/ai-agent.js 에 agh* 이름으로 한 벌 더 있다'(ai-agent.js 자신에 적힘)
• arms/js/ai-agent.js:4027 · arms/js/ai-agent-req.js:3980 '이 묶음은 ai-agent.js(agh*)에 없다'(지금은 있다)
• arms/js/ai-agent.js:3849 · arms/js/ai-agent-req.js:3802 '판정이 검증 실패이거나'(판정은 걷어냄)
• arms/js/ai-agent-status.js:800 'aghFinishRun 의 VERIFICATION … 경고 있음'(지금 그런 로그 없음)
• arms/js/ai-agent.js:3895 · arms/js/ai-agent-req.js:3848 jNotify '(수용안함 n건)' — 판정 필터가 사라져 queue 가 비는 경우는 구성원 0건 그룹뿐이고 그런 그룹은 만들어지지 않는다(2325줄)</t>
        </is>
      </c>
      <c r="G609" s="2" t="inlineStr">
        <is>
          <t>허브 → req 복사, req → 허브 되가져오기, 구현가능성 판정 제거를 거치며 주석과 문구가 옛 사실을 적고 있다. ai-agent.js 안에 'ai-agent.js 에 한 벌 더 있다'는 주석이 있는 식이다.</t>
        </is>
      </c>
      <c r="H609" s="2" t="inlineStr">
        <is>
          <t>이 파일들은 주석이 설계 문서 역할을 한다. 주석이 틀리면 A-01 · A-03 을 할 사람이 '이 묶음은 허브에 없다'를 믿고 잘못 판단한다.</t>
        </is>
      </c>
      <c r="I609" s="2" t="inlineStr">
        <is>
          <t>위 주석을 지금 사실로 고치고, 도달하지 않는 '수용안함' 분기 문구는 '구성 요구사항이 없습니다' 로 바꾸거나 분기째 지운다.</t>
        </is>
      </c>
      <c r="J609" s="2" t="inlineStr">
        <is>
          <t>주석만 바꾸는 커밋은 화면 확인이 필요 없다. jNotify 문구를 바꾸면 page=ai-agent 그룹 실행이 그대로인지만 본다.</t>
        </is>
      </c>
      <c r="K609" s="2" t="inlineStr"/>
      <c r="L609" s="4" t="inlineStr"/>
      <c r="M609" s="4" t="inlineStr"/>
      <c r="N609" s="2" t="inlineStr"/>
      <c r="O609" s="2" t="inlineStr">
        <is>
          <t>미착수</t>
        </is>
      </c>
      <c r="P609" s="2" t="inlineStr"/>
    </row>
    <row r="610">
      <c r="A610" s="2" t="inlineStr">
        <is>
          <t>Frontend-Web FE-1</t>
        </is>
      </c>
      <c r="B610" s="2" t="inlineStr">
        <is>
          <t>A-23</t>
        </is>
      </c>
      <c r="C610" s="2" t="inlineStr">
        <is>
          <t>JS-06 조건 로직</t>
        </is>
      </c>
      <c r="D610" s="6" t="inlineStr">
        <is>
          <t>낮음</t>
        </is>
      </c>
      <c r="E610" s="2" t="inlineStr">
        <is>
          <t>칩 팝업 세 종류가 if/else 로 갈라진다</t>
        </is>
      </c>
      <c r="F610" s="2" t="inlineStr">
        <is>
          <t>• arms/js/ai-agent-status.js:931 aghStatusOpenOps (65줄, 943 · 955 · 972줄 분기)
• 같은 세 종류의 칩 표: arms/js/ai-agent-status.js:1197 aghStatusOps defs</t>
        </is>
      </c>
      <c r="G610" s="2" t="inlineStr">
        <is>
          <t>Hook · Command · Knot 칩 팝업이 kind 별 if/else 로 제목 · 메타 · 본문 · 안내 · '불러오는 중/미등록' 문구를 정한다. 같은 세 종류를 아래 aghStatusOps 는 이미 defs 표로 다룬다.</t>
        </is>
      </c>
      <c r="H610" s="2" t="inlineStr">
        <is>
          <t>칩 종류를 하나 더하면 표(aghStatusOps)와 if 사슬(aghStatusOpenOps), 라벨 상수(AGH_STATUS_OPS_LABELS) 세 곳을 함께 고쳐야 한다.</t>
        </is>
      </c>
      <c r="I610" s="2" t="inlineStr">
        <is>
          <t>종류별 { label, icon, chip, popup } 을 가진 표 하나(AGH_STATUS_OPS_KINDS)로 모아 aghStatusOps · aghStatusOpenOps 가 함께 쓴다. popup 함수가 { title, meta, body, note } 를 돌려준다.</t>
        </is>
      </c>
      <c r="J610" s="2" t="inlineStr">
        <is>
          <t>page=ai-agent Ai 현황 탭 하단 띠: Hook · Command · Knot 칩을 각각 눌러 팝업(정상 · 미등록 · 불러오는 중) 캡처</t>
        </is>
      </c>
      <c r="K610" s="2" t="inlineStr"/>
      <c r="L610" s="4" t="inlineStr"/>
      <c r="M610" s="4" t="inlineStr"/>
      <c r="N610" s="2" t="inlineStr"/>
      <c r="O610" s="2" t="inlineStr">
        <is>
          <t>미착수</t>
        </is>
      </c>
      <c r="P610" s="2" t="inlineStr"/>
    </row>
    <row r="611">
      <c r="A611" s="2" t="inlineStr">
        <is>
          <t>Frontend-Web FE-1</t>
        </is>
      </c>
      <c r="B611" s="2" t="inlineStr">
        <is>
          <t>A-24</t>
        </is>
      </c>
      <c r="C611" s="2" t="inlineStr">
        <is>
          <t>JS-07 상수</t>
        </is>
      </c>
      <c r="D611" s="6" t="inlineStr">
        <is>
          <t>낮음</t>
        </is>
      </c>
      <c r="E611" s="2" t="inlineStr">
        <is>
          <t>상태 색상 hex 를 JS 인라인 style 로 적는다</t>
        </is>
      </c>
      <c r="F611" s="2" t="inlineStr">
        <is>
          <t>• arms/js/ai-agent-init.js:2936 agiCheckIcon — ok/warn/none/off 색 4개(2938~2941줄)
• arms/js/ai-agent-init.js:1513 agiRenderUsage — 사용률 막대 색 3개</t>
        </is>
      </c>
      <c r="G611" s="2" t="inlineStr">
        <is>
          <t>착수 자료 점검 아이콘과 사용 용량 막대의 상태 색을 hex 로 JS 안에 적어 style 속성으로 넣는다. 같은 화면의 카드 테두리는 CSS 클래스(agi-check-card--ok 등)로 색을 정한다.</t>
        </is>
      </c>
      <c r="H611" s="2" t="inlineStr">
        <is>
          <t>상태 색을 바꾸거나 다크 테마를 맞출 때 CSS 와 JS 두 곳을 고쳐야 하고, 같은 '경고' 가 카드와 아이콘에서 다른 색이 되기 쉽다.</t>
        </is>
      </c>
      <c r="I611" s="2" t="inlineStr">
        <is>
          <t>아이콘 · 막대에 상태 클래스(agi-check-icon--ok · agi-usage-bar--warn)를 붙이고 색은 css/ai-agent-init/ai-agent-init.css 에 둔다.</t>
        </is>
      </c>
      <c r="J611" s="2" t="inlineStr">
        <is>
          <t>page=ai-agent-init: 착수 자료 점검 카드 네 상태 · 사용 용량 80% · 95% 넘는 경우(업로드로 채움) 캡처</t>
        </is>
      </c>
      <c r="K611" s="2" t="inlineStr"/>
      <c r="L611" s="4" t="inlineStr"/>
      <c r="M611" s="4" t="inlineStr"/>
      <c r="N611" s="2" t="inlineStr"/>
      <c r="O611" s="2" t="inlineStr">
        <is>
          <t>미착수</t>
        </is>
      </c>
      <c r="P611" s="2" t="inlineStr"/>
    </row>
    <row r="612">
      <c r="A612" s="2" t="inlineStr">
        <is>
          <t>Frontend-Web FE-1</t>
        </is>
      </c>
      <c r="B612" s="2" t="inlineStr">
        <is>
          <t>A-25</t>
        </is>
      </c>
      <c r="C612" s="2" t="inlineStr">
        <is>
          <t>JS-05 중복</t>
        </is>
      </c>
      <c r="D612" s="6" t="inlineStr">
        <is>
          <t>낮음</t>
        </is>
      </c>
      <c r="E612" s="2" t="inlineStr">
        <is>
          <t>폴더 트리 두 벌이 하위 폴더 고르기 · 정렬을 각자 한다</t>
        </is>
      </c>
      <c r="F612" s="2" t="inlineStr">
        <is>
          <t>• arms/js/ai-agent-init.js:1144 agiRenderTree 안 node() — 하위 폴더 고르기 · 정렬(1144~1148줄)
• arms/js/ai-agent-init.js:2439 agiOpenMoveModal 안 node() — 같은 코드(2439~2443줄)</t>
        </is>
      </c>
      <c r="G612" s="2" t="inlineStr">
        <is>
          <t>좌측 폴더 트리와 '이동' 모달 트리가 '휴지통이 아닌 하위 폴더를 이름순(ko, numeric)으로' 고르는 코드를 각자 적는다.</t>
        </is>
      </c>
      <c r="H612" s="2" t="inlineStr">
        <is>
          <t>정렬 규칙이나 숨김 규칙(예: 민감 폴더)을 바꾸면 두 트리의 순서가 달라져 이동 모달에서 고른 폴더를 좌측에서 찾기 어렵다.</t>
        </is>
      </c>
      <c r="I612" s="2" t="inlineStr">
        <is>
          <t>agiChildFolders(id) 하나를 두고 두 node() 가 부른다.</t>
        </is>
      </c>
      <c r="J612" s="2" t="inlineStr">
        <is>
          <t>page=ai-agent-init: 좌측 트리와 이동 모달 트리의 폴더 순서가 같다 · 휴지통 폴더가 둘 다 보이지 않는다</t>
        </is>
      </c>
      <c r="K612" s="2" t="inlineStr"/>
      <c r="L612" s="4" t="inlineStr"/>
      <c r="M612" s="4" t="inlineStr"/>
      <c r="N612" s="2" t="inlineStr"/>
      <c r="O612" s="2" t="inlineStr">
        <is>
          <t>미착수</t>
        </is>
      </c>
      <c r="P612" s="2" t="inlineStr"/>
    </row>
    <row r="613">
      <c r="A613" s="2" t="inlineStr">
        <is>
          <t>Frontend-Web FE-1</t>
        </is>
      </c>
      <c r="B613" s="2" t="inlineStr">
        <is>
          <t>A-26</t>
        </is>
      </c>
      <c r="C613" s="2" t="inlineStr">
        <is>
          <t>JS-04 함수 인수</t>
        </is>
      </c>
      <c r="D613" s="6" t="inlineStr">
        <is>
          <t>낮음</t>
        </is>
      </c>
      <c r="E613" s="2" t="inlineStr">
        <is>
          <t>칩 함수가 문자열 4개 + boolean 을 순서로 받는다</t>
        </is>
      </c>
      <c r="F613" s="2" t="inlineStr">
        <is>
          <t>• arms/js/ai-agent-status.js:1136 aghStatusTag(name, sub, title, known, kind, key) — 호출 :1160 · :1163 · :1165 · :1179 · :1181 · :1189 · :1192 · :1194</t>
        </is>
      </c>
      <c r="G613" s="2" t="inlineStr">
        <is>
          <t>문자열 인수 넷(name · sub · title · key)과 boolean(known)이 섞인 여섯 인수를 순서로 받는다. 호출 여덟 곳 중 일부는 sub 에 "" 를 넣어 자리를 맞춘다.</t>
        </is>
      </c>
      <c r="H613" s="2" t="inlineStr">
        <is>
          <t>name 과 title 처럼 같은 타입의 인수를 바꿔 넣어도 오류 없이 칩 글자와 툴팁이 뒤바뀐다.</t>
        </is>
      </c>
      <c r="I613" s="2" t="inlineStr">
        <is>
          <t>aghStatusTag({ name, sub, title, known, kind, key }) 처럼 객체 하나로 받는다.</t>
        </is>
      </c>
      <c r="J613" s="2" t="inlineStr">
        <is>
          <t>page=ai-agent Ai 현황 탭 하단 띠 칩 글자 · 보조 글자 · 툴팁 캡처</t>
        </is>
      </c>
      <c r="K613" s="2" t="inlineStr"/>
      <c r="L613" s="4" t="inlineStr"/>
      <c r="M613" s="4" t="inlineStr"/>
      <c r="N613" s="2" t="inlineStr"/>
      <c r="O613" s="2" t="inlineStr">
        <is>
          <t>미착수</t>
        </is>
      </c>
      <c r="P613" s="2" t="inlineStr"/>
    </row>
    <row r="614">
      <c r="A614" s="2" t="inlineStr">
        <is>
          <t>Frontend-Web FE-2</t>
        </is>
      </c>
      <c r="B614" s="2" t="inlineStr">
        <is>
          <t>A-01</t>
        </is>
      </c>
      <c r="C614" s="2" t="inlineStr">
        <is>
          <t>JS-05 중복</t>
        </is>
      </c>
      <c r="D614" s="3" t="inlineStr">
        <is>
          <t>높음</t>
        </is>
      </c>
      <c r="E614" s="2" t="inlineStr">
        <is>
          <t>줄 단위 비교(LCS)·나란히 보기 행 만들기가 네 파일에 따로 있고 이미 서로 다르게 동작한다</t>
        </is>
      </c>
      <c r="F614" s="2" t="inlineStr">
        <is>
          <t>• arms/js/ai-agent-harness.js:3318 ahnSplitLines · :3323 ahnDiffLines · :3396 ahnDiffHtml · :4507 ahnDiffRows · :4533 ahnDiffSplitHtml
• arms/js/ai-agent-llm.js:3978 ahlSplitLines · :3983 ahlDiffLines · :4056 ahlDiffRows · :4082 ahlDiffSplitHtml
• arms/js/ai-agent-skill.js:3130 agkLines · :3134 agkDiffLines · :3171 agkDiffCount · :3184 agkDiffTableEl
• arms/js/ai-agent-subagent.js:2197 agsDiffRows · :2228 agsDiffNear · :2266 agsLines · :2270 agsDiffLines · :2307 agsDiffCount
• 추가 · 삭제 줄 세기 반복: arms/js/ai-agent-harness.js:2458 · :3472 · :4444, arms/js/ai-agent-llm.js:3715</t>
        </is>
      </c>
      <c r="G614" s="2" t="inlineStr">
        <is>
          <t>같은 LCS 줄 비교와 '지운 줄 · 넣은 줄을 한 행에 짝짓는' 나란히 보기 변환이 네 화면 파일에 각각 들어 있습니다. 하네스와 LLM Wiki 는 앞뒤 같은 줄을 떼고 표 크기 상한(*_DIFF_MAX_CELLS 400만 칸)을 두며 결과를 { t: "=" | "-" | "+", l, a, b } 로 돌려주지만, Skill 과 서브에이전트는 상한 없이 전체 표를 만들고 결과를 { t: "eq" | "del" | "add", a, b } 로 돌려줍니다. 줄 나누기도 ahnSplitLines("") 는 빈 줄 하나를, ahlSplitLines("") 는 빈 배열을 돌려줘 하네스는 새 파일 비교에 따로 우회 코드(ai-agent-harness.js:4437)를 둡니다. 추가 · 삭제 수를 세는 같은 반복문도 하네스에 세 번, LLM Wiki 에 한 번 더 있습니다.</t>
        </is>
      </c>
      <c r="H614" s="2" t="inlineStr">
        <is>
          <t>비교 화면의 버그(빈 파일 처리, 큰 문서에서 멈춤, 접힘 줄 수)를 고칠 때 네 곳을 모두 찾아 고쳐야 하고, 이미 한쪽에만 들어간 수정(상한 · 앞뒤 자르기 · 빈 문자열 처리)이 있습니다. 같은 기능이 화면마다 다르게 보이는 이유를 설명할 수 없게 됩니다.</t>
        </is>
      </c>
      <c r="I614" s="2" t="inlineStr">
        <is>
          <t>arms/js/ai-agent-diff.js(가칭) 한 파일에 agentDiff.lines(oldText, newText)(앞뒤 자르기 + 상한 포함, 하네스 판을 기준으로) · agentDiff.rows(ops)(나란히 보기 행) · agentDiff.count(ops) 를 두고, 각 화면의 execDocReady pluginGroups 에 이 파일을 넣습니다. 화면별 그리기(문자열 HTML 인 하네스 · LLM Wiki, &lt;template&gt; 복제인 Skill · 서브에이전트)는 그대로 두고 계산만 공통 함수를 부릅니다. Skill · 서브에이전트는 결과 형식이 다르므로 처음에는 { t: "eq" } 형식으로 바꿔 주는 얇은 변환을 두고 나중에 그리기 쪽을 맞춥니다.</t>
        </is>
      </c>
      <c r="J614" s="2" t="inlineStr">
        <is>
          <t>화면 확인 목록: ① 하네스 3단계 [비교] 모달(수정됨 · 기존 문서 · 새 파일 각각) ② 하네스 4단계 '올릴 변경' 나란히 보기와 이전 · 다음 파일 이동 ③ LLM Wiki 커밋 · 푸시 단계의 추가 · 수정 · 삭제 파일 비교 ④ Skill 상세 [버전] → [비교] 와 마켓 원본 ↔ 초안 비교 ⑤ 서브에이전트 이력 [비교]와 AI 현행화 초안 검토. 각 화면에서 +n / −n 숫자와 '같은 줄 n개 접음' 수를 기록해 둡니다.</t>
        </is>
      </c>
      <c r="K614" s="2" t="inlineStr">
        <is>
          <t>Skill · 서브에이전트는 앞뒤 같은 줄을 자르지 않아, 공통 함수로 바꾸면 같은 길이의 LCS 가 여러 개일 때 짝지어지는 줄이 달라질 수 있습니다(추가 · 삭제 수는 같음). 빈 문자열 처리를 하나로 정하면 하네스의 새 파일 우회 코드(ai-agent-harness.js:4437)를 함께 정리합니다.</t>
        </is>
      </c>
      <c r="L614" s="4" t="inlineStr">
        <is>
          <t>// ai-agent-harness.js:3345 — 상한이 있다
if (!n || !m || (n + 1) * (m + 1) &gt; AHN_DIFF_MAX_CELLS) {
// ai-agent-skill.js:3134 — 같은 계산, 상한 없음 · 다른 결과 형식
function agkDiffLines(a, b) {
	var n = a.length;
	var m = b.length;
	var w = m + 1;
	var dp = new Int32Array((n + 1) * (m + 1));</t>
        </is>
      </c>
      <c r="M614" s="4" t="inlineStr">
        <is>
          <t>// arms/js/ai-agent-diff.js
var agentDiff = {
	lines: function (oldText, newText) { /* 하네스 ahnDiffLines 본문 + 빈 문자열은 [] */ },
	rows: function (ops) { /* ahnDiffRows 본문 */ },
	count: function (ops) {
		var n = { add: 0, del: 0 };
		$.each(ops, function (i, op) {
			n.add += op.t === "+" ? 1 : 0;
			n.del += op.t === "-" ? 1 : 0;
		});
		return n;
	}
};</t>
        </is>
      </c>
      <c r="N614" s="2" t="inlineStr"/>
      <c r="O614" s="2" t="inlineStr">
        <is>
          <t>미착수</t>
        </is>
      </c>
      <c r="P614" s="2" t="inlineStr"/>
    </row>
    <row r="615">
      <c r="A615" s="2" t="inlineStr">
        <is>
          <t>Frontend-Web FE-2</t>
        </is>
      </c>
      <c r="B615" s="2" t="inlineStr">
        <is>
          <t>A-02</t>
        </is>
      </c>
      <c r="C615" s="2" t="inlineStr">
        <is>
          <t>JS-05 중복</t>
        </is>
      </c>
      <c r="D615" s="3" t="inlineStr">
        <is>
          <t>높음</t>
        </is>
      </c>
      <c r="E615" s="2" t="inlineStr">
        <is>
          <t>GitHub 토큰 → 저장소 목록 연동 창(목업 API·필터·행 그리기)이 두 화면에 복사되어 있다</t>
        </is>
      </c>
      <c r="F615" s="2" t="inlineStr">
        <is>
          <t>• arms/js/ai-agent-harness.js:1228 ahnApiListRepos · :1555 ahnOpenConnect · :1572 ahnFillMockToken · :1578 ahnConnectFetch · :1639 ahnConnectSelectable · :1643 ahnConnectVisible · :1701 ahnRenderConnect · 이벤트 :471~:533
• arms/js/ai-agent-llm.js:447 ahlApiListRepos · :2851 ahlOpenConnect · :2863 ahlFillMockToken · :2869 ahlConnectFetch · :2914 ahlConnectSelectable · :2918 ahlConnectVisible · :2967 ahlRenderConnect · 이벤트 :2703~:2752
• 목업 토큰 상수 arms/js/ai-agent-harness.js:228 · arms/js/ai-agent-llm.js:196</t>
        </is>
      </c>
      <c r="G615" s="2" t="inlineStr">
        <is>
          <t>두 화면 모두 '토큰 입력 → 저장소 목록 받기 → 이름 · 설명으로 거르기 → 쓰기 권한 없는 저장소 잠그기 → 고른 저장소 연동' 을 같은 단계 값(token · loading · list · linking · done)과 같은 늦은 응답 거르기(seq)로 따로 구현합니다. 목업 API 는 같은 github-repos.json 규칙(tokenPrefixes · tokenMinLength · emptyKeyword · BAD_CREDENTIALS)을 각자 해석하고, 행 HTML(체크칸 · 저장소 · 공개 범위 · 연동 브랜치 · 상태 배지)도 거의 같은 문자열입니다. 차이는 하네스가 여러 개를 체크박스로 고르고 토큰을 가린 값(tokenMasked)을 남기는 반면, LLM Wiki 는 라디오로 하나만 고른다는 점뿐입니다.</t>
        </is>
      </c>
      <c r="H615" s="2" t="inlineStr">
        <is>
          <t>실제 백엔드 연동 시 토큰 처리 · 오류 문구 · 권한 판정을 두 곳에서 바꿔야 하고, 토큰을 입력칸에서 바로 지우는 보안 처리 같은 것을 한쪽에서 빠뜨리기 쉽습니다. 연동 창이 화면마다 조금씩 다르게 보이는 원인이 됩니다.</t>
        </is>
      </c>
      <c r="I615" s="2" t="inlineStr">
        <is>
          <t>공통 파일(A-01 과 같은 ai-agent-*.js 공용 파일 또는 ai-agent-github.js)에 githubConnect 를 두고 open({ modal, multi, onLink }) 처럼 선택 방식과 연동 후 처리만 화면에서 넘깁니다. listRepos(token) 목업도 하나로 모읍니다. 모달 마크업 id 가 화면마다 다르므로(harness_connect_* · knot_connect_*) 처음에는 id 접두어를 인수로 받게 합니다.</t>
        </is>
      </c>
      <c r="J615" s="2" t="inlineStr">
        <is>
          <t>화면 확인 목록: ① 하네스 2단계 [저장소 연동] → 토큰 비우고 [저장소 불러오기](오류 문구) → 잘못된 토큰 → 정상 토큰 → 필터 입력 → 전체 체크 → n개 연동 ② 연동 중 모달 닫기가 막히는지 ③ LLM Wiki 프로젝트 선택 → [GitHub 저장소 연결] → 같은 순서, 하나만 고르기 · '지금 연결' 표시 ④ 두 화면 모두 목록을 받은 뒤 토큰 입력칸이 비는지.</t>
        </is>
      </c>
      <c r="K615" s="2" t="inlineStr">
        <is>
          <t>하네스는 연동한 저장소를 AHN.connections 에 이어 붙이고 쪽 번호를 옮기며, LLM Wiki 는 프로젝트의 저장소 하나를 바꾸고 커밋하지 않은 변경을 버립니다. 이 후처리는 공통 함수로 옮기지 말고 화면 콜백에 남깁니다.</t>
        </is>
      </c>
      <c r="L615" s="4" t="inlineStr">
        <is>
          <t>// ai-agent-harness.js:1643
function ahnConnectVisible() {
	var c = AHN.connect;
	var q = $.trim((c &amp;&amp; c.filter) || "").toLowerCase();
	return $.grep((c &amp;&amp; c.repos) || [], function (r) {
		return !q || (r.fullName + " " + (r.description || "")).toLowerCase().indexOf(q) !== -1;
	});
}
// ai-agent-llm.js:2918 — 이름만 다르고 본문이 같다
function ahlConnectVisible() {</t>
        </is>
      </c>
      <c r="M615" s="4" t="inlineStr">
        <is>
          <t>// 화면 쪽은 선택 방식과 연동 후 처리만 넘긴다
githubConnect.open({
	prefix: "harness_connect_",
	multi: true,
	link: ahnApiLinkRepos,
	onLinked: function (conns) { /* AHN.connections 에 붙이고 다시 그리기 */ }
});</t>
        </is>
      </c>
      <c r="N615" s="2" t="inlineStr"/>
      <c r="O615" s="2" t="inlineStr">
        <is>
          <t>미착수</t>
        </is>
      </c>
      <c r="P615" s="2" t="inlineStr"/>
    </row>
    <row r="616">
      <c r="A616" s="2" t="inlineStr">
        <is>
          <t>Frontend-Web FE-2</t>
        </is>
      </c>
      <c r="B616" s="2" t="inlineStr">
        <is>
          <t>A-03</t>
        </is>
      </c>
      <c r="C616" s="2" t="inlineStr">
        <is>
          <t>JS-05 중복</t>
        </is>
      </c>
      <c r="D616" s="3" t="inlineStr">
        <is>
          <t>높음</t>
        </is>
      </c>
      <c r="E616" s="2" t="inlineStr">
        <is>
          <t>브랜치 목록·새 브랜치 이름·이름 검증·커밋 진행 표시가 두 벌이고 검증 규칙이 이미 갈라졌다</t>
        </is>
      </c>
      <c r="F616" s="2" t="inlineStr">
        <is>
          <t>• arms/js/ai-agent-harness.js:4157 AHN_BRANCH_RULE · AHN_PROTECTED_BRANCHES · :4164 ahnApiListBranches · :4182 ahnLoadBranches · :4207 ahnBranchOf · :4216 ahnNewBranchName · :4227 ahnBranchError · :4245 ahnRenderTargetLabel
• arms/js/ai-agent-harness.js:1497 ahnCommitSteps · :3253 ahnFakeSha · :5588 ahnProgressStart · :5617 ahnRenderProgress · 커밋 메시지 입력 :727
• arms/js/ai-agent-llm.js:3884 ahlApiListBranches · :3902 ahlLoadBranches · :3925 ahlBranchOf · :3933 ahlNewBranchName · :3943 AHL_PROTECTED_BRANCHES · :3948 ahlBranchError · :3647 ahlPushTargetHtml · :3690 ahlBranchNoteHtml
• arms/js/ai-agent-llm.js:496 ahlApiCommit(BRANCH 단계 · 가짜 sha :507) · :3831 ahlPushProgressHtml · :4276 진행 단계 이름 · 커밋 메시지 입력 :4137</t>
        </is>
      </c>
      <c r="G616" s="2" t="inlineStr">
        <is>
          <t>두 화면이 '연동 브랜치가 main · master 면 feature/…-YYYYMMDD 새 브랜치를 기본으로 → 이름 검증 → 대상 · 브랜치 선택칸 그리기 → BRANCH · STAGE · PUSH 단계에 브랜치 이름 붙이기 → 진행 아이콘 그리기' 를 각자 구현합니다. 목업 브랜치 API(github-branches.json 읽기)는 본문이 같습니다. 검증은 이미 갈라져 있어, LLM Wiki 는 보호 브랜치를 대소문자 없이 비교하고 마디가 . 으로 시작 · 끝나는 이름, HEAD, 기존 브랜치와 경로가 겹치는 이름(dev 가 있을 때 dev/x)을 막지만 하네스는 이 검사들이 없습니다.</t>
        </is>
      </c>
      <c r="H616" s="2" t="inlineStr">
        <is>
          <t>실제 git 백엔드에 붙이면 하네스에서만 'dev/x 브랜치를 만들 수 없음' 같은 푸시 실패가 납니다. 브랜치 규칙을 한 번 더 고칠 때도 두 곳을 맞춰야 하고, 이미 맞추지 못한 상태입니다.</t>
        </is>
      </c>
      <c r="I616" s="2" t="inlineStr">
        <is>
          <t>공통 파일에 githubBranch 를 두어 list(conn) · defaultName(prefix, list) · error(name, list) · isProtected(name) 와 진행 단계 라벨 만들기 stepLabels(steps, branch, fileCount, baseBranch), 진행 줄 HTML progressHtml(labels, states, result, failed) 를 둡니다. 화면은 접두어(harness · wiki)와 상태 저장 위치(AHN.branchSel · w.branchSel)만 다르게 넘깁니다. 검증은 더 엄격한 LLM Wiki 판을 기준으로 합니다.</t>
        </is>
      </c>
      <c r="J616" s="2" t="inlineStr">
        <is>
          <t>화면 확인 목록: ① 하네스 3단계 브랜치 선택칸 — 연동 브랜치가 main 인 저장소 · 빈 저장소 · 일반 저장소에서 기본 선택 ② [+ 새 브랜치 만들기] 후 이름에 '..', 'a//b', 끝 '/', 이미 있는 이름 입력 시 문구 ③ main 직접 선택 시 경고와 [작업 브랜치로 전환] ④ 4단계 커밋 · 푸시 진행 단계 표시와 완료 · 실패 줄 ⑤ LLM Wiki 커밋 · 푸시 단계에서 같은 항목 ⑥ 커밋 메시지를 고치면 [기본 메시지] · [추천 문구로] 가 나타나고 커서 위치가 유지되는지.</t>
        </is>
      </c>
      <c r="K616" s="2" t="inlineStr">
        <is>
          <t>하네스에 LLM Wiki 의 검증 규칙을 적용하면 지금까지 통과하던 이름(예: 'Main', 'dev/x')이 막히므로 동작이 바뀝니다. 진행 표시는 하네스가 AHN.progress 하나를, LLM Wiki 가 저장소별 w.progress 를 쓰므로 상태 보관은 화면에 남깁니다.</t>
        </is>
      </c>
      <c r="L616" s="4" t="inlineStr">
        <is>
          <t>// ai-agent-harness.js:4160 — 대소문자를 가린다
function ahnIsProtected(name) {
	return $.inArray(name, AHN_PROTECTED_BRANCHES) !== -1;
}
// ai-agent-llm.js:3944 — 대소문자를 가리지 않는다
function ahlIsProtected(name) {
	return $.inArray(String(name || "").toLowerCase(), AHL_PROTECTED_BRANCHES) !== -1;
}</t>
        </is>
      </c>
      <c r="M616" s="4" t="inlineStr">
        <is>
          <t>var githubBranch = {
	PROTECTED: ["main", "master"],
	isProtected: function (name) {
		return $.inArray(String(name || "").toLowerCase(), this.PROTECTED) !== -1;
	},
	defaultName: function (prefix, list) { /* feature/&lt;prefix&gt;-YYYYMMDD(-n) */ },
	error: function (name, list) { /* ahlBranchError 본문 */ }
};</t>
        </is>
      </c>
      <c r="N616" s="2" t="inlineStr"/>
      <c r="O616" s="2" t="inlineStr">
        <is>
          <t>미착수</t>
        </is>
      </c>
      <c r="P616" s="2" t="inlineStr"/>
    </row>
    <row r="617">
      <c r="A617" s="2" t="inlineStr">
        <is>
          <t>Frontend-Web FE-2</t>
        </is>
      </c>
      <c r="B617" s="2" t="inlineStr">
        <is>
          <t>A-04</t>
        </is>
      </c>
      <c r="C617" s="2" t="inlineStr">
        <is>
          <t>JS-05 중복</t>
        </is>
      </c>
      <c r="D617" s="3" t="inlineStr">
        <is>
          <t>높음</t>
        </is>
      </c>
      <c r="E617" s="2" t="inlineStr">
        <is>
          <t>Skill·서브에이전트 화면의 버전 이력(저장·목록·보기·시간 표시·템플릿 복제)이 두 벌이다</t>
        </is>
      </c>
      <c r="F617" s="2" t="inlineStr">
        <is>
          <t>• arms/js/ai-agent-skill.js:180 agkTpl · :194 agkSummaryOf · :220 agkParseMd · :1660 agkReadEdits · :1679 agkWriteEdits · :1713 agkCurrentVersion · :1717 agkFindVersion · :1723 agkPad · :1728 agkFormatTime · :1736 agkVersionText · :1741 agkCommit · :1881 agkRenderHistoryList · :1955 agkHistoryBarEl · :1966 agkRenderVersionView
• arms/js/ai-agent-subagent.js:236 agsTpl · :267 agsPad · :272 agsFormatTime · :289 agsParseMd · :300 agsParseFrontmatter · :353 agsSummaryOf · :361 agsReadLocal · :383 agsWriteLocal · :517 agsCurrentVersion · :521 agsFindVersion · :533 agsVersionText · :2069 agsRenderHistoryList · :2127 agsHistoryBarEl · :2138 agsRenderVersionView · :2406 agsCommit</t>
        </is>
      </c>
      <c r="G617" s="2" t="inlineStr">
        <is>
          <t>두 화면 모두 'localStorage 에 { 이름: { versions: [{ v, at, meta, body, basis }] } } 로 저장 → 원본 v0 뒤에 잇기 → 최근 20개만 보관 → 최신이 위인 이력 목록(현재 표시 · 비교 링크 · 변경 요약 줄) → 보기 바 · 비교' 를 같은 구조로 구현합니다. 주석에도 '서브에이전트 화면과 같은 방식' 이라고 적혀 있습니다. 템플릿 복제(document.importNode), 2자리 채우기, 시간 문자열, Examples 앞부분 요약, 옛 저장 형식을 v1 로 옮기는 코드도 각자 있습니다. 그런데 frontmatter 파서는 서로 달라 Skill 은 - item 목록을 읽지 못하고, 보관 개수 초과 안내 조건도 다릅니다(Skill versions[1].v &gt; 1, 서브에이전트 !versions[0].origin &amp;&amp; state !== "created").</t>
        </is>
      </c>
      <c r="H617" s="2" t="inlineStr">
        <is>
          <t>보관 개수 · 저장 형식 · 이력 화면을 바꿀 때 두 파일을 같이 고쳐야 하며, 이미 파서와 안내 조건이 갈라져 같은 md 를 두 화면이 다르게 읽을 수 있습니다. 두 파일이 각각 3천 줄을 넘는 이유 중 하나입니다.</t>
        </is>
      </c>
      <c r="I617" s="2" t="inlineStr">
        <is>
          <t>공통 파일(ai-agent-versions.js 가칭)에 versionStore(key, maxVersions) 를 두어 read() · write(map) · commit(name, meta, body, basis, curV) 를 제공하고, agentTpl(id) · agentFormatTime(iso, short) · agentSummaryOf(desc) · agentParseMd(text) 와 이력 목록 그리기 renderHistoryList($pane, item, opts) 를 둡니다. 화면은 템플릿 id 접두어(tpl_agk_ · tpl_ags_)와 변경 요약 함수(agkChangeSummary · agsChangeSummary)만 넘깁니다. 파서는 서브에이전트 판(목록 · 블록 모두 처리)을 기준으로 합니다.</t>
        </is>
      </c>
      <c r="J617" s="2" t="inlineStr">
        <is>
          <t>화면 확인 목록: ① Skill 카드 → 상세 [버전] 탭에서 v0(원본) · 저장한 버전 · AI 로 만든 버전의 요약 줄 ② [보기] · [비교] 와 '보관 개수 초과' 안내 ③ Skill 수정 저장 21번 이상 후 가장 오래된 버전이 빠지는지 ④ 서브에이전트 상세 [이력] 탭에서 같은 항목 ⑤ 기존 localStorage 값(agk.skills.local.v1 · ags.subagents.local.v1)이 있는 브라우저에서 새 코드로 열어도 이력이 그대로인지.</t>
        </is>
      </c>
      <c r="K617" s="2" t="inlineStr">
        <is>
          <t>저장 키(agk.skills.local.v1 · ags.subagents.local.v1)와 형식은 바꾸지 않습니다. Skill 은 description 의 줄바꿈을 한 칸으로 모아 저장하고 서브에이전트는 agsToMd 로 접힘 블록을 쓰는 등 직렬화가 다르므로 agkFileText · agsToMd 는 화면에 남깁니다. 파서를 하나로 바꾸면 Skill 쪽에서 목록형 frontmatter 값이 문자열로 읽히는 동작 차이가 생깁니다.</t>
        </is>
      </c>
      <c r="L617" s="4" t="inlineStr">
        <is>
          <t>// ai-agent-skill.js:180
function agkTpl(id) {
	var template = document.getElementById(id);
	if (!template || !template.content) {
		return $();
	}
	return $(document.importNode(template.content, true)).children();
}
// ai-agent-subagent.js:236 — 같은 본문
function agsTpl(id) {</t>
        </is>
      </c>
      <c r="M617" s="4" t="inlineStr"/>
      <c r="N617" s="2" t="inlineStr"/>
      <c r="O617" s="2" t="inlineStr">
        <is>
          <t>미착수</t>
        </is>
      </c>
      <c r="P617" s="2" t="inlineStr"/>
    </row>
    <row r="618">
      <c r="A618" s="2" t="inlineStr">
        <is>
          <t>Frontend-Web FE-2</t>
        </is>
      </c>
      <c r="B618" s="2" t="inlineStr">
        <is>
          <t>A-05</t>
        </is>
      </c>
      <c r="C618" s="2" t="inlineStr">
        <is>
          <t>JS-11 구조</t>
        </is>
      </c>
      <c r="D618" s="3" t="inlineStr">
        <is>
          <t>높음</t>
        </is>
      </c>
      <c r="E618" s="2" t="inlineStr">
        <is>
          <t>하네스 목업 API(ahnApi*)가 화면 상태(AHN.files·revs·customDocs)를 직접 고쳐, 실제 API 로 바꾸면 화면 갱신이 빠진다</t>
        </is>
      </c>
      <c r="F618" s="2" t="inlineStr">
        <is>
          <t>• arms/js/ai-agent-harness.js:965 ahnPutDoc(AHN.files · AHN.revs 기록)
• arms/js/ai-agent-harness.js:903 ahnApiLoadUserHarnesses · :934 ahnAttachCustomDocs(AHN.customDocs 기록)
• arms/js/ai-agent-harness.js:971 ahnApiCreateHarness · :983 ahnApiAddDoc · :993 ahnApiDeleteDoc · :1012 ahnApiDeleteHarness · :1483 ahnApiSaveDoc
• 결과를 '이미 상태가 바뀌었다' 고 가정하는 호출처: :3008 ahnSaveEdit · :3981 ahnSaveAdd(문서 줄 수를 ahnDocText(res) 로 읽음 :4006) · :4071 ahnDeleteDoc · :4102 ahnDeleteUserHarness</t>
        </is>
      </c>
      <c r="G618" s="2" t="inlineStr">
        <is>
          <t>절 머리 주석(:805)은 '실제 연동 시 이 절의 함수 본문만 백엔드 호출로 바꾼다' 고 하지만, 목업 함수들이 응답을 돌려주기 전에 AHN.files · AHN.revs · AHN.customDocs 를 직접 고칩니다. 호출하는 쪽은 그 상태가 이미 바뀌었다고 믿고 다시 그리기만 합니다. 예를 들어 ahnSaveAdd 는 문서 추가 응답(경로)만 받고 줄 수를 ahnDocText(res) 로 읽는데, 이 글은 목업 ahnApiAddDoc 이 넣어 둔 것입니다.</t>
        </is>
      </c>
      <c r="H618" s="2" t="inlineStr">
        <is>
          <t>목업을 실제 $.ajax 로 바꾸는 순간 저장 · 추가 · 삭제 뒤 화면에 새 rev · 새 문서가 나타나지 않거나 지운 문서가 남는 버그가 생깁니다. 교체 지점이 '함수 본문만' 이라는 약속이 지켜지지 않아, 교체하는 사람이 이 숨은 부수 효과를 찾아야 합니다.</t>
        </is>
      </c>
      <c r="I618" s="2" t="inlineStr">
        <is>
          <t>목업 함수는 응답 값만 돌려주게 하고({ path, text, rev, at } 등), 상태 반영은 호출처의 .done 에서 ahnApplySavedDoc(res) · ahnApplyAddedDoc(res) · ahnApplyDeletedDoc(path) 처럼 화면 함수가 하게 옮깁니다. ahnPutDoc 은 화면 쪽 함수로 두고 목업에서는 부르지 않습니다.</t>
        </is>
      </c>
      <c r="J618" s="2" t="inlineStr">
        <is>
          <t>화면 확인 목록: ① 1단계 표준 하네스 [보기] 후 3단계에서 사용자 하네스 [편집] → 저장 → rev 2 표시 ② [하네스 추가] → 목록에 Custom 으로 추가 · 펼쳐짐 · 파일 선택됨 ③ 표준 폴더 [문서 추가] → '+ Custom 1' 배지 ④ 추가 문서 [삭제] · 사용자 하네스 [삭제] 후 선택에서도 빠지는지 ⑤ user-harnesses.json 을 못 읽을 때 목록 위 안내.</t>
        </is>
      </c>
      <c r="K618" s="2" t="inlineStr">
        <is>
          <t>ahnLoadDoc(:1115)도 AHN.files 에 캐시를 쓰지만 이것은 조회 캐시라 같은 문제는 아닙니다. 다만 목업 API 와 캐시가 같은 객체를 쓰므로 순서를 바꿀 때 '없는 문서' 판정(ahnAddInvalid :3934)이 같은 결과인지 확인합니다.</t>
        </is>
      </c>
      <c r="L618" s="4" t="inlineStr">
        <is>
          <t>// ai-agent-harness.js:983
function ahnApiAddDoc(path, text) {
	var d = $.Deferred();
	setTimeout(function () {
		ahnPutDoc(path, text, ahnNow());   // 화면 상태를 목업이 바꾼다
		AHN.customDocs[path] = true;
		d.resolve(path);
	}, 300);
	return d.promise();
}</t>
        </is>
      </c>
      <c r="M618" s="4" t="inlineStr">
        <is>
          <t>function ahnApiAddDoc(path, text) {
	return ahnMockLater({ path: path, text: text, at: ahnNow() }); // 응답만
}
// 호출처(ahnSaveAdd) — 상태 반영은 화면이 한다
ahnApiAddDoc(a.dir + v.file + ".md", v.text).done(function (res) {
	ahnPutDoc(res.path, res.text, res.at);
	AHN.customDocs[res.path] = true;
	// …
});</t>
        </is>
      </c>
      <c r="N618" s="2" t="inlineStr"/>
      <c r="O618" s="2" t="inlineStr">
        <is>
          <t>미착수</t>
        </is>
      </c>
      <c r="P618" s="2" t="inlineStr"/>
    </row>
    <row r="619">
      <c r="A619" s="2" t="inlineStr">
        <is>
          <t>Frontend-Web FE-2</t>
        </is>
      </c>
      <c r="B619" s="2" t="inlineStr">
        <is>
          <t>A-06</t>
        </is>
      </c>
      <c r="C619" s="2" t="inlineStr">
        <is>
          <t>JS-07 상수</t>
        </is>
      </c>
      <c r="D619" s="3" t="inlineStr">
        <is>
          <t>높음</t>
        </is>
      </c>
      <c r="E619" s="2" t="inlineStr">
        <is>
          <t>파일 상태 코드(none·latest·update·modified·conflict·unmanaged)의 이름·아이콘·색이 10곳에 따로 적혀 있다</t>
        </is>
      </c>
      <c r="F619" s="2" t="inlineStr">
        <is>
          <t>• arms/js/ai-agent-harness.js:4871 ahnFileStateHtml(switch)
• :4631 ahnTallyBadges · :4894 ahnPickedTag · :5129 ahnDetailRowHtml(비교 가능 코드 · 버튼 이름)
• :2222 ahnModifiedOf 기본 코드 목록 · :2454 · :2471 · :2476 ahnRenderUpdateModal · :2608 ahnRenderStateBanner · :3487 ahnOpenDiff · :4352 ahnChangeKind
• 정의 주석 :1409 ahbCheck</t>
        </is>
      </c>
      <c r="G619" s="2" t="inlineStr">
        <is>
          <t>서버(목업 ahbCheck)가 돌려주는 파일 상태 문자열 6가지를 화면 곳곳에서 각자 문자열로 비교하고, 같은 상태의 한글 이름을 '표준 업데이트' · '업데이트 예정' · '표준으로 업데이트', '직접 고침' · '수정됨', '기존 문서' · 'ARMS 미적용' 처럼 자리마다 따로 적습니다. '덮어쓰는 상태' 목록 ["update", "modified", "conflict", "unmanaged"] 도 세 번 반복됩니다(:2222 · :4894 · :5129).</t>
        </is>
      </c>
      <c r="H619" s="2" t="inlineStr">
        <is>
          <t>상태를 하나 더하거나 이름을 바꾸면 10곳을 모두 찾아야 하고, 한 곳만 빠져도 배지 · 비교 버튼 · 커밋 미리보기 중 하나가 '수정됨'(switch 의 default)으로 잘못 보입니다.</t>
        </is>
      </c>
      <c r="I619" s="2" t="inlineStr">
        <is>
          <t>파일 앞부분에 AHN_FILE_STATES = { none: { label, icon, cls, overwrite: false }, update: { …, overwrite: true }, … } 표를 두고, 배지 · 상태 칸 · 고를 때 태그 · 비교 가능 여부 · 바뀌는 종류(AHN_CHANGE_KINDS 매핑)를 이 표에서 읽게 합니다. 덮어쓰는 상태 목록은 overwrite 값으로 계산합니다.</t>
        </is>
      </c>
      <c r="J619" s="2" t="inlineStr">
        <is>
          <t>화면 확인 목록: 3단계에서 상태가 서로 다른 파일이 있는 저장소(목업 github-repo-contents.json 의 copies · files)를 골라 ① 하네스 행 '저장소 안 현황' 배지 ② 펼친 파일 행 상태 · [비교] · [표준으로 …] 버튼 ③ 파일을 고른 뒤 '… 예정' 태그 ④ 일괄 업데이트 창 파일 목록 이름 ⑤ 상태 줄 '최신 · 표준 업데이트 · 충돌 · 수정됨 · 기존 문서' 순서 ⑥ 4단계 바뀐 파일 종류 배지를 화면 캡처로 남깁니다.</t>
        </is>
      </c>
      <c r="K619" s="2" t="inlineStr">
        <is>
          <t>자리마다 일부러 다른 문구(예: modified 는 버튼에서 '표준으로 되돌리기', 태그에서 '표준으로 되돌리기 예정')가 있으므로 표에 label · action · pickedTag 처럼 용도별 문구를 따로 둡니다. 상태 줄의 나열 순서(:2610)는 표 순서와 다를 수 있으니 순서 배열을 따로 둡니다.</t>
        </is>
      </c>
      <c r="L619" s="4" t="inlineStr">
        <is>
          <t>// ai-agent-harness.js:4894
if (!AHN.sel[path] || !st || $.inArray(st.code, ["update", "modified", "conflict", "unmanaged"]) === -1 || …) {
	return "";
}
var text = { update: "업데이트 예정 (rev " + st.applied + " → " + st.rev + ")", modified: "표준으로 되돌리기 예정",
	conflict: "덮어쓰기 예정 (표준 rev " + st.rev + ")", unmanaged: "표준으로 교체 예정" }[st.code];</t>
        </is>
      </c>
      <c r="M619" s="4" t="inlineStr">
        <is>
          <t>var AHN_FILE_STATES = {
	none: { label: "저장소에 없음", cls: "ahn-state-none", overwrite: false },
	latest: { label: "최신", icon: "fa-check-circle", cls: "ahn-state-done", overwrite: false },
	update: { label: "표준 업데이트", icon: "fa-arrow-up", cls: "ahn-state-part", overwrite: true, action: "표준으로 업데이트" },
	modified: { label: "수정됨", icon: "fa-pencil", cls: "ahn-state-diff", overwrite: true, action: "표준으로 되돌리기" }
	// conflict · unmanaged …
};</t>
        </is>
      </c>
      <c r="N619" s="2" t="inlineStr"/>
      <c r="O619" s="2" t="inlineStr">
        <is>
          <t>미착수</t>
        </is>
      </c>
      <c r="P619" s="2" t="inlineStr"/>
    </row>
    <row r="620">
      <c r="A620" s="2" t="inlineStr">
        <is>
          <t>Frontend-Web FE-2</t>
        </is>
      </c>
      <c r="B620" s="2" t="inlineStr">
        <is>
          <t>A-08</t>
        </is>
      </c>
      <c r="C620" s="2" t="inlineStr">
        <is>
          <t>JS-08 파일 책임</t>
        </is>
      </c>
      <c r="D620" s="5" t="inlineStr">
        <is>
          <t>중간</t>
        </is>
      </c>
      <c r="E620" s="2" t="inlineStr">
        <is>
          <t>목업 백엔드(AHB)·지식 추가 목업(ahlMockIngest)이 화면 스크립트 안에 섞여 파일이 수천 줄이다</t>
        </is>
      </c>
      <c r="F620" s="2" t="inlineStr">
        <is>
          <t>• arms/js/ai-agent-harness.js:1282 AHB(목업 백엔드: ahbReady · ahbTailor · ahbHash · ahbStdRev · ahbBuild · ahbRepo · ahbCheck · ahbTexts · ahbCommit, ~:1458) · :1460 ahnApiCheckRepo · :1472 ahnApiLoadTexts · :1502 ahnApiCommit · :2035 ahnApiTailorRepo
• 목업 스위치 · 토큰: arms/js/ai-agent-harness.js:223~:229 · arms/js/ai-agent-llm.js:194~:197
• arms/js/ai-agent-llm.js:391 ahlGetMock ~ :530 ahlApiCommit(목업 API 절)
• arms/js/ai-agent-llm.js:3131 ahlApiIngest · :3153 ahlMockIngest(116줄) · :3271~:3400 ahlIngestTitle · ahlLinkWords · ahlSectionRange · ahlAppendToSection · ahlIngestTouch · ahlIndexAdd</t>
        </is>
      </c>
      <c r="G620" s="2" t="inlineStr">
        <is>
          <t>하네스 파일 5650줄 중 약 250줄은 '실제로는 서버가 하는 일' 이라고 주석이 단 목업 백엔드이고, LLM Wiki 파일 4414줄 중 약 270줄은 LLM ingest 를 흉내 내는 문서 생성 코드입니다. 화면 상태 · 그리기 · 이벤트와 같은 파일에 섞여 있어, 화면을 고치려는 사람이 목업 코드를 읽고 지나가야 하고 목업을 지울 때 어디까지 지워야 하는지 경계가 주석뿐입니다. 목업 여부를 바꾸는 AHN_MOCK_MODE · AHL_MOCK_MODE 도 파일마다 코드 상수입니다.</t>
        </is>
      </c>
      <c r="H620" s="2" t="inlineStr">
        <is>
          <t>실제 API 연동 때 목업을 걷어 내는 작업이 '파일 하나 빼기' 가 아니라 화면 파일 안을 잘라 내는 작업이 됩니다. 수천 줄 파일은 리뷰 · 충돌 해결 비용이 큽니다.</t>
        </is>
      </c>
      <c r="I620" s="2" t="inlineStr">
        <is>
          <t>arms/js/ai-agent-harness-mock.js · arms/js/ai-agent-llm-mock.js 로 목업 백엔드와 목업 API 구현(ahnApi* · ahlApi* 본문)을 옮기고, 화면 파일에는 API 함수 이름(경계)만 남깁니다. execDocReady 의 pluginGroups 에서 목업 파일을 화면 파일보다 먼저 로드하고, 실제 연동 때는 이 줄만 실제 API 파일로 바꿉니다. 목업 토큰 · 모드 상수도 목업 파일로 옮깁니다.</t>
        </is>
      </c>
      <c r="J620" s="2" t="inlineStr">
        <is>
          <t>화면 확인 목록: 하네스 1→4단계 전체 흐름(연동 → 저장소 고르기 → 맞춤 → 파일 고르기 → 커밋 · 푸시 → 커밋 기록), LLM Wiki 프로젝트 선택 → 문서 · 그래프 → [지식 추가] 반영 · [반영 취소] → 커밋 · 푸시. 목업 JSON 을 못 읽을 때의 오류 문구도 확인합니다.</t>
        </is>
      </c>
      <c r="K620" s="2" t="inlineStr">
        <is>
          <t>이 파일들은 common.js 가 아니라 execDocReady 안의 loadPluginGroupsParallelAndSequential 로 로드하므로 그룹 안 순서(앞 그룹이 끝난 뒤 다음 그룹)를 지켜야 목업 함수가 먼저 정의됩니다.</t>
        </is>
      </c>
      <c r="L620" s="4" t="inlineStr"/>
      <c r="M620" s="4" t="inlineStr"/>
      <c r="N620" s="2" t="inlineStr"/>
      <c r="O620" s="2" t="inlineStr">
        <is>
          <t>미착수</t>
        </is>
      </c>
      <c r="P620" s="2" t="inlineStr"/>
    </row>
    <row r="621">
      <c r="A621" s="2" t="inlineStr">
        <is>
          <t>Frontend-Web FE-2</t>
        </is>
      </c>
      <c r="B621" s="2" t="inlineStr">
        <is>
          <t>A-09</t>
        </is>
      </c>
      <c r="C621" s="2" t="inlineStr">
        <is>
          <t>JS-03 함수 분해</t>
        </is>
      </c>
      <c r="D621" s="5" t="inlineStr">
        <is>
          <t>중간</t>
        </is>
      </c>
      <c r="E621" s="2" t="inlineStr">
        <is>
          <t>ahnBind() 387줄이 단계·저장소·연동 창·목록·미리보기·비교·커밋 칸의 이벤트를 한 함수에 묶는다</t>
        </is>
      </c>
      <c r="F621" s="2" t="inlineStr">
        <is>
          <t>• arms/js/ai-agent-harness.js:368 ahnBind() (~:754)
• 이미 나뉜 선례: arms/js/ai-agent-harness.js:3539 ahnBindLibrary()</t>
        </is>
      </c>
      <c r="G621" s="2" t="inlineStr">
        <is>
          <t>ahnBind 한 함수가 단계 버튼(:374), 4단계 바뀐 파일 목록(:382), 저장소 표 · 연동 해제 · 쪽 넘김(:405~:469), 연동 창(:471~:533), 하네스 목록 · 브랜치 · 필터 · 일괄 업데이트 창(:535~:638), 미리보기 · 편집 모달(:640~:691), 비교 모달(:693~:724), 커밋 칸(:726~:753)의 위임 이벤트를 모두 등록합니다. 같은 파일에서 1단계 이벤트는 이미 ahnBindLibrary 로 나뉘어 있습니다.</t>
        </is>
      </c>
      <c r="H621" s="2" t="inlineStr">
        <is>
          <t>모달 하나의 이벤트를 찾으려면 400줄을 훑어야 하고, A-02 처럼 연동 창을 공통으로 옮길 때 잘라 낼 범위가 분명하지 않습니다.</t>
        </is>
      </c>
      <c r="I621" s="2" t="inlineStr">
        <is>
          <t>영역별로 ahnBindStepper() · ahnBindRepos() · ahnBindConnect() · ahnBindCatalog() · ahnBindPreview() · ahnBindDiffModal() · ahnBindActionBar() 로 나누고 ahnBind 는 이 함수들을 차례로 부르게 합니다. 본문은 옮기기만 합니다.</t>
        </is>
      </c>
      <c r="J621" s="2" t="inlineStr">
        <is>
          <t>화면 확인 목록: 위 영역마다 버튼 하나씩 — 단계 버튼, 저장소 행 클릭 · 쪽 크기 변경, [저장소 연동] 창 Enter, 하네스 행 펼치기 · 체크, 미리보기 링크 · 편집 저장, 비교 창 이전 · 다음, 커밋 메시지 입력 · [선택 해제]. 이벤트가 두 번 붙지 않는지(AHN.bound) 확인합니다.</t>
        </is>
      </c>
      <c r="K621" s="2" t="inlineStr"/>
      <c r="L621" s="4" t="inlineStr"/>
      <c r="M621" s="4" t="inlineStr"/>
      <c r="N621" s="2" t="inlineStr"/>
      <c r="O621" s="2" t="inlineStr">
        <is>
          <t>미착수</t>
        </is>
      </c>
      <c r="P621" s="2" t="inlineStr"/>
    </row>
    <row r="622">
      <c r="A622" s="2" t="inlineStr">
        <is>
          <t>Frontend-Web FE-2</t>
        </is>
      </c>
      <c r="B622" s="2" t="inlineStr">
        <is>
          <t>A-10</t>
        </is>
      </c>
      <c r="C622" s="2" t="inlineStr">
        <is>
          <t>JS-03 함수 분해</t>
        </is>
      </c>
      <c r="D622" s="5" t="inlineStr">
        <is>
          <t>중간</t>
        </is>
      </c>
      <c r="E622" s="2" t="inlineStr">
        <is>
          <t>판단 흐름도 SVG 두 개가 마름모·선·화살표·상자 그리기를 각자 문자열로 가진다</t>
        </is>
      </c>
      <c r="F622" s="2" t="inlineStr">
        <is>
          <t>• arms/js/ai-agent-harness.js:2300 ahnFlowChart(안쪽 box :2309 · diamond :2320 · edge :2326, 화살표 marker :2342)
• arms/js/ai-agent-harness.js:2371 ahnCaseChart(안쪽 term :2383 · diamond :2391 · line :2397 · arrow :2408)</t>
        </is>
      </c>
      <c r="G622" s="2" t="inlineStr">
        <is>
          <t>두 함수 모두 SVG 를 문자열로 이어 붙이며, 안쪽 함수로 마름모(폭만 70 · 74 로 다름), 화살표 선, 결과 상자, 화살표 marker 정의를 각자 만듭니다. box(7개 인수) · edge(7개) · line(6개) · term(5개)처럼 좌표 인수가 많아 순서를 바꿔 넣기 쉽고, 66 · 68줄 함수의 마지막 return 은 40줄짜리 한 식입니다.</t>
        </is>
      </c>
      <c r="H622" s="2" t="inlineStr">
        <is>
          <t>흐름도 문구나 칸을 하나 바꾸려면 좌표 계산과 문자열을 함께 읽어야 하고, 두 그림의 모양(화살표 · 마름모)을 맞추려면 두 곳을 고쳐야 합니다.</t>
        </is>
      </c>
      <c r="I622" s="2" t="inlineStr">
        <is>
          <t>ahnSvg 조각 함수 모음을 하나 두어 diamond({ cx, cy, half, lines }) · edge({ from, to, label, labelAt, on }) · box({ x, y, w, h, title, sub, cls }) · arrowDefs(ids) 처럼 객체 인수로 받게 하고, 두 흐름도는 '어떤 칸과 선이 있는가' 만 배열로 적습니다. 글자는 지금처럼 aghEsc 로 감쌉니다.</t>
        </is>
      </c>
      <c r="J622" s="2" t="inlineStr">
        <is>
          <t>화면 확인 목록: 3단계에서 ① 덮어쓰는 파일을 골라 뜨는 확인 창의 '파일별 판단' 흐름도(강조 칸 · 개수) ② [표준 하네스 업데이트] · [최신 표준 하네스로 업데이트] 창의 '경우 판단' 흐름도(B1 · B2 · C1 강조)를 캡처해 두고 바꾼 뒤 겹쳐 비교합니다.</t>
        </is>
      </c>
      <c r="K622" s="2" t="inlineStr">
        <is>
          <t>두 마름모의 반폭(70 · 74)과 marker id(ahnArrow · ahnArrowOn)는 그림 모양과 CSS 가 쓰므로 값 그대로 인수로 넘깁니다.</t>
        </is>
      </c>
      <c r="L622" s="4" t="inlineStr">
        <is>
          <t>// ai-agent-harness.js:2326
var edge = function (x1, y1, x2, y2, label, lx, ly) {
	return '&lt;line class="ahn-fc-e" x1="' + x1 + '" y1="' + y1 + '" x2="' + x2 + '" y2="' + y2 + '" marker-end="url(#ahnArrow)"/&gt;' +
		(label ? '&lt;text class="ahn-fc-l" x="' + lx + '" y="' + ly + '"&gt;' + label + "&lt;/text&gt;" : "");
};</t>
        </is>
      </c>
      <c r="M622" s="4" t="inlineStr"/>
      <c r="N622" s="2" t="inlineStr"/>
      <c r="O622" s="2" t="inlineStr">
        <is>
          <t>미착수</t>
        </is>
      </c>
      <c r="P622" s="2" t="inlineStr"/>
    </row>
    <row r="623">
      <c r="A623" s="2" t="inlineStr">
        <is>
          <t>Frontend-Web FE-2</t>
        </is>
      </c>
      <c r="B623" s="2" t="inlineStr">
        <is>
          <t>A-11</t>
        </is>
      </c>
      <c r="C623" s="2" t="inlineStr">
        <is>
          <t>JS-03 함수 분해</t>
        </is>
      </c>
      <c r="D623" s="5" t="inlineStr">
        <is>
          <t>중간</t>
        </is>
      </c>
      <c r="E623" s="2" t="inlineStr">
        <is>
          <t>ahlGraphOption() 200줄이 노드 모양 결정·선 색·범례·시리즈 옵션을 한 함수에서 만든다</t>
        </is>
      </c>
      <c r="F623" s="2" t="inlineStr">
        <is>
          <t>• arms/js/ai-agent-llm.js:2409 ahlGraphOption() (~:2608)
• 노드 모양 분기 :2455~:2521 · 선 색 :2425~:2438 · 범례 · 시리즈 :2523~:2607</t>
        </is>
      </c>
      <c r="G623" s="2" t="inlineStr">
        <is>
          <t>한 함수가 타입 분류(category), 선 굵기 · 색(검색 중 흐리게), 노드마다 '검색 불일치 · 연결 없음 · 일반' 세 갈래 모양과 라벨 색(삼항 5단 중첩, :2508), 툴팁 · 범례 · 시리즈 · 강조 · 선택 옵션을 모두 만듭니다. 그 과정에서 AHL.baseView · AHL.graphAspect 같은 화면 상태도 바꿉니다(:2454).</t>
        </is>
      </c>
      <c r="H623" s="2" t="inlineStr">
        <is>
          <t>노드 색 하나를 바꾸려 해도 200줄을 읽어야 하고, 옵션을 만드는 함수가 상태를 바꾸므로 '옵션만 다시 만들어 데이터만 바꾸는' 호출(ahlRenderGraph :2172)에서도 기준 화면이 다시 계산됩니다.</t>
        </is>
      </c>
      <c r="I623" s="2" t="inlineStr">
        <is>
          <t>ahlEdgeStyles(edges, degree, searching) · ahlNodeStyle(doc, degree, level, shell, searching) · ahlNodeLabel(...) · ahlGraphSeries(nodes, edges, types) 로 나누고, 기준 화면 계산(ahlBaseView)은 호출하는 쪽(ahlRenderGraph · ahlGraphReset)에서 한 번 하도록 옮깁니다. 라벨 색 삼항은 { name: "#fff", body: "#8fa6c6", none: … } 표로 바꿉니다.</t>
        </is>
      </c>
      <c r="J623" s="2" t="inlineStr">
        <is>
          <t>화면 확인 목록: LLM Wiki 그래프 보기에서 ① 처음 화면(가운데 핵 · 바깥 점선 원) ② 검색어 입력 시 이름 일치(흰 테두리) · 본문 일치 · 불일치 노드 색 ③ 범례로 타입 끄기 ④ [원래 크기] ⑤ 목록에서 문서 짚기(금색 선택)를 캡처해 둡니다.</t>
        </is>
      </c>
      <c r="K623" s="2" t="inlineStr">
        <is>
          <t>검색어만 바뀔 때는 opt.series[0].data · links 만 갈아 끼우므로(:2172), 기준 화면 계산을 옮기면 이 경로에서 zoom · center 가 다시 계산되지 않는 것이 맞는지 확인합니다.</t>
        </is>
      </c>
      <c r="L623" s="4" t="inlineStr"/>
      <c r="M623" s="4" t="inlineStr"/>
      <c r="N623" s="2" t="inlineStr"/>
      <c r="O623" s="2" t="inlineStr">
        <is>
          <t>미착수</t>
        </is>
      </c>
      <c r="P623" s="2" t="inlineStr"/>
    </row>
    <row r="624">
      <c r="A624" s="2" t="inlineStr">
        <is>
          <t>Frontend-Web FE-2</t>
        </is>
      </c>
      <c r="B624" s="2" t="inlineStr">
        <is>
          <t>A-12</t>
        </is>
      </c>
      <c r="C624" s="2" t="inlineStr">
        <is>
          <t>JS-05 중복</t>
        </is>
      </c>
      <c r="D624" s="5" t="inlineStr">
        <is>
          <t>중간</t>
        </is>
      </c>
      <c r="E624" s="2" t="inlineStr">
        <is>
          <t>localStorage JSON 읽기·쓰기 try/catch 블록이 키마다 따로 13곳 있다</t>
        </is>
      </c>
      <c r="F624" s="2" t="inlineStr">
        <is>
          <t>• arms/js/ai-agent-skill.js:390 agkReadScopes · :400 agkWriteScopes · :538 agkReadLoadout · :564 agkSaveLoadout · :964 agkReadView · :988 보기 저장 · :1405 agkResetLoadout · :2052 agkReadImports · :2062 agkWriteImports · :2106 agkReadDeleted · :2140 agkDeleteSkill 안 직접 setItem
• arms/js/ai-agent-subagent.js:990 agsRunReadLast · :1000 agsRunWriteLast
• (버전 저장소 agkReadEdits · agsReadLocal 은 A-04 에서 함께 다룸)</t>
        </is>
      </c>
      <c r="G624" s="2" t="inlineStr">
        <is>
          <t>키마다 try { JSON.parse(localStorage.getItem(KEY) || "{}") } catch (e) { console.warn(...); return {}; } 와 try { setItem(KEY, JSON.stringify(v)); return true; } catch … 를 새로 씁니다. 실패했을 때 돌려주는 값(빈 객체 · 빈 배열 · null · 기본 장착)과 경고 문구도 자리마다 다르고, agkDeleteSkill 은 헬퍼 대신 setItem 을 직접 부릅니다.</t>
        </is>
      </c>
      <c r="H624" s="2" t="inlineStr">
        <is>
          <t>저장 실패를 화면에 알리는 방식을 바꾸거나(F-01) 키 접두어 · 버전을 바꿀 때 13곳을 고쳐야 하며, 새 키를 더할 때 또 한 벌이 생깁니다.</t>
        </is>
      </c>
      <c r="I624" s="2" t="inlineStr">
        <is>
          <t>공통 함수 agentStore.read(key, fallback, isValid) · agentStore.write(key, value)(성공 여부 반환) · agentStore.remove(key) 를 두고 각 read/write 함수는 한 줄로 줄입니다. 돌려줄 기본값과 형식 검사($.isArray · typeof === "object")는 인수로 넘깁니다.</t>
        </is>
      </c>
      <c r="J624" s="2" t="inlineStr">
        <is>
          <t>화면 확인 목록: Skill 화면에서 ① 카드 ↔ 리스트 보기 전환 후 새로고침해도 유지 ② 장착 · 해제 · [초기화] 후 새로고침 ③ 카테고리 · 대상 수정 ④ 마켓 가져오기 · 삭제 후 새로고침 ⑤ 브라우저 저장소를 막은 상태(개인정보 보호 모드 등)에서 경고 문구. 서브에이전트 화면에서 [AI 전체 서브에이전트 현행화] 후 마지막 현행화 시각 유지.</t>
        </is>
      </c>
      <c r="K624" s="2" t="inlineStr">
        <is>
          <t>agkReadLoadout 은 읽기 실패 시 기본 장착(skill-links.json)으로 대신하는 등 실패 값이 키마다 의미가 다르므로, 기본값을 하나로 통일하지 않습니다.</t>
        </is>
      </c>
      <c r="L624" s="4" t="inlineStr">
        <is>
          <t>// ai-agent-skill.js:2052 · :390 · :2106 — 키만 다른 같은 모양
function agkReadImports() {
	try {
		var parsed = JSON.parse(window.localStorage.getItem(AGK_IMPORT_KEY) || "{}");
		return parsed &amp;&amp; typeof parsed === "object" ? parsed : {};
	} catch (e) {
		console.warn("ai-agent-skill :: 가져온 skill 읽기 실패", e);
		return {};
	}
}</t>
        </is>
      </c>
      <c r="M624" s="4" t="inlineStr">
        <is>
          <t>var agentStore = {
	read: function (key, fallback, ok) {
		try {
			var v = JSON.parse(window.localStorage.getItem(key) || "null");
			return v !== null &amp;&amp; (!ok || ok(v)) ? v : fallback;
		} catch (e) {
			console.warn("ai-agent :: localStorage 읽기 실패", key, e);
			return fallback;
		}
	},
	write: function (key, value) { /* try setItem → true / false */ }
};
function agkReadImports() {
	return agentStore.read(AGK_IMPORT_KEY, {}, function (v) { return typeof v === "object"; });
}</t>
        </is>
      </c>
      <c r="N624" s="2" t="inlineStr"/>
      <c r="O624" s="2" t="inlineStr">
        <is>
          <t>미착수</t>
        </is>
      </c>
      <c r="P624" s="2" t="inlineStr"/>
    </row>
    <row r="625">
      <c r="A625" s="2" t="inlineStr">
        <is>
          <t>Frontend-Web FE-2</t>
        </is>
      </c>
      <c r="B625" s="2" t="inlineStr">
        <is>
          <t>A-13</t>
        </is>
      </c>
      <c r="C625" s="2" t="inlineStr">
        <is>
          <t>JS-06 조건 로직</t>
        </is>
      </c>
      <c r="D625" s="5" t="inlineStr">
        <is>
          <t>중간</t>
        </is>
      </c>
      <c r="E625" s="2" t="inlineStr">
        <is>
          <t>가져온 skill 의 출처(마켓·GitHub·업로드·AI·직접 작성) 판정이 세 함수에 서로 다른 순서로 있다</t>
        </is>
      </c>
      <c r="F625" s="2" t="inlineStr">
        <is>
          <t>• arms/js/ai-agent-skill.js:650 agkSourceText(리스트 출처 칸)
• arms/js/ai-agent-skill.js:2167 agkImportedLabel(상세 머리 상태)
• arms/js/ai-agent-skill.js:1922 agkChangeSummary 의 basis.from 삼항 연쇄(6갈래)
• 출처 표시를 기록하는 쪽: arms/js/ai-agent-skill.js:2551~:2568 agkAddRegister · :3112 agkMkSave</t>
        </is>
      </c>
      <c r="G625" s="2" t="inlineStr">
        <is>
          <t>가져온 기록(entry)의 표시 필드(source · github · uploaded · created · written)를 agkSourceText 는 'source → github → uploaded → created → 직접 작성' 순으로, agkImportedLabel 은 'source → github → written → uploaded → AI' 순으로 읽어 각자 다른 이름(마켓 · aitmpl.com 에서 가져옴, md 업로드 · md 파일로 올림)을 붙입니다. 버전 근거(basis.from: upload · write · github · create · import · 그 밖)는 1922번 줄 한 줄에 삼항 6단으로 판정합니다.</t>
        </is>
      </c>
      <c r="H625" s="2" t="inlineStr">
        <is>
          <t>출처 종류를 하나 더하면 기록하는 곳 2곳과 읽는 곳 3곳을 모두 맞춰야 하고, 지금도 두 읽기 함수의 판정 순서가 달라 필드가 둘 이상 켜진 기록은 화면마다 다른 출처로 보일 수 있습니다.</t>
        </is>
      </c>
      <c r="I625" s="2" t="inlineStr">
        <is>
          <t>AGK_SOURCES = [{ id: "market", test: function (e) { return !!e.source; }, list: "마켓", head: "aitmpl.com 에서 가져옴" }, …] 표를 두고 agkSourceOf(entry) 하나로 종류를 정한 뒤 두 표시 함수는 표의 문구만 읽게 합니다. basis.from 도 AGK_BASIS_TEXT = { upload: function (b) {…}, write: …, github: …, create: …, import: … } 표로 바꿉니다.</t>
        </is>
      </c>
      <c r="J625" s="2" t="inlineStr">
        <is>
          <t>화면 확인 목록: 직접 쓰기 · AI 초안 · md 업로드 · GitHub · 마켓 가져오기로 skill 을 하나씩 등록한 뒤 ① 리스트 보기 '출처' 칸 ② 상세 머리 상태 문구 ③ [버전] 탭 v1 요약 줄을 캡처해 둡니다.</t>
        </is>
      </c>
      <c r="K625" s="2" t="inlineStr">
        <is>
          <t>지금 두 함수의 판정 순서가 달라 written 과 uploaded 가 함께 있는 기록은 화면마다 결과가 다릅니다(현재 등록 코드는 둘을 함께 켜지 않음). 표로 합칠 때 어느 순서를 따를지 정해 주석으로 남깁니다.</t>
        </is>
      </c>
      <c r="L625" s="4" t="inlineStr">
        <is>
          <t>// ai-agent-skill.js:661 — 업로드 → AI → 직접 작성 순
return entry.uploaded ? "md 업로드" : entry.created ? "AI 초안" : "직접 작성";
// ai-agent-skill.js:2174 — 직접 작성 → 업로드 → AI 순
return entry.written ? "직접 작성" : entry.uploaded ? "md 파일로 올림" : "AI 로 만듦";</t>
        </is>
      </c>
      <c r="M625" s="4" t="inlineStr"/>
      <c r="N625" s="2" t="inlineStr"/>
      <c r="O625" s="2" t="inlineStr">
        <is>
          <t>미착수</t>
        </is>
      </c>
      <c r="P625" s="2" t="inlineStr"/>
    </row>
    <row r="626">
      <c r="A626" s="2" t="inlineStr">
        <is>
          <t>Frontend-Web FE-2</t>
        </is>
      </c>
      <c r="B626" s="2" t="inlineStr">
        <is>
          <t>A-14</t>
        </is>
      </c>
      <c r="C626" s="2" t="inlineStr">
        <is>
          <t>JS-01 정리</t>
        </is>
      </c>
      <c r="D626" s="6" t="inlineStr">
        <is>
          <t>낮음</t>
        </is>
      </c>
      <c r="E626" s="2" t="inlineStr">
        <is>
          <t>늘 빈 문자열인 note 변수와 그 분기, 쓰이지 않는 list 변수, 겹친 단계 검사</t>
        </is>
      </c>
      <c r="F626" s="2" t="inlineStr">
        <is>
          <t>• arms/js/ai-agent-harness.js:331 ahnLoad — var note = "" 와 if (note)(:334)
• arms/js/ai-agent-harness.js:1682 ahnConnectLink — var note = "" 와 (note ? " " + note : "")(:1688)
• arms/js/ai-agent-harness.js:1906 ahnDisconnectChecked — 쓰이지 않는 var list = AHN.connections
• arms/js/ai-agent-harness.js:1580 ahnConnectFetch — phase !== "token" &amp;&amp; phase !== "loading" 뒤에 다시 phase === "loading" 검사(:1583)</t>
        </is>
      </c>
      <c r="G626" s="2" t="inlineStr">
        <is>
          <t>'저장소를 자동으로 고르던' 예전 동작의 흔적으로 note 를 늘 빈 문자열로 두고 그것을 검사하는 분기가 두 곳에 남아 있고, 연동 해제 뒤 쓰지 않는 변수와 같은 조건을 두 번 나눠 검사하는 코드가 있습니다.</t>
        </is>
      </c>
      <c r="H626" s="2" t="inlineStr">
        <is>
          <t>읽는 사람이 '언제 note 가 채워지는가' 를 찾게 만들고, 실제로는 실행되지 않는 알림 경로가 있는 것처럼 보입니다.</t>
        </is>
      </c>
      <c r="I626" s="2" t="inlineStr">
        <is>
          <t>note 변수와 그 분기를 지우고(알림 문구는 그대로), list 변수를 지우며, ahnConnectFetch 의 앞 조건을 if (!c || c.phase !== "token") return; 하나로 합칩니다.</t>
        </is>
      </c>
      <c r="J626" s="2" t="inlineStr">
        <is>
          <t>화면 확인 목록: 하네스 첫 진입(연동 목록 로드 알림 없음) · 저장소 연동 성공 알림 문구 · 연동 해제 성공 알림 문구 · 목록 받는 중 [저장소 불러오기] 를 다시 눌러도 요청이 한 번만 가는지.</t>
        </is>
      </c>
      <c r="K626" s="2" t="inlineStr"/>
      <c r="L626" s="4" t="inlineStr"/>
      <c r="M626" s="4" t="inlineStr"/>
      <c r="N626" s="2" t="inlineStr"/>
      <c r="O626" s="2" t="inlineStr">
        <is>
          <t>미착수</t>
        </is>
      </c>
      <c r="P626" s="2" t="inlineStr"/>
    </row>
    <row r="627">
      <c r="A627" s="2" t="inlineStr">
        <is>
          <t>Frontend-Web FE-2</t>
        </is>
      </c>
      <c r="B627" s="2" t="inlineStr">
        <is>
          <t>A-15</t>
        </is>
      </c>
      <c r="C627" s="2" t="inlineStr">
        <is>
          <t>JS-05 중복</t>
        </is>
      </c>
      <c r="D627" s="6" t="inlineStr">
        <is>
          <t>낮음</t>
        </is>
      </c>
      <c r="E627" s="2" t="inlineStr">
        <is>
          <t>맞춤 단계 이름 목록과 '기존 문서 유지' 안내 문구가 같은 파일 안에 두 벌 있다</t>
        </is>
      </c>
      <c r="F627" s="2" t="inlineStr">
        <is>
          <t>• arms/js/ai-agent-harness.js:2037 ahnApiTailorRepo 의 steps · :2082 ahnTailorHtml 의 names(같은 세 단계 이름)
• arms/js/ai-agent-harness.js:2496 ahnForeignRiskHtml · :2558~:2564 ahnOpenBulkUpdate 안 같은 안내 블록</t>
        </is>
      </c>
      <c r="G627" s="2" t="inlineStr">
        <is>
          <t>'저장소 구조 확인 · 표준 하네스를 이 저장소에 맞춤 · 저장소 하네스와 비교' 세 이름이 목업 API 와 진행 표시에 따로 적혀 있고, ahnTailorHtml 은 목업이 넘겨 준 t.labels 를 쓰지 않고 자기 목록을 씁니다. 'docs/ai 에 이미 있던 문서 n개는 그대로 둡니다' 안내도 함수로 있는데 일괄 업데이트 창은 같은 문구를 다시 이어 붙입니다(문서 수 설명 두 줄만 더 있음).</t>
        </is>
      </c>
      <c r="H627" s="2" t="inlineStr">
        <is>
          <t>단계 이름이나 안내 문구를 바꿀 때 한 곳만 바뀌면 진행 표시와 실제 단계, 두 확인 창의 안내가 서로 달라집니다.</t>
        </is>
      </c>
      <c r="I627" s="2" t="inlineStr">
        <is>
          <t>ahnTailorHtml 이 t.labels(목업이 알려 준 이름)를 쓰고, 아직 안 온 단계만 상수 AHN_TAILOR_STEPS 로 채웁니다. ahnForeignRiskHtml 에 덧붙일 설명(sameSlot · extras 문구)을 인수로 받게 해 ahnOpenBulkUpdate 도 이 함수를 부르게 합니다.</t>
        </is>
      </c>
      <c r="J627" s="2" t="inlineStr">
        <is>
          <t>화면 확인 목록: 처음 3단계에 들어갈 때 맞춤 진행 세 단계 표시, 기존 하네스가 있는 저장소에서 [표준 하네스 업데이트] 창과 덮어쓰기 확인 창의 '이미 있던 문서' 안내 문구.</t>
        </is>
      </c>
      <c r="K627" s="2" t="inlineStr"/>
      <c r="L627" s="4" t="inlineStr"/>
      <c r="M627" s="4" t="inlineStr"/>
      <c r="N627" s="2" t="inlineStr"/>
      <c r="O627" s="2" t="inlineStr">
        <is>
          <t>미착수</t>
        </is>
      </c>
      <c r="P627" s="2" t="inlineStr"/>
    </row>
    <row r="628">
      <c r="A628" s="2" t="inlineStr">
        <is>
          <t>Frontend-Web FE-3</t>
        </is>
      </c>
      <c r="B628" s="2" t="inlineStr">
        <is>
          <t>A-01</t>
        </is>
      </c>
      <c r="C628" s="2" t="inlineStr">
        <is>
          <t>JS-05 중복</t>
        </is>
      </c>
      <c r="D628" s="3" t="inlineStr">
        <is>
          <t>높음</t>
        </is>
      </c>
      <c r="E628" s="2" t="inlineStr">
        <is>
          <t>dev·qa 표준 산출물 표 그리기 함수 통째 복사</t>
        </is>
      </c>
      <c r="F628" s="2" t="inlineStr">
        <is>
          <t>• arms/js/ai-agent-dev.js:1725 agvRenderDeliverables (1725~1941)
• arms/js/ai-agent-qa.js:1366 agqRenderDeliverables (1366~1577)
• 요약 줄(제목·현재 단계·단계별 칩·합계)만 같은 모양: arms/js/ai-agent-anal.js:1441 agaRenderDeliverables, arms/js/ai-agent-arch.js:2020 agdRenderDeliverables</t>
        </is>
      </c>
      <c r="G628" s="2" t="inlineStr">
        <is>
          <t>dev 와 qa 의 탭2 "표준 산출물" 그리기 함수는 클래스 접두어(agv-/agq-)와 이름 칸 뒤에 붙는 링크(TASK 링크 / TC 링크)만 다르고 나머지 200줄이 한 줄씩 같습니다. valueOf·isMark·tdClass 내부 함수, rowspan 계산, 단계 경계 점선, 2단 머리글 조립이 모두 두 벌입니다. 요약 줄은 anal·arch 까지 4화면에 "anal 탭2 와 같은 구성" 이라는 주석과 함께 복사돼 있습니다.</t>
        </is>
      </c>
      <c r="H628" s="2" t="inlineStr">
        <is>
          <t>deliverables.json 열 정의나 표 양식(프로젝트_산출물.jpg)이 바뀌면 두 파일을 똑같이 고쳐야 하고, 한쪽만 고치면 개발·시험 화면의 같은 표가 다르게 보입니다. 이미 tdClass 의 if/else if 분기(dev:1806)처럼 표로 바꿀 곳도 두 번 고쳐야 합니다.</t>
        </is>
      </c>
      <c r="I628" s="2" t="inlineStr">
        <is>
          <t>arms/js/ai-agent/ 아래 공통 파일(예: ai-agent-deliv-table.js)에 aghRenderDelivTable(d, opt) 를 두고, 클래스 접두어와 이름 칸 덧붙임(링크 HTML 을 만드는 콜백)을 opt 로 받습니다. dev·qa 는 데이터와 콜백만 넘깁니다. 요약 줄은 aghDelivSummaryHtml({ prefix, title, current, phases, total }) 로 따로 빼 anal·arch 에서도 씁니다. tdClass 는 { phase: "dl-phase", code: "dl-code", name: "dl-name", due: "dl-submit" } 표로 바꿉니다.</t>
        </is>
      </c>
      <c r="J628" s="2" t="inlineStr">
        <is>
          <t>화면 확인 목록: ai-agent-dev·ai-agent-qa 탭2 에서 ① 머리글 2단(작성 여부 주황) ② 같은 단계 rowspan 병합 ③ 단계 경계 실선/점선 ④ 현재 단계 배지·강조 행 ⑤ dev 의 "TASK n" 링크 클릭 시 탭1 필터 적용 ⑥ qa 의 "TC n" 링크 클릭 시 레벨·작업유형 필터 적용 ⑦ deliverables.json 을 지웠을 때 오류 문구. anal·arch 탭2 요약 줄 화면 캡처.</t>
        </is>
      </c>
      <c r="K628" s="2" t="inlineStr">
        <is>
          <t>dev 는 이름 칸 링크를 hl.taskLink 가 있을 때만, qa 는 agqTcLinkOf(row.code) 가 있을 때만 붙입니다. 링크 data 속성 이름도 data-deliv / data-code 로 다르니 콜백이 HTML 전체를 돌려주게 합니다. anal·arch 의 표 본문은 JSON 모양(phases[].items / columns+phases[].rows)이 달라 이번에 합치지 않습니다.</t>
        </is>
      </c>
      <c r="L628" s="4" t="inlineStr">
        <is>
          <t>// ai-agent-dev.js:1795 (qa.js:1428 도 접두어만 다르고 같다)
function valueOf(row, key) {
	var v = row;
	$.each(key.split("."), function (i, p) {
		v = v === null || v === undefined ? "" : v[p];
	});
	return v === undefined || v === null ? "" : v;
}
// 주관 · 작성 여부 하위 열과 양식 열은 좁은 기호 열
function isMark(key) {
	return key === "form" || key.indexOf("owner.") === 0 || key.indexOf("written.") === 0;
}</t>
        </is>
      </c>
      <c r="M628" s="4" t="inlineStr">
        <is>
          <t>// ai-agent-dev.js
aghRenderDelivTable(AGV.deliverables, {
	prefix: "agv",
	$wrap: $("#agvDlWrap"), $summary: $("#agvDlSummary"), $foot: $("#agvDlFoot"),
	nameExtra: function (row, isCur, hl) {
		if (!isCur || !hl.taskLink) return "";
		return ' &lt;a href="#" class="agv-dl-task" data-deliv="' + aghEsc(row.code) + '"&gt;' + /* … */ "&lt;/a&gt;";
	}
});</t>
        </is>
      </c>
      <c r="N628" s="2" t="inlineStr"/>
      <c r="O628" s="2" t="inlineStr">
        <is>
          <t>미착수</t>
        </is>
      </c>
      <c r="P628" s="2" t="inlineStr"/>
    </row>
    <row r="629">
      <c r="A629" s="2" t="inlineStr">
        <is>
          <t>Frontend-Web FE-3</t>
        </is>
      </c>
      <c r="B629" s="2" t="inlineStr">
        <is>
          <t>A-02</t>
        </is>
      </c>
      <c r="C629" s="2" t="inlineStr">
        <is>
          <t>JS-05 중복</t>
        </is>
      </c>
      <c r="D629" s="3" t="inlineStr">
        <is>
          <t>높음</t>
        </is>
      </c>
      <c r="E629" s="2" t="inlineStr">
        <is>
          <t>dev·qa 트리 화면 부품 복사</t>
        </is>
      </c>
      <c r="F629" s="2" t="inlineStr">
        <is>
          <t>• 저장소 읽기: arms/js/ai-agent-dev.js:249 agvReadStorage, arms/js/ai-agent-qa.js:253 agqReadStorage
• TASK 짧은 id: arms/js/ai-agent-dev.js:233 agvShortTaskId, arms/js/ai-agent-qa.js:223 agqShortTaskId
• 필터 option 조립: arms/js/ai-agent-dev.js:683 opts(), arms/js/ai-agent-qa.js:475 opts()
• 필터 select2: arms/js/ai-agent-dev.js:733 agvInitFilterSelect2, arms/js/ai-agent-qa.js:531 agqInitFilterSelect2
• 필터 초기화: arms/js/ai-agent-dev.js:1481 agvResetFilter, arms/js/ai-agent-qa.js:1229 agqResetFilter
• 검색어 200ms 지연: arms/js/ai-agent-dev.js:1389, arms/js/ai-agent-qa.js:1112
• 패널 조각: arms/js/ai-agent-dev.js:1107 agvSec · :1278 agvKv, arms/js/ai-agent-qa.js:963 agqSec · :967 agqKv
• 배경 자료 목록 그리기: arms/js/ai-agent-dev.js:1248, arms/js/ai-agent-qa.js:1060
• 착수 목록 적재: arms/js/ai-agent-dev.js:469, arms/js/ai-agent-qa.js:324</t>
        </is>
      </c>
      <c r="G629" s="2" t="inlineStr">
        <is>
          <t>구현(dev)·시험(qa) 화면은 "요구사항 트리 + 우측 근거 패널" 이라는 같은 틀을 쓰는데, 틀을 이루는 작은 함수들이 접두어만 바꿔 복사돼 있습니다. 특히 배경 자료 목록 그리기는 상태 라벨 표 { ok: "정상", trash: "휴지통", purged: "삭제됨", missing: "목록에 없음" } 과 출처 칩 HTML 까지 똑같습니다.</t>
        </is>
      </c>
      <c r="H629" s="2" t="inlineStr">
        <is>
          <t>같은 부품의 동작이 이미 갈라지기 시작했습니다(배경 자료 응답 선택 확인은 qa 에만 있음 — A-07). 한 화면에서 고친 것이 다른 화면에 반영되지 않는 일이 반복됩니다.</t>
        </is>
      </c>
      <c r="I629" s="2" t="inlineStr">
        <is>
          <t>A-01 과 같은 공통 파일 묶음에 aghReadStorage(key), aghShortTaskId(task), aghOptionsHtml(pairs), aghFilterSelect2(selector), aghPanelSec(prefix, title, body), aghPanelKv(k, v), aghRefListHtml(prefix, list) 를 두고 두 화면이 부릅니다. 착수 목록 적재(manifest·folders·files + 오버레이)는 A-03 의 공통 함수로 넘깁니다.</t>
        </is>
      </c>
      <c r="J629" s="2" t="inlineStr">
        <is>
          <t>화면 확인 목록(dev·qa 각각): ① 필터 각 항목 선택 → 트리 좁혀짐 ② 검색어 입력 후 0.2초 뒤 반영 ③ 초기화 버튼 ④ 행 선택 시 우측 패널의 TASK/TC 표·SRS·SDS·배경 자료(정상/휴지통/삭제됨/목록에 없음) ⑤ localStorage 를 깨진 JSON 으로 바꿨을 때 안내 알림.</t>
        </is>
      </c>
      <c r="K629" s="2" t="inlineStr">
        <is>
          <t>패널 조각의 CSS 클래스는 agv-sec / agq-sec 처럼 화면별로 다릅니다. 접두어를 인수로 받아 클래스 이름을 지금과 같게 유지해야 화면 모양이 바뀌지 않습니다.</t>
        </is>
      </c>
      <c r="L629" s="4" t="inlineStr">
        <is>
          <t>// ai-agent-dev.js:1249 (qa.js:1064 와 같다)
var labels = { ok: "정상", trash: "휴지통", purged: "삭제됨", missing: "목록에 없음" };
$("#agvPanelRefs").html(
	$.map(list, function (r) {
		return (
			'&lt;div class="agv-ref agv-ref-' + r.state + '"&gt;&lt;i class="fa fa-file-o"&gt;&lt;/i&gt; &lt;span title="' +
			agvEsc(r.path) + '"&gt;' + agvEsc(r.name) + "&lt;/span&gt;" +</t>
        </is>
      </c>
      <c r="M629" s="4" t="inlineStr"/>
      <c r="N629" s="2" t="inlineStr"/>
      <c r="O629" s="2" t="inlineStr">
        <is>
          <t>미착수</t>
        </is>
      </c>
      <c r="P629" s="2" t="inlineStr"/>
    </row>
    <row r="630">
      <c r="A630" s="2" t="inlineStr">
        <is>
          <t>Frontend-Web FE-3</t>
        </is>
      </c>
      <c r="B630" s="2" t="inlineStr">
        <is>
          <t>A-03</t>
        </is>
      </c>
      <c r="C630" s="2" t="inlineStr">
        <is>
          <t>JS-05 중복</t>
        </is>
      </c>
      <c r="D630" s="3" t="inlineStr">
        <is>
          <t>높음</t>
        </is>
      </c>
      <c r="E630" s="2" t="inlineStr">
        <is>
          <t>착수 웹하드 오버레이 해석 규칙 4벌</t>
        </is>
      </c>
      <c r="F630" s="2" t="inlineStr">
        <is>
          <t>• arms/js/ai-agent-anal.js:277 agaReadInitOverlay, :333 agaBuildRefRows 안 trashed()·folderPath() (333~372)
• arms/js/ai-agent-arch.js:290 agdReadInitOverlay, :313 agdBuildBackground (trashed 346, folderPath 357)
• arms/js/ai-agent-dev.js:497 오버레이 읽기, :507 resolveRefs (chain·trash·purged·patch)
• arms/js/ai-agent-qa.js:357 오버레이 읽기, :407 resolveRefs</t>
        </is>
      </c>
      <c r="G630" s="2" t="inlineStr">
        <is>
          <t>착수(ai-agent-init) 화면이 localStorage agi.webhard.v1 에 남기는 파일·폴더 변경(patch 이름·부모, trash, purged)을 분석·설계·구현·시험 4화면이 각자 다시 해석합니다. 해석이 서로 다릅니다 — anal 은 부모 폴더를 따라가며 purged 도 휴지통으로 보고, arch 는 purged 를 목록에서 지우고 patch 의 parentId 를 폴더가 있을 때만 받으며, dev·qa 는 trash 와 purged 를 상태값으로 구분하고 patch 는 이름만 씁니다. 반복 한도도 64 와 50 으로 다릅니다.</t>
        </is>
      </c>
      <c r="H630" s="2" t="inlineStr">
        <is>
          <t>착수 화면이 오버레이 형식을 바꾸면 4곳을 찾아 고쳐야 하고, 지금도 같은 파일이 화면에 따라 "휴지통"·"목록에서 사라짐"·"정상" 으로 다르게 보일 수 있습니다.</t>
        </is>
      </c>
      <c r="I630" s="2" t="inlineStr">
        <is>
          <t>공통 파일에 aghInitWebhard.read(key)(깨진 값·저장소 불가 처리 포함)와 aghInitWebhard.resolve(entryId) → { name, path, parentId, state: ok·trash·purged } 를 두고 4화면이 이 결과만 씁니다. agdBuildBackground 의 인수 6개(initManifest, baseFolders, baseFiles, overlay, conf, citedList)도 이 객체를 받으면서 줄어듭니다.</t>
        </is>
      </c>
      <c r="J630" s="2" t="inlineStr">
        <is>
          <t>착수 화면에서 ① 파일 이름 바꾸기 ② 폴더 이동 ③ 휴지통 이동 ④ 영구 삭제 ⑤ 업로드를 한 뒤, anal 참조 문서 표·arch 배경 자료 패널과 부록 B.2·dev/qa 근거 패널의 배경 자료 상태를 화면 캡처로 남깁니다.</t>
        </is>
      </c>
      <c r="K630" s="2" t="inlineStr">
        <is>
          <t>4화면의 지금 동작이 서로 달라서, 하나로 모으면 적어도 세 화면의 표시가 바뀝니다. 어느 해석을 정본으로 할지 착수 화면 담당과 먼저 정하고, 표시가 바뀌는 부분은 별도 커밋(동작 변경)으로 둡니다. 오버레이를 쓰는 쪽은 arms/js/ai-agent-init.js (FE-1 범위)입니다.</t>
        </is>
      </c>
      <c r="L630" s="4" t="inlineStr">
        <is>
          <t>// ai-agent-anal.js:339 — purged 도 "휴지통" 으로 본다
function trashed(id) {
	var guard = 0;
	while (id &amp;&amp; guard++ &lt; 64) {
		if (trash[id] || $.inArray(id, purged) &gt;= 0) {
			return true;
		}
		id = parentOf(id, folderById[id]);
	}
	return false;
}
// ai-agent-arch.js:341 — purged 는 목록에서 지운다
$.each(ov.purged || [], function (i, id) {
	delete folders[id];
	delete files[id];
});</t>
        </is>
      </c>
      <c r="M630" s="4" t="inlineStr"/>
      <c r="N630" s="2" t="inlineStr"/>
      <c r="O630" s="2" t="inlineStr">
        <is>
          <t>미착수</t>
        </is>
      </c>
      <c r="P630" s="2" t="inlineStr"/>
    </row>
    <row r="631">
      <c r="A631" s="2" t="inlineStr">
        <is>
          <t>Frontend-Web FE-3</t>
        </is>
      </c>
      <c r="B631" s="2" t="inlineStr">
        <is>
          <t>A-04</t>
        </is>
      </c>
      <c r="C631" s="2" t="inlineStr">
        <is>
          <t>JS-05 중복</t>
        </is>
      </c>
      <c r="D631" s="3" t="inlineStr">
        <is>
          <t>높음</t>
        </is>
      </c>
      <c r="E631" s="2" t="inlineStr">
        <is>
          <t>이미지 PDF 작성기·래스터화 2벌</t>
        </is>
      </c>
      <c r="F631" s="2" t="inlineStr">
        <is>
          <t>• PDF 작성기: arms/js/ai-agent-anal.js:676 agaBuildPdf, arms/js/ai-agent-arch.js:1608 agdPdfWrite
• UTF-16 제목: arms/js/ai-agent-anal.js:652 agaPdfText, arms/js/ai-agent-arch.js:1599 agdUtf16Hex
• 캔버스 → JPEG 바이트: arms/js/ai-agent-anal.js:633 agaDataUrlBytes, arms/js/ai-agent-arch.js:1560 agdCanvasJpeg (dataURL 대체 경로 1576~1582)
• 쪽 래스터화: arms/js/ai-agent-anal.js:598 agaRasterize, arms/js/ai-agent-arch.js:1519 agdRasterize
• html2canvas 준비: arms/js/ai-agent-anal.js:558 agaEnsureHtml2canvas (arch 는 :54 pluginGroups 로 로드)</t>
        </is>
      </c>
      <c r="G631" s="2" t="inlineStr">
        <is>
          <t>SRS(anal)와 SDS(arch)는 "A4 조판 → html2canvas → 쪽마다 JPEG XObject 하나인 PDF" 라는 같은 방식을 쓰는데, PDF 바이트 구조(카탈로그·페이지·xref 오프셋·트레일러)를 쓰는 코드가 두 벌입니다. 객체 번호 배치(이미지/내용 순서), 헤더 바이너리 표시, 날짜 형식 처리도 서로 조금씩 다릅니다.</t>
        </is>
      </c>
      <c r="H631" s="2" t="inlineStr">
        <is>
          <t>xref 오프셋은 한 바이트만 틀려도 PDF 가 열리지 않습니다. 이런 형식 코드를 두 곳에서 따로 고치면 한쪽에만 결함이 남기 쉽고, 세 번째 문서(예: 시험 결과서)를 만들 때 또 복사하게 됩니다.</t>
        </is>
      </c>
      <c r="I631" s="2" t="inlineStr">
        <is>
          <t>arms/js/ai-agent/ai-agent-pdf.js 에 aghImagePdf.build(images, { title, pageWidthPt, pageHeightPt, producer, stamp }), aghImagePdf.rasterize(pages, { scale, quality, stage, onProgress }), aghImagePdf.ensureHtml2canvas(url) 를 두고 두 화면이 씁니다. 화면별 차이(쪽 크기 상수 vs manifest.pdf, 진행 표시)는 옵션으로 넘깁니다.</t>
        </is>
      </c>
      <c r="J631" s="2" t="inlineStr">
        <is>
          <t>지금 두 화면에서 만든 PDF 를 파일로 저장해 둡니다(anal "SRS 다시 생성" 다운로드, arch "다운로드"). 바꾼 뒤 같은 데이터로 다시 만들어 ① Chrome·Edge·Acrobat 에서 열림 ② 쪽 수 ③ 문서 제목(한글) ④ arch 의 SHA-256 표시와 pdf.js 뷰어 표시를 비교합니다.</t>
        </is>
      </c>
      <c r="K631" s="2" t="inlineStr">
        <is>
          <t>arch 는 canvas.toBlob 이 있으면 그 경로를 쓰고 anal 은 늘 toDataURL 을 씁니다. 하나로 모으면 anal 이 toBlob 경로를 타게 되어 JPEG 바이트가 달라질 수 있으니(화면상 차이는 없어야 함) 해시 비교 대신 화면 비교로 확인합니다. 조판기(AgaPager / AgdPager)는 분할 방식이 달라 이번 범위에 넣지 않습니다.</t>
        </is>
      </c>
      <c r="L631" s="4" t="inlineStr">
        <is>
          <t>// ai-agent-anal.js:740
var xrefAt = offset;
var xref = "xref\n0 " + (total + 1) + "\n0000000000 65535 f \n";
for (var j = 1; j &lt;= total; j++) {
	xref += ("0000000000" + offsets[j]).slice(-10) + " 00000 n \n";
}
// ai-agent-arch.js:1680
var xref = pos;
var size = 4 + 3 * N;
put("xref\n0 " + size + "\n0000000000 65535 f \n");
for (var n = 1; n &lt; size; n++) {
	put(("0000000000" + off[n]).slice(-10) + " 00000 n \n");
}</t>
        </is>
      </c>
      <c r="M631" s="4" t="inlineStr"/>
      <c r="N631" s="2" t="inlineStr"/>
      <c r="O631" s="2" t="inlineStr">
        <is>
          <t>미착수</t>
        </is>
      </c>
      <c r="P631" s="2" t="inlineStr"/>
    </row>
    <row r="632">
      <c r="A632" s="2" t="inlineStr">
        <is>
          <t>Frontend-Web FE-3</t>
        </is>
      </c>
      <c r="B632" s="2" t="inlineStr">
        <is>
          <t>A-05</t>
        </is>
      </c>
      <c r="C632" s="2" t="inlineStr">
        <is>
          <t>JS-05 중복</t>
        </is>
      </c>
      <c r="D632" s="3" t="inlineStr">
        <is>
          <t>높음</t>
        </is>
      </c>
      <c r="E632" s="2" t="inlineStr">
        <is>
          <t>산출물 최신화 상태 판정 규칙을 deliv 가 pm 에서 복사</t>
        </is>
      </c>
      <c r="F632" s="2" t="inlineStr">
        <is>
          <t>• arms/js/ai-agent-deliv.js:138 aghDelivStats 의 최신화 집계 (138~181, 판정 함수 known 148)
• arms/js/ai-agent-pm.js:914 agpIndexStatus (927~958), 상태 표 :30 AGP_GEN_LABEL</t>
        </is>
      </c>
      <c r="G632" s="2" t="inlineStr">
        <is>
          <t>허브 입력 띠(deliv)의 "최신·현행화 필요·미생성" 숫자는 PM 화면 툴바와 같아야 하는데, deliv 가 pm 의 판정 규칙(항목이 없으면 최신, 모르는 상태는 최신, 가상 산출물은 프로세스가 없으면 제외·모르는 상태는 미생성)을 다시 구현했습니다. deliv 주석이 pm 코드 줄을 그대로 인용하고 있습니다(deliv:151, 160).</t>
        </is>
      </c>
      <c r="H632" s="2" t="inlineStr">
        <is>
          <t>PM 화면의 판정이 바뀌면 허브 숫자가 조용히 어긋납니다. 두 화면 숫자가 다르면 사용자는 어느 쪽이 맞는지 알 수 없습니다.</t>
        </is>
      </c>
      <c r="I632" s="2" t="inlineStr">
        <is>
          <t>판정만 하는 순수 함수 aghPmStatusOf(files, status, procIds) → { items: { no: status }, counts: { current, stale, missing } } 를 공통 파일에 두고, pm 은 그 결과에 버전·갱신자 같은 표시 정보를 덧붙이고 deliv 는 counts 만 씁니다. 상태 값 목록은 AGH_GEN_STATUS = Object.freeze(["current", "stale", "missing"]) 로 한곳에 둡니다.</t>
        </is>
      </c>
      <c r="J632" s="2" t="inlineStr">
        <is>
          <t>허브(ai-agent) 입력 띠의 최신·현행화 필요·미생성 칩 숫자와 ai-agent-pm 툴바 칩 숫자를 나란히 캡처합니다. status.json 에서 항목 하나를 빼고, 모르는 status 값을 하나 넣고, 가상 산출물의 proc 를 없는 id 로 바꾼 세 경우를 각각 확인합니다.</t>
        </is>
      </c>
      <c r="K632" s="2" t="inlineStr">
        <is>
          <t>deliv 는 processes.json 을 못 읽으면 proc 값이 있는지만 보고(deliv:161), pm 은 늘 프로세스 표를 갖고 있습니다. 공통 함수에서 procIds 가 null 인 경우를 지금 deliv 동작대로 남깁니다. PM 화면의 localStorage 생성 결과 오버레이는 deliv 에 반영하지 않는다는 현재 규칙(deliv:16)도 유지합니다.</t>
        </is>
      </c>
      <c r="L632" s="4" t="inlineStr">
        <is>
          <t>// ai-agent-deliv.js:151
// ai-agent-pm.js agpIndexStatus : "if (!it) { ... status: "current" }" · "AGP_GEN_LABEL[it.status] ? it.status : "current""
$.each(outputs, function (i, f) {
	var item = Object.prototype.hasOwnProperty.call(status.items, f.no) ? status.items[f.no] : null;
	var st = item &amp;&amp; known(item.status) ? item.status : "current";
	fresh[st]++;</t>
        </is>
      </c>
      <c r="M632" s="4" t="inlineStr"/>
      <c r="N632" s="2" t="inlineStr"/>
      <c r="O632" s="2" t="inlineStr">
        <is>
          <t>미착수</t>
        </is>
      </c>
      <c r="P632" s="2" t="inlineStr"/>
    </row>
    <row r="633">
      <c r="A633" s="2" t="inlineStr">
        <is>
          <t>Frontend-Web FE-3</t>
        </is>
      </c>
      <c r="B633" s="2" t="inlineStr">
        <is>
          <t>A-06</t>
        </is>
      </c>
      <c r="C633" s="2" t="inlineStr">
        <is>
          <t>JS-12 비동기 순서</t>
        </is>
      </c>
      <c r="D633" s="3" t="inlineStr">
        <is>
          <t>높음</t>
        </is>
      </c>
      <c r="E633" s="2" t="inlineStr">
        <is>
          <t>이전 프로젝트의 버전 목록이 새 선택 상자에 붙음</t>
        </is>
      </c>
      <c r="F633" s="2" t="inlineStr">
        <is>
          <t>• arms/js/ai-agent-multi.js:467 #agmPdService change 핸들러
• arms/js/ai-agent-multi.js:534 agmLoadVersionList</t>
        </is>
      </c>
      <c r="G633" s="2" t="inlineStr">
        <is>
          <t>프로젝트를 바꾸면 버전 선택 상자를 비우고(agmResetVersionSelect) 버전 목록을 요청합니다. 응답이 오면 그때의 선택 상자에 option 을 덧붙이는데, 응답이 어느 프로젝트에 대한 것인지 확인하지 않습니다.</t>
        </is>
      </c>
      <c r="H633" s="2" t="inlineStr">
        <is>
          <t>A → B 로 빠르게 바꾸면 A 의 응답이 B 를 위해 비운 상자에 붙고, 이어서 B 의 응답도 붙어 두 프로젝트 버전이 섞여 보입니다. 지금은 버전 값이 워커 탭에 영향을 주지 않지만, 다른 ai-agent 화면과 같은 틀이라 버전 연동이 생기면 잘못된 버전으로 조회하게 됩니다.</t>
        </is>
      </c>
      <c r="I633" s="2" t="inlineStr">
        <is>
          <t>요청을 보낼 때의 pdServiceId 를 기억하고, 응답이 왔을 때 AGM.pdServiceId 와 같을 때만 그립니다. 공통 선택 상자 함수로 모을 때(FE-4 대표 아이템)도 같은 확인을 넣습니다.</t>
        </is>
      </c>
      <c r="J633" s="2" t="inlineStr">
        <is>
          <t>화면 확인 목록: 개발자 도구 네트워크를 느리게(Slow 3G) 두고 프로젝트를 A → B 로 연달아 바꾼 뒤 버전 목록에 B 의 버전만 있는지, 콘솔 오류와 getVersionList 요청 수를 기록합니다. 프로젝트 선택 해제(×) 뒤 버전 상자가 비활성인지도 확인합니다.</t>
        </is>
      </c>
      <c r="K633" s="2" t="inlineStr"/>
      <c r="L633" s="4" t="inlineStr">
        <is>
          <t>// ai-agent-multi.js:534
function agmLoadVersionList() {
	$.ajax({
		url: AGM_API_VERSION + "?c_id=" + encodeURIComponent(AGM.pdServiceId),
		type: "GET",
		dataType: "json"
	})
		.done(function (res) {
			var list = (res &amp;&amp; res.response) || [];
			var $select = $("#agmVersion");
			$.each(list, function (i, item) {</t>
        </is>
      </c>
      <c r="M633" s="4" t="inlineStr">
        <is>
          <t>function agmLoadVersionList() {
	var requested = AGM.pdServiceId;
	$.ajax({ url: AGM_API_VERSION + "?c_id=" + encodeURIComponent(requested), type: "GET", dataType: "json" })
		.done(function (res) {
			if (requested !== AGM.pdServiceId) {
				return; // 그 사이 다른 프로젝트를 골랐다
			}
			// … 기존 그리기
		});
}</t>
        </is>
      </c>
      <c r="N633" s="2" t="inlineStr"/>
      <c r="O633" s="2" t="inlineStr">
        <is>
          <t>미착수</t>
        </is>
      </c>
      <c r="P633" s="2" t="inlineStr"/>
    </row>
    <row r="634">
      <c r="A634" s="2" t="inlineStr">
        <is>
          <t>Frontend-Web FE-3</t>
        </is>
      </c>
      <c r="B634" s="2" t="inlineStr">
        <is>
          <t>A-07</t>
        </is>
      </c>
      <c r="C634" s="2" t="inlineStr">
        <is>
          <t>JS-12 비동기 순서</t>
        </is>
      </c>
      <c r="D634" s="5" t="inlineStr">
        <is>
          <t>중간</t>
        </is>
      </c>
      <c r="E634" s="2" t="inlineStr">
        <is>
          <t>dev 근거 패널 배경 자료 응답에 선택 확인이 없음</t>
        </is>
      </c>
      <c r="F634" s="2" t="inlineStr">
        <is>
          <t>• arms/js/ai-agent-dev.js:1248 agvRenderPanel 의 AgvRepo.resolveRefs().then
• 비교: arms/js/ai-agent-qa.js:1059 (tcId 를 기억하고 AGQ.selected !== tcId 면 버림)</t>
        </is>
      </c>
      <c r="G634" s="2" t="inlineStr">
        <is>
          <t>dev 근거 패널은 패널을 다시 그린 뒤 배경 자료 상태를 비동기로 받아 #agvPanelRefs 에 넣습니다. qa 는 응답이 왔을 때 선택이 바뀌었으면 버리지만 dev 에는 그 확인이 없습니다.</t>
        </is>
      </c>
      <c r="H634" s="2" t="inlineStr">
        <is>
          <t>지금 mock 은 즉시 끝나는 Promise 라 드러나지 않지만, 주석대로 백엔드(init 웹하드 목록 API)로 바꾸는 순간 앞 행의 늦은 응답이 새로 고른 요구사항의 배경 자료 칸을 덮어씁니다. 폴링(agvPoll)도 패널을 계속 다시 그리므로 응답이 겹치기 쉽습니다.</t>
        </is>
      </c>
      <c r="I634" s="2" t="inlineStr">
        <is>
          <t>qa 와 같은 방식으로 var key = s.reqId + "/" + (s.taskId || "") 를 기억해 두고 응답 시 AGV.selected 와 비교합니다. A-02 의 공통 배경 자료 목록 함수로 모을 때 이 확인을 함수 안에 넣습니다.</t>
        </is>
      </c>
      <c r="J634" s="2" t="inlineStr">
        <is>
          <t>resolveRefs 에 임시로 setTimeout 지연을 넣은 상태에서 요구사항 행을 빠르게 두 번 바꿔 고르고, 배경 자료 칸이 마지막 선택의 것인지 확인합니다(확인 후 지연 제거).</t>
        </is>
      </c>
      <c r="K634" s="2" t="inlineStr"/>
      <c r="L634" s="4" t="inlineStr">
        <is>
          <t>// ai-agent-dev.js:1246
$p.html(html).scrollTop(scroll);
AgvRepo.resolveRefs(refs).then(function (list) {
	var labels = { ok: "정상", trash: "휴지통", purged: "삭제됨", missing: "목록에 없음" };
	$("#agvPanelRefs").html(</t>
        </is>
      </c>
      <c r="M634" s="4" t="inlineStr"/>
      <c r="N634" s="2" t="inlineStr"/>
      <c r="O634" s="2" t="inlineStr">
        <is>
          <t>미착수</t>
        </is>
      </c>
      <c r="P634" s="2" t="inlineStr"/>
    </row>
    <row r="635">
      <c r="A635" s="2" t="inlineStr">
        <is>
          <t>Frontend-Web FE-3</t>
        </is>
      </c>
      <c r="B635" s="2" t="inlineStr">
        <is>
          <t>A-08</t>
        </is>
      </c>
      <c r="C635" s="2" t="inlineStr">
        <is>
          <t>JS-09 오류 처리</t>
        </is>
      </c>
      <c r="D635" s="5" t="inlineStr">
        <is>
          <t>중간</t>
        </is>
      </c>
      <c r="E635" s="2" t="inlineStr">
        <is>
          <t>착수 목록 불러오기 실패가 "목록에 없음"·"-" 으로 보임</t>
        </is>
      </c>
      <c r="F635" s="2" t="inlineStr">
        <is>
          <t>• arms/js/ai-agent-dev.js:470 folders.json · :471 files.json 실패 시 [] → :527 모든 참조가 missing
• arms/js/ai-agent-qa.js:325 · :326 → :427 모든 참조가 missing
• arms/js/ai-agent-anal.js:257 · :258 실패 시 [] → :325 경로 "-", :326 단계 "-"</t>
        </is>
      </c>
      <c r="G635" s="2" t="inlineStr">
        <is>
          <t>착수 화면의 파일·폴더 목록을 못 받으면 빈 배열로 대신하고 그대로 진행합니다. 그 결과 dev·qa 근거 패널은 모든 배경 자료를 "목록에 없음" 으로, anal 참조 문서 표는 경로·단계를 "-" 로 보여 줍니다. 실패했다는 표시는 콘솔 경고뿐입니다.</t>
        </is>
      </c>
      <c r="H635" s="2" t="inlineStr">
        <is>
          <t>사용자는 "자료가 삭제됐다" 로 읽습니다. 실제로는 불러오기 실패라 다시 시도하면 되는 상황입니다. arch 는 같은 경우 error: true 를 두고 "불러오지 못했습니다" 를 보여 주므로(arch:465, 797) 화면 사이에서도 다르게 보입니다.</t>
        </is>
      </c>
      <c r="I635" s="2" t="inlineStr">
        <is>
          <t>적재 결과에 initError: true 를 남기고, 배경 자료 목록·참조 문서 표는 그 값이 있으면 "착수 자료 목록을 불러오지 못했습니다" 한 줄로 대신 그립니다. A-03 의 공통 함수가 이 값을 돌려주게 하면 4화면이 같은 문구를 씁니다.</t>
        </is>
      </c>
      <c r="J635" s="2" t="inlineStr">
        <is>
          <t>mock/ai-agent/init/files.json 이름을 잠시 바꿔 404 를 만든 뒤 dev·qa 근거 패널, anal 참조 문서 표, arch 배경 자료 패널을 캡처합니다.</t>
        </is>
      </c>
      <c r="K635" s="2" t="inlineStr">
        <is>
          <t>"목록에 없음" 표시 자체는 정상 동작(목록은 받았는데 경로가 없음)에서도 쓰이므로 지우지 않고, 실패일 때만 다른 문구로 바꿉니다. 화면 문구가 바뀌는 동작 변경입니다.</t>
        </is>
      </c>
      <c r="L635" s="4" t="inlineStr">
        <is>
          <t>// ai-agent-dev.js:469
agvFetchJson(m.initDir + "manifest.json", null),
agvFetchJson(m.initDir + "folders.json", []),
agvFetchJson(m.initDir + "files.json", [])</t>
        </is>
      </c>
      <c r="M635" s="4" t="inlineStr"/>
      <c r="N635" s="2" t="inlineStr"/>
      <c r="O635" s="2" t="inlineStr">
        <is>
          <t>미착수</t>
        </is>
      </c>
      <c r="P635" s="2" t="inlineStr"/>
    </row>
    <row r="636">
      <c r="A636" s="2" t="inlineStr">
        <is>
          <t>Frontend-Web FE-3</t>
        </is>
      </c>
      <c r="B636" s="2" t="inlineStr">
        <is>
          <t>A-09</t>
        </is>
      </c>
      <c r="C636" s="2" t="inlineStr">
        <is>
          <t>JS-07 상수</t>
        </is>
      </c>
      <c r="D636" s="5" t="inlineStr">
        <is>
          <t>중간</t>
        </is>
      </c>
      <c r="E636" s="2" t="inlineStr">
        <is>
          <t>실행 상태 코드 문자열 직접 비교</t>
        </is>
      </c>
      <c r="F636" s="2" t="inlineStr">
        <is>
          <t>• arms/js/ai-agent-dev.js:319 · :323 · :388 · :396 · :423 · :425 · :431 · :435 · :612 · :622 · :656 · :661 · :725 · :768 · :792 · :830 · :895 · :898 · :900 · :910 · :1709</t>
        </is>
      </c>
      <c r="G636" s="2" t="inlineStr">
        <is>
          <t>실행 상태 "NONE"·"QUEUED"·"RUNNING"·"SUCCEEDED"·"CANCELLED"·"FAILED" 와 필터 전용 "EXCLUDED" 를 20곳에서 문자열로 직접 비교·대입합니다. 정렬 순서(792)와 요약 집계 칸(830)도 따로 적혀 있습니다. 상태 표기·색은 manifest.execStates 에 있어 코드 쪽 문자열과 짝이 맞는지 보장되지 않습니다.</t>
        </is>
      </c>
      <c r="H636" s="2" t="inlineStr">
        <is>
          <t>백엔드 연동 때 상태 이름이 하나라도 바뀌면(예: SUCCEEDED → DONE) 20곳을 찾아야 하고, 오타 하나가 조용히 "대기 아님" 으로 처리됩니다.</t>
        </is>
      </c>
      <c r="I636" s="2" t="inlineStr">
        <is>
          <t>파일 맨 위에 var AGV_EXEC = Object.freeze({ NONE: "NONE", QUEUED: "QUEUED", RUNNING: "RUNNING", SUCCEEDED: "SUCCEEDED", CANCELLED: "CANCELLED", FAILED: "FAILED" }) 와 AGV_EXEC_ORDER, 필터 전용 AGV_FILTER_EXCLUDED 를 두고 모든 비교를 이 이름으로 바꿉니다. "진행 중인가" 는 이미 있는 agvIsActive 하나만 쓰게 합니다.</t>
        </is>
      </c>
      <c r="J636" s="2" t="inlineStr">
        <is>
          <t>화면 확인 목록: ① 작업 실행 → 대기 n번째 → 실행 중(단계 표시) → 완료 알림 ② 실행 취소(사유) ③ 실행 상태 필터 각 값과 "제외됨" ④ 정렬 "실행 상태" 순서 ⑤ 요약 줄 실행중·대기·완료 숫자.</t>
        </is>
      </c>
      <c r="K636" s="2" t="inlineStr"/>
      <c r="L636" s="4" t="inlineStr">
        <is>
          <t>// ai-agent-dev.js:792
var exOrder = ["RUNNING", "QUEUED", "FAILED", "SUCCEEDED", "CANCELLED", "NONE"];
// ai-agent-dev.js:898
if (ex &amp;&amp; ex.state === "RUNNING" &amp;&amp; ex.step) {
	text += " · " + (AGV.manifest.execStepLabels[ex.step] || ex.step);
} else if (ex &amp;&amp; ex.state === "QUEUED" &amp;&amp; ex.queuedNo) {</t>
        </is>
      </c>
      <c r="M636" s="4" t="inlineStr"/>
      <c r="N636" s="2" t="inlineStr"/>
      <c r="O636" s="2" t="inlineStr">
        <is>
          <t>미착수</t>
        </is>
      </c>
      <c r="P636" s="2" t="inlineStr"/>
    </row>
    <row r="637">
      <c r="A637" s="2" t="inlineStr">
        <is>
          <t>Frontend-Web FE-3</t>
        </is>
      </c>
      <c r="B637" s="2" t="inlineStr">
        <is>
          <t>A-10</t>
        </is>
      </c>
      <c r="C637" s="2" t="inlineStr">
        <is>
          <t>JS-07 상수</t>
        </is>
      </c>
      <c r="D637" s="5" t="inlineStr">
        <is>
          <t>중간</t>
        </is>
      </c>
      <c r="E637" s="2" t="inlineStr">
        <is>
          <t>dev·qa·monitoring 상태 색상 직접 기재</t>
        </is>
      </c>
      <c r="F637" s="2" t="inlineStr">
        <is>
          <t>• arms/js/ai-agent-dev.js:849 · :858 · :859 · :860 · :862 · :994 · :1149 · :1344
• arms/js/ai-agent-qa.js:682 · :691 · :692 · :693 · :701 · :709
• arms/js/ai-agent-monitoring.js:463 · :706 · :808 · :825 · :829 · :905 · :971 · :979 · :1155 · :1181 · :1290 · :1295 · :1307 · :1599</t>
        </is>
      </c>
      <c r="G637" s="2" t="inlineStr">
        <is>
          <t>요약 숫자·통과 표시·차트 점에 "#34d399"·"#a4c6ff"·"#fbbf24"·"#f87171"·"#e49400" 같은 색을 코드 중간에 적었습니다. monitoring 은 같은 주황을 "#e49400" 과 "rgb(228, 148, 0)" 두 형식으로, 같은 빨강을 "rgb(219, 42, 52)" 로 여러 번 적고, 툴팁 제목색 "#d4b578" 은 HTML 문자열 안에 세 번 들어 있습니다.</t>
        </is>
      </c>
      <c r="H637" s="2" t="inlineStr">
        <is>
          <t>색 하나를 바꾸려면 형식이 다른 표기까지 찾아야 하고, 하나를 놓치면 범례와 점 색이 달라집니다. 같은 의미(완료=초록, 진행=파랑, 경고=노랑)가 화면마다 다른 값으로 갈라질 위험도 있습니다.</t>
        </is>
      </c>
      <c r="I637" s="2" t="inlineStr">
        <is>
          <t>각 파일 맨 위에 의미 이름으로 얼린 색 표를 둡니다(예: AGV_COLOR = Object.freeze({ ok: "#34d399", active: "#a4c6ff", warn: "#fbbf24", fail: "#f87171", plain: "#f8f8f8" })). monitoring 은 이미 있는 AGM_LINE_COLOR·AGM_TEXT_COLOR 옆에 AGM_COLOR.running, AGM_COLOR.error, AGM_COLOR.title 을 더하고 rgb()/hex 표기를 하나로 맞춥니다. HTML 안 인라인 style 색은 CSS 클래스로 옮길 수 있으면 옮깁니다.</t>
        </is>
      </c>
      <c r="J637" s="2" t="inlineStr">
        <is>
          <t>dev 요약 줄·실행 이력 검증 아이콘, qa 요약 줄(레벨별 진행률 포함), monitoring 차트 3종·작업 상세 타임라인의 범례와 점 색을 바꾸기 전에 캡처해 두고 바꾼 뒤 픽셀 비교합니다.</t>
        </is>
      </c>
      <c r="K637" s="2" t="inlineStr">
        <is>
          <t>여러 화면이 함께 쓰는 상태 색 팔레트로 모으는 일은 FE-4 의 공통 상수 작업과 겹치므로, 이 아이템은 파일 맨 위 상수로 옮기는 데까지만 합니다. "rgb(45, 133, 21)" 처럼 한 번만 쓰는 값도 상수 표에 넣어 둡니다.</t>
        </is>
      </c>
      <c r="L637" s="4" t="inlineStr">
        <is>
          <t>// ai-agent-monitoring.js:1290
itemStyle: { color: late ? "rgb(219, 42, 52)" : "rgb(228, 148, 0)" },
label: {
	show: true,
	formatter: (late ? "⚠ " : "") + (c.task.title || c.task.name) + " " + agmMinutes(min),
	position: "top",
	color: late ? "#e5827a" : "#e49400",</t>
        </is>
      </c>
      <c r="M637" s="4" t="inlineStr"/>
      <c r="N637" s="2" t="inlineStr"/>
      <c r="O637" s="2" t="inlineStr">
        <is>
          <t>미착수</t>
        </is>
      </c>
      <c r="P637" s="2" t="inlineStr"/>
    </row>
    <row r="638">
      <c r="A638" s="2" t="inlineStr">
        <is>
          <t>Frontend-Web FE-3</t>
        </is>
      </c>
      <c r="B638" s="2" t="inlineStr">
        <is>
          <t>A-11</t>
        </is>
      </c>
      <c r="C638" s="2" t="inlineStr">
        <is>
          <t>JS-07 상수</t>
        </is>
      </c>
      <c r="D638" s="5" t="inlineStr">
        <is>
          <t>중간</t>
        </is>
      </c>
      <c r="E638" s="2" t="inlineStr">
        <is>
          <t>화면 간 localStorage 계약 키를 3파일이 각자 선언</t>
        </is>
      </c>
      <c r="F638" s="2" t="inlineStr">
        <is>
          <t>• arms/js/ai-agent-multi.js:21 AGM_WORKER_PREFIX · :22 AGM_ASSIGN_KEY (쓰는 쪽)
• 읽는 쪽(범위 밖, FE-1): ai-agent.js 의 AGH_ASSIGN_STORE_KEY · AGH_WORKER_PREFIX, ai-agent-req.js 의 AGR_ASSIGN_STORE_KEY · AGR_WORKER_PREFIX</t>
        </is>
      </c>
      <c r="G638" s="2" t="inlineStr">
        <is>
          <t>멀티에이전트 워커 화면이 역할 배정을 arms.ai-agent-multi.workers.&lt;벤더&gt;·arms.ai-agent-multi.assign 에 쓰고 허브와 요구사항 화면이 읽습니다. 키 문자열을 세 파일이 각자 선언하고, multi 쪽 주석이 "두 화면의 값과 같아야 한다 — 바꾸면 양쪽을 같이 고칠 것" 이라고 경고만 합니다. 저장 모양({ v: 3, list }, { roles })도 주석으로만 약속돼 있습니다.</t>
        </is>
      </c>
      <c r="H638" s="2" t="inlineStr">
        <is>
          <t>한쪽만 바꾸면 컴파일 오류 없이 허브·요구사항 화면의 담당자 선택지가 목업 폴백으로 조용히 돌아갑니다.</t>
        </is>
      </c>
      <c r="I638" s="2" t="inlineStr">
        <is>
          <t>공통 파일(예: ai-agent/ai-agent-keys.js)에 AGH_STORE = Object.freeze({ workerPrefix: "arms.ai-agent-multi.workers.", assign: "arms.ai-agent-multi.assign", workerVersion: 3 }) 를 두고 세 화면이 이 이름만 씁니다. multi 의 agmSyncOwnerRegistry 는 이 상수와 버전 값을 씁니다.</t>
        </is>
      </c>
      <c r="J638" s="2" t="inlineStr">
        <is>
          <t>multi 에서 Main 역할의 기본 모델을 바꿔 저장 → 허브와 ai-agent-req 의 "요구사항 담당자" 선택지에 새 값이 보이는지, localStorage 를 지웠을 때 목업 폴백으로 보이는지 확인합니다.</t>
        </is>
      </c>
      <c r="K638" s="2" t="inlineStr">
        <is>
          <t>읽는 쪽 두 파일은 FE-1 범위입니다. 같은 커밋에서 세 파일을 함께 바꾸도록 FE-1 담당과 맞춥니다.</t>
        </is>
      </c>
      <c r="L638" s="4" t="inlineStr">
        <is>
          <t>// ai-agent-multi.js:17
/*
 * ai-agent(허브) · ai-agent-req 가 "요구사항 담당자" 선택지를 읽어 가는 키다.
 * 두 화면의 AGH_WORKER_PREFIX · AGH_ASSIGN_STORE_KEY 와 같은 값이어야 한다 — 바꾸면 양쪽을 같이 고칠 것.
 */
var AGM_WORKER_PREFIX = "arms.ai-agent-multi.workers.";
var AGM_ASSIGN_KEY = "arms.ai-agent-multi.assign";</t>
        </is>
      </c>
      <c r="M638" s="4" t="inlineStr"/>
      <c r="N638" s="2" t="inlineStr"/>
      <c r="O638" s="2" t="inlineStr">
        <is>
          <t>미착수</t>
        </is>
      </c>
      <c r="P638" s="2" t="inlineStr"/>
    </row>
    <row r="639">
      <c r="A639" s="2" t="inlineStr">
        <is>
          <t>Frontend-Web FE-3</t>
        </is>
      </c>
      <c r="B639" s="2" t="inlineStr">
        <is>
          <t>A-12</t>
        </is>
      </c>
      <c r="C639" s="2" t="inlineStr">
        <is>
          <t>JS-03 함수 분해</t>
        </is>
      </c>
      <c r="D639" s="5" t="inlineStr">
        <is>
          <t>중간</t>
        </is>
      </c>
      <c r="E639" s="2" t="inlineStr">
        <is>
          <t>monitoring 차트 함수의 데이터 가공·옵션·그리기 분리</t>
        </is>
      </c>
      <c r="F639" s="2" t="inlineStr">
        <is>
          <t>• arms/js/ai-agent-monitoring.js:607 agmRenderConcurrencyWeek (133줄)
• :741 agmRenderConcurrency (147줄)
• :939 agmRenderTimeline (173줄)
• :1215 agmRenderDurations (119줄)
• :1611 agmRenderTaskTimeline (111줄)
• :1735 agmOpenTask (90줄)</t>
        </is>
      </c>
      <c r="G639" s="2" t="inlineStr">
        <is>
          <t>차트 함수 하나가 ① 호출 목록을 묶음·구간으로 가공 ② 범위·눈금 계산 ③ ECharts 옵션(축·범례·툴팁 포매터) 조립 ④ setOption 을 모두 합니다. 예를 들어 agmRenderTimeline 은 행 만들기, 완료/대기/실행 중 판정, 같은 분 로그 묶기, 눈금 고르기, 시리즈 3+n 개 조립, 높이 맞추기가 한 함수에 있습니다. 날짜 두 자리 함수 p2 도 이 파일 안에서 세 번 따로 만듭니다(583, 644, 868).</t>
        </is>
      </c>
      <c r="H639" s="2" t="inlineStr">
        <is>
          <t>판정 규칙(예: "AI 실행 중" 과 "대기" 구분)을 고치려면 170줄 안에서 옵션 코드 사이를 찾아야 하고, 가공 결과를 서버 없이 확인할 방법이 없습니다. tasks.json 이 실제 API 로 바뀔 때 가공 부분만 손대야 하는데 경계가 보이지 않습니다.</t>
        </is>
      </c>
      <c r="I639" s="2" t="inlineStr">
        <is>
          <t>차트마다 "데이터 → 그릴 모델" 함수(예: agmTimelineModel(tasks, nowTs) → { rows, lines, waits, ends, points, step, maxDur })와 "모델 → ECharts 옵션" 함수(agmTimelineOption(model))로 나누고, agmRenderTimeline 은 둘을 이어 setOption 만 합니다. agmOpenTask 는 인수조건 목록·로그 목록 HTML 을 각각 함수로 뺍니다. p2 는 파일 맨 위 한 번만 둡니다.</t>
        </is>
      </c>
      <c r="J639" s="2" t="inlineStr">
        <is>
          <t>화면 확인 목록: ① 동시 실행 추이 "오늘/최근 7일" 탭 전환과 툴팁 ② 로그 타임라인 점·완료/대기/실행 중 선 끝 라벨·작업 이름 클릭 ③ 작업 유형별 막대·진행 중 점(지연 빨강) ④ 작업 상세 워커 호출 타임라인 ⑤ 창 크기 변경 후 차트 크기. 같은 tasks.json 으로 바꾸기 전후 화면 캡처 비교.</t>
        </is>
      </c>
      <c r="K639" s="2" t="inlineStr"/>
      <c r="L639" s="4" t="inlineStr">
        <is>
          <t>// ai-agent-monitoring.js:969 — 판정과 표시 색·문구가 옵션 조립 사이에 섞여 있다
var end = dur;
var text = "✓ 완료 · " + agmFmtDur(dur);
var color = "#8fc7a0";
if (task.status !== "done") {
	end = Math.max(dur, nowTs - first);
	var aiRunning =
		$.grep(task.calls || [], function (c) {
			return !c.end;
		}).length &gt; 0;
	text = (aiRunning ? "AI 실행 중 · " : "대기 · ") + agmFmtDur(end - dur);</t>
        </is>
      </c>
      <c r="M639" s="4" t="inlineStr"/>
      <c r="N639" s="2" t="inlineStr"/>
      <c r="O639" s="2" t="inlineStr">
        <is>
          <t>미착수</t>
        </is>
      </c>
      <c r="P639" s="2" t="inlineStr"/>
    </row>
    <row r="640">
      <c r="A640" s="2" t="inlineStr">
        <is>
          <t>Frontend-Web FE-3</t>
        </is>
      </c>
      <c r="B640" s="2" t="inlineStr">
        <is>
          <t>A-13</t>
        </is>
      </c>
      <c r="C640" s="2" t="inlineStr">
        <is>
          <t>JS-03 함수 분해</t>
        </is>
      </c>
      <c r="D640" s="5" t="inlineStr">
        <is>
          <t>중간</t>
        </is>
      </c>
      <c r="E640" s="2" t="inlineStr">
        <is>
          <t>multi 대시보드·인스펙터·비용 차트 HTML 조립 분해</t>
        </is>
      </c>
      <c r="F640" s="2" t="inlineStr">
        <is>
          <t>• arms/js/ai-agent-multi.js:970 agmViewOverview (122줄)
• :1134 agmViewInspector (78줄)
• :1988 agmVendorCostChart (123줄)</t>
        </is>
      </c>
      <c r="G640" s="2" t="inlineStr">
        <is>
          <t>agmViewOverview 는 집계 기간 줄, KPI 4개, 벤더별 비용 막대, 6개월 차트, 워커별 비용 히트맵(최대값 계산 포함)을 한 배열에 이어 붙입니다. agmVendorCostChart 는 데이터 검증, 눈금 계산, SVG 좌표(218·46·184·74 같은 숫자) 조립을 함께 합니다.</t>
        </is>
      </c>
      <c r="H640" s="2" t="inlineStr">
        <is>
          <t>히트맵 칸 규칙(집계 없음·연결 후 확인 가능 구분)이나 차트 크기를 바꾸려면 긴 문자열 사이에서 해당 부분을 찾아야 하고, SVG 숫자들은 서로 짝(높이 184 = 4칸 × 46)이 맞아야 하는데 이름이 없어 하나만 바꾸기 쉽습니다.</t>
        </is>
      </c>
      <c r="I640" s="2" t="inlineStr">
        <is>
          <t>agmViewOverview 를 agmOverviewKpis(), agmSpendRowsHtml(), agmHeatmapHtml() 로 나누고 본 함수는 순서대로 이어 붙이기만 합니다. 비용 차트는 agmCostChartData(history, codes)(검증 결과 또는 빈 상태 사유)와 agmCostChartSvg(data) 로 나누고, SVG 좌표는 AGM_COST_SVG = { baseY: 218, plotH: 184, ticks: 4, barX0: 70, barGap: 74, barW: 34 } 로 이름을 붙입니다.</t>
        </is>
      </c>
      <c r="J640" s="2" t="inlineStr">
        <is>
          <t>화면 확인 목록: ① 벤더·사용 현황 탭 전체 캡처(세 벤더 연결 / 하나 미연결) ② 6개월 차트 막대에 마우스·키보드 초점 시 툴팁 ③ cost.json 을 지웠을 때 빈 상태 문구 ④ 워커 설정 탭에서 역할 선택·모델 변경·예산 입력·저장/취소.</t>
        </is>
      </c>
      <c r="K640" s="2" t="inlineStr"/>
      <c r="L640" s="4" t="inlineStr">
        <is>
          <t>// ai-agent-multi.js:2056
for (var tick = 0; tick &lt;= 4; tick++) {
	var y = 218 - tick * 46;
	out.push(
		'&lt;line class="agm-stack-gridline" x1="50" y1="' +
			y +
			'" x2="508" y2="' +</t>
        </is>
      </c>
      <c r="M640" s="4" t="inlineStr"/>
      <c r="N640" s="2" t="inlineStr"/>
      <c r="O640" s="2" t="inlineStr">
        <is>
          <t>미착수</t>
        </is>
      </c>
      <c r="P640" s="2" t="inlineStr"/>
    </row>
    <row r="641">
      <c r="A641" s="2" t="inlineStr">
        <is>
          <t>Frontend-Web FE-3</t>
        </is>
      </c>
      <c r="B641" s="2" t="inlineStr">
        <is>
          <t>A-14</t>
        </is>
      </c>
      <c r="C641" s="2" t="inlineStr">
        <is>
          <t>JS-03 함수 분해</t>
        </is>
      </c>
      <c r="D641" s="5" t="inlineStr">
        <is>
          <t>중간</t>
        </is>
      </c>
      <c r="E641" s="2" t="inlineStr">
        <is>
          <t>dev·qa 행 HTML·근거 패널 조립 분해</t>
        </is>
      </c>
      <c r="F641" s="2" t="inlineStr">
        <is>
          <t>• arms/js/ai-agent-dev.js:916 agvReqRowHtml (76줄)
• arms/js/ai-agent-dev.js:993 agvTaskRowHtml (68줄)
• arms/js/ai-agent-dev.js:1118 agvRenderPanel (159줄)
• arms/js/ai-agent-dev.js:1302 agvExecHistHtml (68줄)
• arms/js/ai-agent-qa.js:971 agqRenderPanel (121줄)</t>
        </is>
      </c>
      <c r="G641" s="2" t="inlineStr">
        <is>
          <t>행 하나·패널 하나를 만드는 함수가 칸마다 수십 개의 문자열 조각을 + 로 잇습니다. agvRenderPanel 은 선택 항목 표, SRS 원문, SDS 원문, 배경 자료 자리, 요청문, 실행 이력 6개 구역을 한 함수에서 만들고, 마지막에 비동기 배경 자료 그리기까지 합니다.</t>
        </is>
      </c>
      <c r="H641" s="2" t="inlineStr">
        <is>
          <t>칸 하나를 더하거나 순서를 바꿀 때 따옴표·닫는 태그 짝을 맞추기 어렵고, 실수하면 표 전체가 깨집니다. 구역마다 이름이 없어 어느 구역을 고치는지 코드에서 바로 보이지 않습니다.</t>
        </is>
      </c>
      <c r="I641" s="2" t="inlineStr">
        <is>
          <t>구역마다 함수를 뺍니다: agvPanelSelectedHtml(req, task), agvPanelSrsHtml(ids), agvPanelSdsHtml(ids), agvPanelRequestHtml(req), 그리고 배경 자료 그리기는 A-02 의 공통 함수로. 행 함수는 칸 배열을 만든 뒤 "&lt;td&gt;" + … + "&lt;/td&gt;" 로 잇는 작은 도우미를 씁니다. qa 패널도 같은 모양으로 나눕니다.</t>
        </is>
      </c>
      <c r="J641" s="2" t="inlineStr">
        <is>
          <t>화면 확인 목록(dev·qa): ① 요구사항 행·TASK/TC 행 모든 칸 캡처(제외 표시·워커 배지·실행 버튼 비활성 사유 툴팁 포함) ② 각 행 선택 후 패널 전체 캡처 ③ 실행 중인 요구사항의 패널(이력·단계) ④ qa 비고 저장 후 패널.</t>
        </is>
      </c>
      <c r="K641" s="2" t="inlineStr"/>
      <c r="L641" s="4" t="inlineStr">
        <is>
          <t>// ai-agent-dev.js:1050
'&lt;td class="agv-nowrap"&gt;&lt;span class="agv-state" style="color:' +
st.color +
";border-color:" +
st.color +
'" title="' +
agvEsc("완료 조건 : " + (t.done || "")) +
'"&gt;' +
agvEsc(st.label) +
"&lt;/span&gt;&lt;/td&gt;&lt;/tr&gt;"</t>
        </is>
      </c>
      <c r="M641" s="4" t="inlineStr"/>
      <c r="N641" s="2" t="inlineStr"/>
      <c r="O641" s="2" t="inlineStr">
        <is>
          <t>미착수</t>
        </is>
      </c>
      <c r="P641" s="2" t="inlineStr"/>
    </row>
    <row r="642">
      <c r="A642" s="2" t="inlineStr">
        <is>
          <t>Frontend-Web FE-3</t>
        </is>
      </c>
      <c r="B642" s="2" t="inlineStr">
        <is>
          <t>A-15</t>
        </is>
      </c>
      <c r="C642" s="2" t="inlineStr">
        <is>
          <t>JS-03 함수 분해</t>
        </is>
      </c>
      <c r="D642" s="5" t="inlineStr">
        <is>
          <t>중간</t>
        </is>
      </c>
      <c r="E642" s="2" t="inlineStr">
        <is>
          <t>SRS 조판 함수 분해와 쪽 번호 매기기 중복</t>
        </is>
      </c>
      <c r="F642" s="2" t="inlineStr">
        <is>
          <t>• arms/js/ai-agent-anal.js:1268 agaLayoutSrs (123줄)
• 쪽 번호 매기기 두 번: arms/js/ai-agent-anal.js:1358 ~ 1368, :1377 ~ 1388</t>
        </is>
      </c>
      <c r="G642" s="2" t="inlineStr">
        <is>
          <t>agaLayoutSrs 는 참조 문서 표 끼워 넣기, 표지, 제·개정 이력, 목차, 본문, 목차 쪽 번호·꼬리말, 빈 쪽 지우기를 차례로 한 함수에서 합니다. 목차 쪽 번호와 꼬리말 "- n -" 을 매긴 뒤 빈 쪽을 지우면, 같은 코드를 한 번 더 써서 다시 매깁니다.</t>
        </is>
      </c>
      <c r="H642" s="2" t="inlineStr">
        <is>
          <t>꼬리말 형식이나 목차 쪽 계산을 바꾸면 두 곳을 함께 고쳐야 합니다. 빈 쪽 제거가 앞서 일어나면 첫 번째 매기기는 필요 없는 일입니다.</t>
        </is>
      </c>
      <c r="I642" s="2" t="inlineStr">
        <is>
          <t>빈 쪽을 먼저 지우고 쪽 번호를 한 번만 매기도록 순서를 바꾸고, agaNumberPages(pages, tocEntries, headings) 하나로 둡니다. 나머지 단계도 agaInjectRefBlock(sections, refRows), agaLayoutFrontMatter(pager, srs, refRows), agaLayoutToc(pager, sections), agaLayoutBody(pager, sections) 로 나눕니다.</t>
        </is>
      </c>
      <c r="J642" s="2" t="inlineStr">
        <is>
          <t>지금 생성되는 SRS PDF 를 저장해 두고, 바꾼 뒤 같은 srs.json 으로 ① 쪽 수 ② 목차 쪽 번호 ③ 꼬리말 번호 ④ 참조 문서 표 위치(제목에 "참조" 가 들어간 첫 절 끝 / 없으면 제·개정 이력 뒤)를 비교합니다.</t>
        </is>
      </c>
      <c r="K642" s="2" t="inlineStr">
        <is>
          <t>빈 쪽 제거를 먼저 해도 목차 줄 위치(목차 쪽)가 바뀌지는 않지만, 목차 쪽 자체가 비게 되는 경우는 없는지 srs.json 의 sections 를 비운 경우로 한 번 확인합니다.</t>
        </is>
      </c>
      <c r="L642" s="4" t="inlineStr">
        <is>
          <t>// ai-agent-anal.js:1359 — 1384 에서 kept 로 같은 일을 다시 한다
$.each(tocEntries, function (i, $row) {
	var hEl = headings[i];
	var pageNo = hEl ? $.inArray($(hEl).closest(".aga-page")[0], pages) + 1 : "";
	$row.find(".aga-toc-p").text(pageNo);
});
$.each(pages, function (i, p) {
	$(p)
		.find(".aga-pg-foot")
		.text("- " + (i + 1) + " -");
});</t>
        </is>
      </c>
      <c r="M642" s="4" t="inlineStr"/>
      <c r="N642" s="2" t="inlineStr"/>
      <c r="O642" s="2" t="inlineStr">
        <is>
          <t>미착수</t>
        </is>
      </c>
      <c r="P642" s="2" t="inlineStr"/>
    </row>
    <row r="643">
      <c r="A643" s="2" t="inlineStr">
        <is>
          <t>Frontend-Web FE-3</t>
        </is>
      </c>
      <c r="B643" s="2" t="inlineStr">
        <is>
          <t>A-16</t>
        </is>
      </c>
      <c r="C643" s="2" t="inlineStr">
        <is>
          <t>JS-03 함수 분해</t>
        </is>
      </c>
      <c r="D643" s="5" t="inlineStr">
        <is>
          <t>중간</t>
        </is>
      </c>
      <c r="E643" s="2" t="inlineStr">
        <is>
          <t>arch SDS 생성 흐름·조판 함수 분해</t>
        </is>
      </c>
      <c r="F643" s="2" t="inlineStr">
        <is>
          <t>• arms/js/ai-agent-arch.js:958 agdGenerate (88줄)
• arms/js/ai-agent-arch.js:1437 agdLayout (78줄)</t>
        </is>
      </c>
      <c r="G643" s="2" t="inlineStr">
        <is>
          <t>agdGenerate 는 버튼 상태, 배경 자료 다시 읽기, 캐시 판단, 글꼴 대기, 조판, 라이브러리 확인, PDF 만들기(시간 제한), 뷰어 표시, 완료 문구, 실패 시 HTML 미리보기, 보류된 쪽 이동까지 Promise 사슬 하나에 담고 있습니다. agdLayout 은 표지·목차·본문 조판, 목차 쪽 지도 만들기, 머리말·꼬리말, 검색 인덱스를 함께 만듭니다.</t>
        </is>
      </c>
      <c r="H643" s="2" t="inlineStr">
        <is>
          <t>주석(agdMockAdapter.getSdsPdf)대로 서버 PDF 로 바꾸면 "조판·래스터화" 단계만 빠져야 하는데, 지금은 그 단계가 생성 흐름 한가운데 있어 경계를 찾기 어렵습니다.</t>
        </is>
      </c>
      <c r="I643" s="2" t="inlineStr">
        <is>
          <t>agdGenerate 를 agdPrepareBackground(force), agdBuildPdf(key)(조판 + AgdRepo.getSdsPdf + 뷰어 로드), agdShowGenerateDone(), agdShowGenerateFail(e) 로 나누고 본 함수는 사슬만 잇습니다. agdLayout 은 agdBuildTocMap(pages), agdDecoratePages(pages, now) 를 뺍니다.</t>
        </is>
      </c>
      <c r="J643" s="2" t="inlineStr">
        <is>
          <t>화면 확인 목록: ① 첫 진입 시 자동 생성 ② "다시 생성" ③ 같은 데이터로 탭 전환 시 캐시 사용(다시 만들지 않음) ④ pdf.js 를 못 불렀을 때 HTML 미리보기와 안내 ⑤ 목차·근거·배경 패널 링크로 쪽 이동(생성 중 클릭 포함) ⑥ 검색 다음/이전.</t>
        </is>
      </c>
      <c r="K643" s="2" t="inlineStr"/>
      <c r="L643" s="4" t="inlineStr">
        <is>
          <t>// ai-agent-arch.js:986
return agdWaitFonts()
	.then(function () {
		AGD.layout = agdLayout();
		AGD.pdf = null;
		agdViewerDestroy();
		agdRenderTocPages();
		var libs = typeof window.html2canvas === "function" &amp;&amp; typeof window.pdfjsLib !== "undefined";
		if (!libs) {
			return Promise.reject(new Error("PDF 라이브러리(html2canvas · pdf.js)를 불러오지 못했습니다."));
		}</t>
        </is>
      </c>
      <c r="M643" s="4" t="inlineStr"/>
      <c r="N643" s="2" t="inlineStr"/>
      <c r="O643" s="2" t="inlineStr">
        <is>
          <t>미착수</t>
        </is>
      </c>
      <c r="P643" s="2" t="inlineStr"/>
    </row>
    <row r="644">
      <c r="A644" s="2" t="inlineStr">
        <is>
          <t>Frontend-Web FE-3</t>
        </is>
      </c>
      <c r="B644" s="2" t="inlineStr">
        <is>
          <t>A-17</t>
        </is>
      </c>
      <c r="C644" s="2" t="inlineStr">
        <is>
          <t>JS-08 파일 책임</t>
        </is>
      </c>
      <c r="D644" s="5" t="inlineStr">
        <is>
          <t>중간</t>
        </is>
      </c>
      <c r="E644" s="2" t="inlineStr">
        <is>
          <t>1,500~2,200줄 화면 스크립트 6개 나누기</t>
        </is>
      </c>
      <c r="F644" s="2" t="inlineStr">
        <is>
          <t>• arms/js/ai-agent-monitoring.js:1 (2,197줄)
• arms/js/ai-agent-arch.js:1 (2,173줄)
• arms/js/ai-agent-multi.js:1 (2,141줄)
• arms/js/ai-agent-dev.js:1 (1,941줄)
• arms/js/ai-agent-qa.js:1 (1,577줄)
• arms/js/ai-agent-anal.js:1 (1,564줄)</t>
        </is>
      </c>
      <c r="G644" s="2" t="inlineStr">
        <is>
          <t>각 파일이 주석 구획(/* ───── 탭1 — … ───── */)으로 "공통 유틸 · 데이터 계층(mock 어댑터) · 탭1 · 탭2 · 모달 · PDF" 를 나눠 한 파일에 담고 있습니다. 구획마다 바뀌는 이유가 다릅니다(백엔드 교체는 데이터 계층, 양식 변경은 탭2).</t>
        </is>
      </c>
      <c r="H644" s="2" t="inlineStr">
        <is>
          <t>백엔드 연동 작업과 화면 수정이 같은 파일에서 부딪히고, 파일을 열어도 어디까지가 mock 교체 지점인지 한눈에 보이지 않습니다.</t>
        </is>
      </c>
      <c r="I644" s="2" t="inlineStr">
        <is>
          <t>진입 파일에는 execDocReady 와 초기화만 두고, 화면 이름 하위 폴더로 나눕니다(예: js/ai-agent-dev/repo.js(agvMockAdapter), tree.js, panel.js, deliverables.js). 여러 화면이 쓰는 부품은 A-01~A-04 의 공통 파일로 먼저 빠지므로 그 뒤에 나눕니다. pluginGroups 에 새 파일 경로를 순서대로 추가합니다.</t>
        </is>
      </c>
      <c r="J644" s="2" t="inlineStr">
        <is>
          <t>6개 화면 각각 진입 → 탭 전환 → 주요 버튼 한 번씩 → 콘솔 오류 0건과 네트워크 요청 목록을 기록합니다. 나눈 뒤 같은 목록으로 비교합니다.</t>
        </is>
      </c>
      <c r="K644" s="2" t="inlineStr">
        <is>
          <t>나눈 파일도 지금처럼 전역 함수로 두면 로드 순서가 중요해집니다. pluginGroups 의 순차 그룹(배열 안 배열)에 넣어 의존하는 파일이 먼저 로드되게 합니다.</t>
        </is>
      </c>
      <c r="L644" s="4" t="inlineStr"/>
      <c r="M644" s="4" t="inlineStr"/>
      <c r="N644" s="2" t="inlineStr"/>
      <c r="O644" s="2" t="inlineStr">
        <is>
          <t>미착수</t>
        </is>
      </c>
      <c r="P644" s="2" t="inlineStr"/>
    </row>
    <row r="645">
      <c r="A645" s="2" t="inlineStr">
        <is>
          <t>Frontend-Web FE-3</t>
        </is>
      </c>
      <c r="B645" s="2" t="inlineStr">
        <is>
          <t>A-18</t>
        </is>
      </c>
      <c r="C645" s="2" t="inlineStr">
        <is>
          <t>JS-04 함수 인수</t>
        </is>
      </c>
      <c r="D645" s="5" t="inlineStr">
        <is>
          <t>중간</t>
        </is>
      </c>
      <c r="E645" s="2" t="inlineStr">
        <is>
          <t>deliv 응답 배열 위치 인덱스와 인수 5개</t>
        </is>
      </c>
      <c r="F645" s="2" t="inlineStr">
        <is>
          <t>• arms/js/ai-agent-deliv.js:86 Promise.all 결과를 res[0]~res[6], res.slice(7, 11) 로 꺼냄
• arms/js/ai-agent-deliv.js:115 aghDelivStats(files, status, std, procs, dev)</t>
        </is>
      </c>
      <c r="G645" s="2" t="inlineStr">
        <is>
          <t>출처 11개를 배열 순서로 받아 위치 번호로 꺼내고, 그중 넷은 인수로, 나머지는 dev 객체로 넘깁니다. 어느 번호가 어느 파일인지는 76~85줄의 나열 순서를 세어 봐야 압니다.</t>
        </is>
      </c>
      <c r="H645" s="2" t="inlineStr">
        <is>
          <t>출처를 하나 추가하거나 순서를 바꾸면 slice(7, 11) 과 res[n] 이 조용히 다른 파일을 가리킵니다. 형식 검사가 실패해 기본값이 보일 뿐이라 오류로 드러나지도 않습니다.</t>
        </is>
      </c>
      <c r="I645" s="2" t="inlineStr">
        <is>
          <t>출처를 { pmFiles: URL, pmStatus: URL, … } 객체로 두고 이름별로 받아 aghDelivStats(src) 하나로 넘깁니다(src.pmFiles, src.anal, src.mans …).</t>
        </is>
      </c>
      <c r="J645" s="2" t="inlineStr">
        <is>
          <t>허브 입력 띠의 숫자 전부(관리 산출물·쪽수·그룹 칩·최신률·개발 표준 산출물·개발 최신률)를 캡처하고, 출처 파일 하나씩 404 로 만들었을 때 해당 부분만 기본값으로 남는지 확인합니다.</t>
        </is>
      </c>
      <c r="K645" s="2" t="inlineStr"/>
      <c r="L645" s="4" t="inlineStr">
        <is>
          <t>// ai-agent-deliv.js:86
).then(function (res) {
	aghDelivRender(
		aghDelivStats(res[0], res[1], res[2], res[3], {
			anal: res[4],
			arch: res[5],
			reqs: res[6],
			mans: res.slice(7, 11)
		})
	);
});</t>
        </is>
      </c>
      <c r="M645" s="4" t="inlineStr"/>
      <c r="N645" s="2" t="inlineStr"/>
      <c r="O645" s="2" t="inlineStr">
        <is>
          <t>미착수</t>
        </is>
      </c>
      <c r="P645" s="2" t="inlineStr"/>
    </row>
    <row r="646">
      <c r="A646" s="2" t="inlineStr">
        <is>
          <t>Frontend-Web FE-3</t>
        </is>
      </c>
      <c r="B646" s="2" t="inlineStr">
        <is>
          <t>A-19</t>
        </is>
      </c>
      <c r="C646" s="2" t="inlineStr">
        <is>
          <t>JS-01 정리</t>
        </is>
      </c>
      <c r="D646" s="6" t="inlineStr">
        <is>
          <t>낮음</t>
        </is>
      </c>
      <c r="E646" s="2" t="inlineStr">
        <is>
          <t>multi 의 호출되지 않는 함수·액션·주석</t>
        </is>
      </c>
      <c r="F646" s="2" t="inlineStr">
        <is>
          <t>• arms/js/ai-agent-multi.js:820 agmRoleActual
• :1852 agmCredBadge 와 이것만 쓰는 :128 AGM_CRED
• :1860 agmModelChip 과 이것만 쓰는 :1922 agmAlpha · :799 agmVendorOf
• :1896 agmPct · :1913 agmLevelIcon · :1917 agmLevelColor
• :1605 AGM_ACTS.addRole 과 :1772 agmAddRole (data-act="addRole" 을 만드는 마크업이 없음)
• :1714 대상 함수가 없는 주석 한 줄, :1948 실제 동작(자체 토스트 .text())과 다른 주석</t>
        </is>
      </c>
      <c r="G646" s="2" t="inlineStr">
        <is>
          <t>화면이 여러 번 개편되면서(Summarizer 제거 등) 그리는 쪽이 사라진 도우미 함수와 이벤트 액션이 남아 있습니다. 파일 안에서 한 번씩 선언만 되고 부르는 곳이 없습니다(같은 이름을 쓰는 HTML 도 없음).</t>
        </is>
      </c>
      <c r="H646" s="2" t="inlineStr">
        <is>
          <t>읽는 사람이 "역할 추가 기능이 있다", "알림 아이콘이 있다" 고 오해하고, 상태 표를 바꿀 때 쓰이지 않는 함수까지 고치게 됩니다.</t>
        </is>
      </c>
      <c r="I646" s="2" t="inlineStr">
        <is>
          <t>위 함수·상수·액션을 지우고, 1948 주석을 "자체 토스트(#agmToast)에 .text() 로 넣는다" 로 고칩니다. 알림 관련(agmBuildAlerts, AGM_ACTS.alert)은 F-02 결론이 난 뒤 함께 정리합니다.</t>
        </is>
      </c>
      <c r="J646" s="2" t="inlineStr">
        <is>
          <t>전체 프론트 저장소에서 각 이름을 grep 해 HTML·다른 js 에서 쓰지 않음을 다시 확인하고, 워커 화면 두 탭을 한 번씩 조작해 콘솔 오류가 없는지 봅니다.</t>
        </is>
      </c>
      <c r="K646" s="2" t="inlineStr"/>
      <c r="L646" s="4" t="inlineStr"/>
      <c r="M646" s="4" t="inlineStr"/>
      <c r="N646" s="2" t="inlineStr"/>
      <c r="O646" s="2" t="inlineStr">
        <is>
          <t>미착수</t>
        </is>
      </c>
      <c r="P646" s="2" t="inlineStr"/>
    </row>
    <row r="647">
      <c r="A647" s="2" t="inlineStr">
        <is>
          <t>Frontend-Web FE-3</t>
        </is>
      </c>
      <c r="B647" s="2" t="inlineStr">
        <is>
          <t>A-20</t>
        </is>
      </c>
      <c r="C647" s="2" t="inlineStr">
        <is>
          <t>JS-07 상수</t>
        </is>
      </c>
      <c r="D647" s="6" t="inlineStr">
        <is>
          <t>낮음</t>
        </is>
      </c>
      <c r="E647" s="2" t="inlineStr">
        <is>
          <t>벤더 상태별 표기·색·클래스가 맵 3개와 삼항에 흩어짐</t>
        </is>
      </c>
      <c r="F647" s="2" t="inlineStr">
        <is>
          <t>• arms/js/ai-agent-multi.js:1835 agmStatusText · :1839 agmStatusColor · :1846 agmStatusPill
• :1274 기본 연결 문구 삼항 연쇄
• :1108 역할 kind → 목적 문구 인라인 맵 (AGM_ROLE_KINDS 의 ko :136 과 따로)
• :1820 벤더 → 로고 파일 인라인 맵</t>
        </is>
      </c>
      <c r="G647" s="2" t="inlineStr">
        <is>
          <t>벤더 상태 ok·partial·err·off 마다 표기 문구, 색 변수, 클래스를 서로 다른 함수 안의 객체 리터럴 세 개로 따로 적었습니다. 같은 상태에 대한 다른 문구("등록됨"/"확인 필요"/"사용 중지")는 카드 안 삼항 연쇄에 또 있습니다. 역할 목적과 로고도 함수 안에서 매번 만드는 맵입니다.</t>
        </is>
      </c>
      <c r="H647" s="2" t="inlineStr">
        <is>
          <t>상태를 하나 추가하면 맵 셋과 삼항을 모두 고쳐야 하고, 하나를 빠뜨리면 그 상태만 "미연결" 로 보입니다.</t>
        </is>
      </c>
      <c r="I647" s="2" t="inlineStr">
        <is>
          <t>파일 맨 위에 AGM_VENDOR_STATUS = Object.freeze({ ok: { text: "등록됨", color: "var(--agm-ok)", pill: "ok" }, … }) 한 표를 두고 세 함수가 이 표를 읽습니다. 역할 목적은 AGM_ROLE_KINDS 에 purpose 필드로, 로고는 AGM_SEED 벤더 정의나 별도 상수로 옮깁니다.</t>
        </is>
      </c>
      <c r="J647" s="2" t="inlineStr">
        <is>
          <t>세 벤더의 상태를 각각 ok/partial/off 로 바꿔 가며(연결 설정 창의 "샘플 연결 사용" 해제 포함) 머리 칩·카드 상태 배지·기본 연결 문구를 캡처합니다.</t>
        </is>
      </c>
      <c r="K647" s="2" t="inlineStr"/>
      <c r="L647" s="4" t="inlineStr">
        <is>
          <t>// ai-agent-multi.js:1835
function agmStatusText(status) {
	return { ok: "등록됨", partial: "추가 정보 필요", err: "확인 필요", off: "미연결" }[status] || "미연결";
}
function agmStatusColor(status) {
	return (
		{ ok: "var(--agm-ok)", partial: "var(--agm-warn)", err: "var(--agm-err)", off: "var(--agm-muted-2)" }[status] ||</t>
        </is>
      </c>
      <c r="M647" s="4" t="inlineStr"/>
      <c r="N647" s="2" t="inlineStr"/>
      <c r="O647" s="2" t="inlineStr">
        <is>
          <t>미착수</t>
        </is>
      </c>
      <c r="P647" s="2" t="inlineStr"/>
    </row>
    <row r="648">
      <c r="A648" s="2" t="inlineStr">
        <is>
          <t>Frontend-Web FE-3</t>
        </is>
      </c>
      <c r="B648" s="2" t="inlineStr">
        <is>
          <t>A-21</t>
        </is>
      </c>
      <c r="C648" s="2" t="inlineStr">
        <is>
          <t>JS-06 조건 로직</t>
        </is>
      </c>
      <c r="D648" s="6" t="inlineStr">
        <is>
          <t>낮음</t>
        </is>
      </c>
      <c r="E648" s="2" t="inlineStr">
        <is>
          <t>pm 파일 형식별 아이콘·상태별 버튼 삼항 연쇄</t>
        </is>
      </c>
      <c r="F648" s="2" t="inlineStr">
        <is>
          <t>• arms/js/ai-agent-pm.js:533 agpFileButton 의 형식 → 아이콘
• arms/js/ai-agent-pm.js:1129 agpVirtualButton 의 형식 → 아이콘 (기본값만 다름)
• arms/js/ai-agent-pm.js:1099 agpGenRowInner 의 상태 → 버튼 정의</t>
        </is>
      </c>
      <c r="G648" s="2" t="inlineStr">
        <is>
          <t>xlsx·docx·그 밖 형식에 따른 아이콘을 같은 삼항 연쇄로 두 번 적었고 기본 아이콘만 fa-file-pdf-o / fa-file-o 로 다릅니다. 산출물 상태(missing·stale·current)에 따른 버튼 클래스·아이콘·문구·locale 키도 중첩 삼항으로 고릅니다.</t>
        </is>
      </c>
      <c r="H648" s="2" t="inlineStr">
        <is>
          <t>형식이 하나 늘면(pptx 등) 두 곳을 고쳐야 하고, 상태 버튼 정의는 AGP_GEN_LABEL(30) 과 따로 있어 상태가 늘면 함께 고쳐야 할 곳을 놓치기 쉽습니다.</t>
        </is>
      </c>
      <c r="I648" s="2" t="inlineStr">
        <is>
          <t>AGP_FORMAT_ICON = Object.freeze({ xlsx: "fa-file-excel-o", docx: "fa-file-word-o" }) 와 agpFormatIcon(format, fallback) 하나로 두 곳을 바꾸고, 버튼 정의는 AGP_GEN_LABEL 옆에 AGP_GEN_BUTTON = { missing: {…}, stale: {…}, current: {…} } 로 둡니다.</t>
        </is>
      </c>
      <c r="J648" s="2" t="inlineStr">
        <is>
          <t>PM 모달에서 xlsx·docx·pdf 산출물 버튼 아이콘, 가상 산출물 아이콘, 세 상태의 생성/현행화 버튼 모양·문구·data-locale 을 캡처합니다.</t>
        </is>
      </c>
      <c r="K648" s="2" t="inlineStr"/>
      <c r="L648" s="4" t="inlineStr">
        <is>
          <t>// ai-agent-pm.js:1099
var btn =
	st.status === "missing"
		? { cls: "missing", icon: "fa-magic", text: "AI 생성", key: "aiagent.pm.gen.create" }
		: st.status === "stale"
		? { cls: "stale", icon: "fa-refresh", text: "AI 현행화", key: "aiagent.pm.gen.refresh" }
		: { cls: "current", icon: "fa-refresh", text: "다시 현행화", key: "aiagent.pm.gen.again" };</t>
        </is>
      </c>
      <c r="M648" s="4" t="inlineStr"/>
      <c r="N648" s="2" t="inlineStr"/>
      <c r="O648" s="2" t="inlineStr">
        <is>
          <t>미착수</t>
        </is>
      </c>
      <c r="P648" s="2" t="inlineStr"/>
    </row>
    <row r="649">
      <c r="A649" s="2" t="inlineStr">
        <is>
          <t>Frontend-Web FE-3</t>
        </is>
      </c>
      <c r="B649" s="2" t="inlineStr">
        <is>
          <t>A-22</t>
        </is>
      </c>
      <c r="C649" s="2" t="inlineStr">
        <is>
          <t>JS-12 비동기 순서</t>
        </is>
      </c>
      <c r="D649" s="6" t="inlineStr">
        <is>
          <t>낮음</t>
        </is>
      </c>
      <c r="E649" s="2" t="inlineStr">
        <is>
          <t>"현행화 완료" 표시 시간과 다시 그리기 시간이 따로 적힘</t>
        </is>
      </c>
      <c r="F649" s="2" t="inlineStr">
        <is>
          <t>• arms/js/ai-agent-pm.js:1186 agpRenderGenButton 의 Date.now() - AGP.gen.doneAt &lt; 2500
• arms/js/ai-agent-pm.js:1369 agpGenAllFinish 의 setTimeout(agpGenRefresh, 2600)</t>
        </is>
      </c>
      <c r="G649" s="2" t="inlineStr">
        <is>
          <t>전체 현행화가 끝나면 버튼에 "현행화 완료" 를 2.5초 보이고, 그 표시를 지우기 위해 2.6초 뒤 다시 그립니다. 두 숫자가 짝인데 이름 없이 다른 함수에 따로 적혀 있습니다.</t>
        </is>
      </c>
      <c r="H649" s="2" t="inlineStr">
        <is>
          <t>표시 시간만 3초로 늘리면 2.6초에 다시 그려도 아직 "완료" 상태라 표시가 지워지지 않고 다음 상태 변화가 있을 때까지 남습니다.</t>
        </is>
      </c>
      <c r="I649" s="2" t="inlineStr">
        <is>
          <t>var AGP_DONE_SHOW_MS = 2500; 을 두고 비교는 그 값으로, 다시 그리기는 AGP_DONE_SHOW_MS + 100 으로 씁니다.</t>
        </is>
      </c>
      <c r="J649" s="2" t="inlineStr">
        <is>
          <t>전체 현행화를 끝까지 실행해 "현행화 완료" 가 약 2.5초 뒤 "AI 전체 산출물 현행화" 로 돌아오는지 확인합니다.</t>
        </is>
      </c>
      <c r="K649" s="2" t="inlineStr"/>
      <c r="L649" s="4" t="inlineStr"/>
      <c r="M649" s="4" t="inlineStr"/>
      <c r="N649" s="2" t="inlineStr"/>
      <c r="O649" s="2" t="inlineStr">
        <is>
          <t>미착수</t>
        </is>
      </c>
      <c r="P649" s="2" t="inlineStr"/>
    </row>
    <row r="650">
      <c r="A650" s="2" t="inlineStr">
        <is>
          <t>Frontend-Web FE-3</t>
        </is>
      </c>
      <c r="B650" s="2" t="inlineStr">
        <is>
          <t>A-23</t>
        </is>
      </c>
      <c r="C650" s="2" t="inlineStr">
        <is>
          <t>JS-13 전역 이름</t>
        </is>
      </c>
      <c r="D650" s="6" t="inlineStr">
        <is>
          <t>낮음</t>
        </is>
      </c>
      <c r="E650" s="2" t="inlineStr">
        <is>
          <t>monitoring·multi 가 같은 접두어 agm·같은 전역 AGM 사용</t>
        </is>
      </c>
      <c r="F650" s="2" t="inlineStr">
        <is>
          <t>• arms/js/ai-agent-monitoring.js:96 var AGM · :197 agmInit · :229 agmBindSideMenu · :236 agmOpenPanel · :280 agmEsc · :72 AGM_PANELS
• arms/js/ai-agent-multi.js:266 var AGM · :328 agmInit · :379 agmBindSideMenu · :388 agmOpenPanel · :1941 agmEsc · :28 AGM_PANELS</t>
        </is>
      </c>
      <c r="G650" s="2" t="inlineStr">
        <is>
          <t>모니터링 화면과 멀티에이전트 워커 화면이 모두 접두어 agm 을 쓰고, 같은 이름의 전역 객체·함수를 서로 다른 모양·동작으로 선언합니다(AGM 의 필드, agmEsc 의 작은따옴표 치환 여부, agmOpenPanel 의 기본 패널이 다름).</t>
        </is>
      </c>
      <c r="H650" s="2" t="inlineStr">
        <is>
          <t>지금은 화면마다 한 파일만 로드해 충돌하지 않지만, 한 화면에서 다른 화면의 부품을 불러오는 순간 뒤에 로드된 쪽이 앞쪽을 덮습니다. 검색으로 "agmInit" 을 찾을 때도 두 화면이 섞여 나옵니다.</t>
        </is>
      </c>
      <c r="I650" s="2" t="inlineStr">
        <is>
          <t>나중에 생긴 multi 의 접두어를 다른 것(예: agw / AGW, 워커)으로 바꿉니다. CSS 클래스 agm-* 는 두 화면 CSS 가 따로라 이번에는 그대로 두고, 함수·전역 이름만 바꿉니다. 공통 틀 함수(LoadCssFallback 등)는 FE-4 의 공통 함수로 모이면 사라집니다.</t>
        </is>
      </c>
      <c r="J650" s="2" t="inlineStr">
        <is>
          <t>두 화면 진입·탭 전환·연결 설정 저장·역할 저장을 한 번씩 하고 콘솔 오류 0건을 확인합니다. 저장소 키(AGM_STORE_KEY 값)는 바꾸지 않습니다.</t>
        </is>
      </c>
      <c r="K650" s="2" t="inlineStr">
        <is>
          <t>multi 의 HTML id 도 agm 접두어(#agmPdService, #agmSideMenu 등)이고 ai-agent-process.js 의 AGPG_MENU_LI(#agmSideMenu li)가 이 id 를 씁니다. id 는 바꾸지 않습니다.</t>
        </is>
      </c>
      <c r="L650" s="4" t="inlineStr"/>
      <c r="M650" s="4" t="inlineStr"/>
      <c r="N650" s="2" t="inlineStr"/>
      <c r="O650" s="2" t="inlineStr">
        <is>
          <t>미착수</t>
        </is>
      </c>
      <c r="P650" s="2" t="inlineStr"/>
    </row>
    <row r="651">
      <c r="A651" s="2" t="inlineStr">
        <is>
          <t>Frontend-Web FE-3</t>
        </is>
      </c>
      <c r="B651" s="2" t="inlineStr">
        <is>
          <t>A-24</t>
        </is>
      </c>
      <c r="C651" s="2" t="inlineStr">
        <is>
          <t>JS-05 중복</t>
        </is>
      </c>
      <c r="D651" s="6" t="inlineStr">
        <is>
          <t>낮음</t>
        </is>
      </c>
      <c r="E651" s="2" t="inlineStr">
        <is>
          <t>monitoring 작업 문서 불러오기·캐시 두 벌</t>
        </is>
      </c>
      <c r="F651" s="2" t="inlineStr">
        <is>
          <t>• arms/js/ai-agent-monitoring.js:1926 agmFetchDoc
• arms/js/ai-agent-monitoring.js:2126 agmOpenDoc 의 캐시 확인·$.get (2126~2141)</t>
        </is>
      </c>
      <c r="G651" s="2" t="inlineStr">
        <is>
          <t>문서 본문을 AGM_DOCS_URL + task/path 로 받아 AGM.docCache 에 넣는 코드가 현황 탭용(agmFetchDoc)과 문서 탭용(agmOpenDoc)으로 따로 있습니다. agmFetchDoc 은 색인에 없는 경로를 거르지만 agmOpenDoc 은 앞에서 따로 거릅니다.</t>
        </is>
      </c>
      <c r="H651" s="2" t="inlineStr">
        <is>
          <t>문서 경로 규칙이나 캐시 방식(예: 실제 API 로 교체)이 바뀌면 두 곳을 고쳐야 합니다.</t>
        </is>
      </c>
      <c r="I651" s="2" t="inlineStr">
        <is>
          <t>agmOpenDoc 이 agmFetchDoc(task, path) 를 불러 done/fail 에서 화면만 그리게 합니다.</t>
        </is>
      </c>
      <c r="J651" s="2" t="inlineStr">
        <is>
          <t>작업 상세 현황 탭의 "제약"·"미해결 이슈", 워커 진행 현황 탭의 문서 목록 선택·원문 보기 전환, 없는 문서 파일(404) 선택 시 "불러오지 못했습니다" 를 확인합니다.</t>
        </is>
      </c>
      <c r="K651" s="2" t="inlineStr"/>
      <c r="L651" s="4" t="inlineStr"/>
      <c r="M651" s="4" t="inlineStr"/>
      <c r="N651" s="2" t="inlineStr"/>
      <c r="O651" s="2" t="inlineStr">
        <is>
          <t>미착수</t>
        </is>
      </c>
      <c r="P651" s="2" t="inlineStr"/>
    </row>
    <row r="652">
      <c r="A652" s="2" t="inlineStr">
        <is>
          <t>Frontend-Web FE-4</t>
        </is>
      </c>
      <c r="B652" s="2" t="inlineStr">
        <is>
          <t>A-01</t>
        </is>
      </c>
      <c r="C652" s="2" t="inlineStr">
        <is>
          <t>JS-10 화면 출력 보안</t>
        </is>
      </c>
      <c r="D652" s="3" t="inlineStr">
        <is>
          <t>높음</t>
        </is>
      </c>
      <c r="E652" s="2" t="inlineStr">
        <is>
          <t>공통 이스케이프 함수가 없어 화면마다 이스케이프 함수를 따로 만들고 따옴표 처리 수준이 제각각이다</t>
        </is>
      </c>
      <c r="F652" s="2" t="inlineStr">
        <is>
          <t>• arms/js/aiSupport.js:1425 escapeHtml (+ :1430 escapeAttr 별칭)
• arms/js/aiChat.js:112 renderVersionContextPanel 안의 esc (따옴표 미처리)
• arms/js/aiChat.js:1688 ProjectAnalysisRenderer 안의 escapeHtml (따옴표 미처리)
• arms/js/common.js:2651 i18nHtml (이스케이프 로직을 함수 안에 품고 있어 따로 쓸 수 없음)
• arms/js/aiChat.js:1004, :1282, :1288, :1485, :1487, :1549 $("&lt;div&gt;").text(x).html() 인라인 이스케이프
• arms/js/common.js:3006 binding_state_list 가 상태명(c_title)을 그대로 HTML 로 붙임
• 모듈 전체: HTML 이스케이프 함수 정의 27벌(별칭 제외) — FE-1 3 · FE-2 4 · FE-3 8 · FE-4 4 · FE-5 2 · FE-6 3 · FE-7 3 (그 밖의 후보에 위치)</t>
        </is>
      </c>
      <c r="G652" s="2" t="inlineStr">
        <is>
          <t>모든 화면이 함께 쓰는 이스케이프 함수가 common.js 에 없다. 그래서 화면마다 escapeHtml, agmEsc, aghEsc, esc 같은 이름으로 따로 만들었고, 내 범위만 해도 aiSupport.js 는 &amp;&lt;&gt;"' 다섯 글자를 모두 바꾸지만 aiChat.js 의 두 함수는 &amp;&lt;&gt; 만 바꾼다. common.js 의 i18nHtml 은 다섯 글자를 다 바꾸는 올바른 구현을 갖고 있지만 i18n 키 조회와 묶여 있어 다른 값에 쓸 수 없다.</t>
        </is>
      </c>
      <c r="H652" s="2" t="inlineStr">
        <is>
          <t>따옴표를 바꾸지 않는 함수를 속성값(data-*, title)에 쓰면 그대로 속성을 깨고 나갈 수 있는데, 실제로 aiChat.js:1292 가 그렇게 쓰고 있다(F-04). 함수가 27벌이면 한 곳의 품질을 올려도 나머지는 그대로 남는다.</t>
        </is>
      </c>
      <c r="I652" s="2" t="inlineStr">
        <is>
          <t>common.js 에 escapeHtml(value) 하나를 두고(i18nHtml 의 치환 부분을 그대로 떼어 냄) i18nHtml 은 그것을 부르게 한다. aiChat·aiSupport 의 지역 함수와 인라인 $("&lt;div&gt;").text().html() 을 공통 함수로 바꾼다. 다른 화면의 복사본은 그 화면을 고칠 때마다 공통 함수로 옮긴다(접두어 함수는 var aghEsc = escapeHtml; 처럼 별칭으로 먼저 바꾸면 호출부를 건드리지 않아도 된다).</t>
        </is>
      </c>
      <c r="J652" s="2" t="inlineStr">
        <is>
          <t>[aiChat] 제품·버전 선택 후 분석 범위 패널의 프로젝트명·버전 툴팁, 좌측 대화 히스토리 제목, 추천 카드, RAG 문서 출처 표시를 캡처 · [aiSupport] 제품 칩·작업자 칩·지표 타일·참고 문서 · [공통] data-locale 문구 · 콘솔 오류 없음 확인</t>
        </is>
      </c>
      <c r="K652" s="2" t="inlineStr">
        <is>
          <t>aiChat 의 두 함수는 지금 따옴표를 바꾸지 않으므로, 공통 함수로 바꾸면 따옴표가 든 제목이 &amp;quot; 로 바뀌어 화면에는 똑같이 보이지만 .attr() 로 읽는 코드가 있으면 값이 달라질 수 있다(현재 aiChat 은 .data() 로 읽어 jQuery 가 복원함). i18nHtml 의 반환값은 바뀌지 않게 한다.</t>
        </is>
      </c>
      <c r="L652" s="4" t="inlineStr">
        <is>
          <t>// aiSupport.js:1425 — 다섯 글자 모두
function escapeHtml(s) {
	return String(s == null ? "" : s)
		.replace(/&amp;/g, "&amp;amp;").replace(/&lt;/g, "&amp;lt;").replace(/&gt;/g, "&amp;gt;")
		.replace(/"/g, "&amp;quot;").replace(/'/g, "&amp;#39;");
}
// aiChat.js:112 — 따옴표는 그대로
var esc = function(s) { return $("&lt;div&gt;").text(s).html(); };
// aiChat.js:1688 — 따옴표는 그대로
const escapeHtml = s =&gt; String(s).replace(/&amp;/g,'&amp;amp;').replace(/&lt;/g,'&amp;lt;').replace(/&gt;/g,'&amp;gt;');</t>
        </is>
      </c>
      <c r="M652" s="4" t="inlineStr">
        <is>
          <t>// common.js — 한 곳에만
function escapeHtml(value) {
	return String(value === null || value === undefined ? "" : value)
		.replace(/&amp;/g, "&amp;amp;").replace(/&lt;/g, "&amp;lt;").replace(/&gt;/g, "&amp;gt;")
		.replace(/"/g, "&amp;quot;").replace(/'/g, "&amp;#39;");
}
function i18nHtml(key, fallback) {
	return escapeHtml(i18nText(key, fallback));
}</t>
        </is>
      </c>
      <c r="N652" s="2" t="inlineStr"/>
      <c r="O652" s="2" t="inlineStr">
        <is>
          <t>미착수</t>
        </is>
      </c>
      <c r="P652" s="2" t="inlineStr"/>
    </row>
    <row r="653">
      <c r="A653" s="2" t="inlineStr">
        <is>
          <t>Frontend-Web FE-4</t>
        </is>
      </c>
      <c r="B653" s="2" t="inlineStr">
        <is>
          <t>A-02</t>
        </is>
      </c>
      <c r="C653" s="2" t="inlineStr">
        <is>
          <t>JS-05 중복</t>
        </is>
      </c>
      <c r="D653" s="3" t="inlineStr">
        <is>
          <t>높음</t>
        </is>
      </c>
      <c r="E653" s="2" t="inlineStr">
        <is>
          <t>HTML 정화 함수가 6벌이고 허용목록·차단목록으로 방식부터 다르다</t>
        </is>
      </c>
      <c r="F653" s="2" t="inlineStr">
        <is>
          <t>• arms/js/common.js:2698 sanitizeHTML (허용 태그 목록 방식, 언어팩 문구용)
• arms/js/aiSupport.js:1232 sanitizeHtml (script·iframe·object·embed 만 지우는 차단 방식)
• arms/js/adms/collab-diff.js:5 sanitizeRemoteHtml (차단 방식, javascript: 만 검사)
• 범위 밖 3벌: arms/js/ai-agent-llm.js:4383 ahlSanitize, arms/js/landing_blogDetail.js:73 sanitizeCkHtml, arms/js/landing_boardDetail.js:97 sanitizeBoardHtml</t>
        </is>
      </c>
      <c r="G653" s="2" t="inlineStr">
        <is>
          <t>마크다운·위키 HTML 을 화면에 넣기 전에 거르는 함수가 화면마다 따로 있다. common.js 는 허용한 태그 8개만 남기는 방식이고, aiSupport·collab-diff 는 위험한 태그 몇 개만 지우는 방식이라 &lt;form&gt;, &lt;svg&gt;, &lt;style&gt; 같은 태그는 그대로 통과한다. aiSupport 는 vbscript:·data:text 까지 막지만 collab-diff 는 javascript: 만 막는다. 정작 같은 마크다운을 그리는 aiChat 에는 정화 함수가 아예 없다(F-01).</t>
        </is>
      </c>
      <c r="H653" s="2" t="inlineStr">
        <is>
          <t>같은 종류의 입력(마크다운 → HTML, 위키 본문)을 화면마다 다른 강도로 거르면 한 곳에서 막은 공격이 다른 화면으로 들어온다. 새 화면을 만드는 사람은 어느 것을 복사해야 할지 알 수 없다.</t>
        </is>
      </c>
      <c r="I653" s="2" t="inlineStr">
        <is>
          <t>common.js(또는 common/sanitize.js)에 정화 함수 하나를 두고 용도별 허용 태그 목록만 인수로 받게 한다. 가이드북 방향대로 reference/ 에 DOMPurify 가 있으면 그것을 감싸고, 없으면 도입을 먼저 제안한다(라이브러리 추가는 별도 승인). aiSupport·collab-diff 의 함수는 공통 함수 호출로 바꾸고, aiChat 의 마크다운 출력에도 같은 함수를 끼운다(F-01 과 함께).</t>
        </is>
      </c>
      <c r="J653" s="2" t="inlineStr">
        <is>
          <t>[aiSupport] 표·코드블록·링크가 든 답변 렌더 확인 · [adms] 두 브라우저로 같은 위키를 열고 편집자 화면의 미러가 관전자에게 그대로 보이는지(표·이미지·요구사항 패널 포함) · [공통] HTML 이 든 언어팩 문구(&lt;small&gt;, 
) 표시 확인</t>
        </is>
      </c>
      <c r="K653" s="2" t="inlineStr">
        <is>
          <t>차단 방식에서 허용 방식으로 바꾸면 지금은 보이던 태그(위키의 &lt;table&gt;, &lt;img&gt;, CKEditor 플러그인이 만드는 div.panel 등)가 사라질 수 있다. 위키용 허용 목록은 CKEditor 의 실제 출력 태그를 먼저 모아 정한다. 이 아이템은 동작이 바뀌는 지점이 있으므로 F-01 과 같은 커밋에서 처리하고, 순수 리팩토링(함수 위치 이동)과 목록 변경은 커밋을 나눈다.</t>
        </is>
      </c>
      <c r="L653" s="4" t="inlineStr">
        <is>
          <t>// aiSupport.js:1232 — 차단 목록
$box.find("script, iframe, object, embed").remove();
// collab-diff.js:18 — 차단 목록, javascript: 만
var dangerousTags = { script: 1, iframe: 1, object: 1, embed: 1 };
// common.js:2699 — 허용 목록
const allowedTags = ["span", "small", "strong", "p", "b", "ul", "li", "br"];</t>
        </is>
      </c>
      <c r="M653" s="4" t="inlineStr"/>
      <c r="N653" s="2" t="inlineStr"/>
      <c r="O653" s="2" t="inlineStr">
        <is>
          <t>미착수</t>
        </is>
      </c>
      <c r="P653" s="2" t="inlineStr"/>
    </row>
    <row r="654">
      <c r="A654" s="2" t="inlineStr">
        <is>
          <t>Frontend-Web FE-4</t>
        </is>
      </c>
      <c r="B654" s="2" t="inlineStr">
        <is>
          <t>A-03</t>
        </is>
      </c>
      <c r="C654" s="2" t="inlineStr">
        <is>
          <t>JS-12 비동기 순서</t>
        </is>
      </c>
      <c r="D654" s="3" t="inlineStr">
        <is>
          <t>높음</t>
        </is>
      </c>
      <c r="E654" s="2" t="inlineStr">
        <is>
          <t>동기 AJAX(async: false) 55곳이 브라우저를 멈추며, 7곳은 모든 화면이 쓰는 common.js 에 있다</t>
        </is>
      </c>
      <c r="F654" s="2" t="inlineStr">
        <is>
          <t>• arms/js/common.js:1473 jsTreeBuild remove.jstree
• arms/js/common.js:1488 rename.jstree
• arms/js/common.js:1507 set_type.jstree
• arms/js/common.js:1525 move_node.jstree
• arms/js/common.js:2583 setLocale (언어팩 조회)
• arms/js/common.js:2594 setLocale 실패 시 로컬 언어팩 조회
• arms/js/common.js:2625 withLandingPack (landing 화면마다 파일 2개)
• arms/js/adms/wiki-list.js:211, :230, :245 위키 트리 추가·삭제·이동
• 모듈 전체 55곳: arms/js 21 · backoffice/js 2 · analysis 모달 html 32 (그 밖의 후보에 위치)</t>
        </is>
      </c>
      <c r="G654" s="2" t="inlineStr">
        <is>
          <t>응답이 올 때까지 브라우저 전체를 멈추는 동기 요청이 남아 있다. 특히 setLocale 은 모든 화면이 플러그인 로드 직후 부르는 함수인데, 언어팩 조회가 실패하면 로컬 파일을 다시 동기로 조회하고, landing 화면은 그 앞에 파일 2개를 또 동기로 받는다. 화면이 열릴 때마다 최대 4번 멈춘다.</t>
        </is>
      </c>
      <c r="H654" s="2" t="inlineStr">
        <is>
          <t>Global-Config 가 느리면 모든 화면이 그만큼 굳고, 그동안 스피너 애니메이션도 멈춘다. 동기 XHR 은 브라우저가 경고를 내는 폐지 대상 기능이다. 트리 이동처럼 여러 노드를 한 번에 옮기면 노드 수만큼 차례로 멈춘다.</t>
        </is>
      </c>
      <c r="I654" s="2" t="inlineStr">
        <is>
          <t>setLocale 은 $.ajax(...).then() 으로 이어 적고 bindLocaleText 를 완료 시점에 부르게 바꾼 뒤, setLocale 이 Promise 를 돌려주게 한다. withLandingPack 은 두 파일을 $.when 으로 함께 받아 합친다. jstree 이벤트는 비동기로 바꾸되 여러 노드 이동은 순서대로 보내야 하므로 Promise 체인(reduce)으로 이어 보낸다.</t>
        </is>
      </c>
      <c r="J654" s="2" t="inlineStr">
        <is>
          <t>[공통] 한국어·영어 전환 후 라벨 확인, Global-Config 를 끈 상태(로컬 언어팩 폴백)에서 라벨 확인, landing 화면 라벨 확인 · [트리 화면: pdService·jiraServer 등 jsTreeBuild 사용 화면] 노드 이름 바꾸기·이동·삭제 후 새로고침 결과 · [adms] 위키 문서 추가·삭제·이동 · Network 탭 요청 순서 기록</t>
        </is>
      </c>
      <c r="K654" s="2" t="inlineStr">
        <is>
          <t>setLocale 이 동기라서 지금은 로드_완료_이후_실행_함수 다음 줄부터 라벨이 채워져 있다고 가정하는 화면 코드가 있을 수 있다. i18nText() 를 execDocReady 의 then 안에서 바로 부르는 화면은 비동기로 바꾼 뒤 키가 없어 fallback 이 보일 수 있으니 grep 으로 먼저 찾는다. jstree 의 remove·move 는 동기 응답을 기다린 뒤 refresh 하므로, 비동기로 바꾸면 refresh 가 모든 요청 완료 뒤에 한 번 일어나게 맞춘다.</t>
        </is>
      </c>
      <c r="L654" s="4" t="inlineStr">
        <is>
          <t>// common.js:2578
function setLocale(locale = "ko") {
	$.ajax({
		url: "/auth-anon/yml/language-config/packs/language/" + locale,
		type: "GET",
		async: false,
		...
		error: function (xhr, status, error) {
			$.ajax({ url: `/arms/locales/${locale}.json`, async: false, dataType: "json" })</t>
        </is>
      </c>
      <c r="M654" s="4" t="inlineStr">
        <is>
          <t>function setLocale(locale) {
	locale = locale || "ko";
	return $.getJSON("/auth-anon/yml/language-config/packs/language/" + locale)
		.then(function (result) { return result.languagePack; },
		      function () { return $.getJSON("/arms/locales/" + locale + ".json").then(flattenObject, function () { return {}; }); })
		.then(function (basePack) { return withLandingPack(locale, basePack); })   // withLandingPack 도 Promise 반환
		.then(function (pack) {
			currentLanguagePack.language = locale;
			currentLanguagePack.languagePack = pack;
			bindLocaleText(pack);
		});
}</t>
        </is>
      </c>
      <c r="N654" s="2" t="inlineStr"/>
      <c r="O654" s="2" t="inlineStr">
        <is>
          <t>미착수</t>
        </is>
      </c>
      <c r="P654" s="2" t="inlineStr"/>
    </row>
    <row r="655">
      <c r="A655" s="2" t="inlineStr">
        <is>
          <t>Frontend-Web FE-4</t>
        </is>
      </c>
      <c r="B655" s="2" t="inlineStr">
        <is>
          <t>A-04</t>
        </is>
      </c>
      <c r="C655" s="2" t="inlineStr">
        <is>
          <t>JS-05 중복</t>
        </is>
      </c>
      <c r="D655" s="3" t="inlineStr">
        <is>
          <t>높음</t>
        </is>
      </c>
      <c r="E655" s="2" t="inlineStr">
        <is>
          <t>제품·버전 선택 상자 함수 3종이 화면마다 복사되고 API 주소도 51개 파일에 직접 적혀 있다</t>
        </is>
      </c>
      <c r="F655" s="2" t="inlineStr">
        <is>
          <t>• arms/js/aiChat.js:262 makePdServiceSelectBox
• arms/js/aiChat.js:317 makeVersionMultiSelectBox
• arms/js/aiChat.js:334 bind_VersionData_By_PdService
• arms/js/adms.js:332 makePdServiceSelectBox
• arms/js/adms.js:299 bind_VersionData_By_PdService
• arms/js/aiSupport.js:357 loadProducts, :377 loadVersions (같은 API 를 이름만 다르게)
• 모듈 전체: makePdServiceSelectBox 21개 파일 · makeVersionMultiSelectBox 20개 · bind_VersionData_By_PdService 16개, getPdServiceMonitor.do 51개 파일 · pdService/getVersionList 42개 파일 (그 밖의 후보에 단위별 목록)</t>
        </is>
      </c>
      <c r="G655" s="2" t="inlineStr">
        <is>
          <t>제품 목록을 불러와 select2 를 채우고, 제품을 고르면 버전 목록을 다시 불러오는 같은 흐름이 화면마다 복사돼 있다. 내 범위 안에서도 aiChat 은 for...in + new Option 으로 옵션을 붙이고 versions-with-date 를 부르는 반면, adms 는 select2 의 data 옵션으로 채우고 getVersionList 를 부르며, aiSupport 는 asArray() 로 응답 봉투를 벗긴다. 같은 이름의 전역 함수라 두 파일이 한 화면에 함께 올라오면 뒤의 것이 앞의 것을 덮는다.</t>
        </is>
      </c>
      <c r="H655" s="2" t="inlineStr">
        <is>
          <t>제품 목록 API 나 응답 형태가 바뀌면 51개 파일을 찾아 고쳐야 하고, 한 화면에서 고친 버그(예: aiChat 이 넣은 '늦게 온 응답 버리기' 확인 selectedPdServiceId !== requestedId)가 다른 화면에는 들어가지 않는다.</t>
        </is>
      </c>
      <c r="I655" s="2" t="inlineStr">
        <is>
          <t>common/api/armsApi.js(신규)에 ArmsApi.pdServices()·ArmsApi.versions(id) 와 주소 상수를 두고, common/pdServiceSelect.js 에 "제품 select2 초기화 + 목록 채우기 + 선택 시 콜백" 함수와 "버전 multipleSelect 채우기" 함수를 둔다. 화면마다 다른 부분(선택 시 할 일, 버전 기본 선택 여부, 히스토리 복원)은 콜백·옵션 인수로 넘긴다. 이 범위에서는 aiChat·adms·aiSupport 를 먼저 옮기고, 다른 화면은 그 화면을 고칠 때마다 옮긴다.</t>
        </is>
      </c>
      <c r="J655" s="2" t="inlineStr">
        <is>
          <t>[aiChat] 제품 선택 → 버전 전체 선택 → 질문, 히스토리 방 열기(버전 복원), 새 대화(초기화) · [adms] URL ?pdServiceId= 로 자동 선택, 제품 바꾸기 → 위키 트리 재생성·버전 목록 · [aiSupport] 제품 칩 목록·검색·번호키 선택 · 각 화면 Network 요청 수 기록</t>
        </is>
      </c>
      <c r="K655" s="2" t="inlineStr">
        <is>
          <t>aiChat 의 버전 옵션은 new Option(title, id, true, true) 로 전부 선택된 채 시작하고, adms 는 선택 없이 시작한다. aiChat 은 select2:select·select2:unselect 를 쓰고 adms 는 select2:select 만 쓴다. 이 차이를 옵션으로 남기지 않으면 동작이 바뀐다. 전역 함수 이름은 그대로 두고 본문만 공통 함수 호출로 바꾸면 html 의 호출부를 건드리지 않아도 된다.</t>
        </is>
      </c>
      <c r="L655" s="4" t="inlineStr">
        <is>
          <t>// aiChat.js:269
$.ajax({
	url: "/auth-user/api/arms/pdServicePure/getPdServiceMonitor.do",
	...
	statusCode: { 200: function(data) {
		for (var k in data.response) {
			var obj = data.response[k];
			$("#selected_pdService").append(new Option(obj.c_title, obj.c_id, false, false));
		}
// adms.js:337
$.ajax({
	url: "/auth-user/api/arms/pdServicePure/getPdServiceMonitor.do",
	success: function (data) {
		$selectedPdservice.select2({ data: data.response.map(function (product) { return { id: product.c_id, text: product.c_title }; }) })</t>
        </is>
      </c>
      <c r="M655" s="4" t="inlineStr">
        <is>
          <t>// common/pdServiceSelect.js
function buildPdServiceSelect(selector, onSelect, onClear) {
	var $select = $(selector);
	return ArmsApi.pdServices().done(function (res) {
		$.each(res.response, function (i, pdService) {
			$select.append(new Option(pdService.c_title, pdService.c_id, false, false));
		});
		$select.select2().on("select2:select", function () { onSelect($select.val()); });
		if (onClear) $select.on("select2:unselect select2:clear", onClear);
	});
}</t>
        </is>
      </c>
      <c r="N655" s="2" t="inlineStr"/>
      <c r="O655" s="2" t="inlineStr">
        <is>
          <t>미착수</t>
        </is>
      </c>
      <c r="P655" s="2" t="inlineStr"/>
    </row>
    <row r="656">
      <c r="A656" s="2" t="inlineStr">
        <is>
          <t>Frontend-Web FE-4</t>
        </is>
      </c>
      <c r="B656" s="2" t="inlineStr">
        <is>
          <t>A-05</t>
        </is>
      </c>
      <c r="C656" s="2" t="inlineStr">
        <is>
          <t>JS-05 중복</t>
        </is>
      </c>
      <c r="D656" s="3" t="inlineStr">
        <is>
          <t>높음</t>
        </is>
      </c>
      <c r="E656" s="2" t="inlineStr">
        <is>
          <t>요구사항 등록 팝업·다이어그램 연동 함수 11종이 adms·reqAdd·reqGantt·pdService 에 복사돼 있다</t>
        </is>
      </c>
      <c r="F656" s="2" t="inlineStr">
        <is>
          <t>• arms/js/adms/requirement-popup.js:8 getReviewer, :19 click_btn_for_req_save, :216 initPriorityCalculation, :269 switch_action_for_mode, :324 autoCompleteForUser
• arms/js/adms/diagram-integration.js:9 drawio, :43 drawdb, :82 deleteByIndexedDB, :110 selectByIndexedDB, :148 setDrawioImage, :162 setDrawdbImage
• 범위 밖 복사본: reqAdd.js 11종 · reqGantt.js 9종 · pdService.js 3종 (그 밖의 후보에 위치)</t>
        </is>
      </c>
      <c r="G656" s="2" t="inlineStr">
        <is>
          <t>adms 위키에서 요구사항을 등록하는 팝업 코드는 reqAdd.js 의 같은 함수를 복사해 온 것이다. 같은 이름·같은 본문이 4개 화면에 있고, 파일 안에서도 drawio()/drawdb(), setDrawioImage()/setDrawdbImage() 가 "drawio" 와 "drawdb" 글자만 다른 쌍이다. 복사본마다 같은 버그도 함께 복사됐다 — getReviewer 는 4벌 모두 index 와 무관하게 첫 리뷰어만 돌려준다(Frontend-Web FE-5 F-06), drawio() 는 4벌 모두 localStorage 전체를 지운다(Frontend-Web FE-5 F-07).</t>
        </is>
      </c>
      <c r="H656" s="2" t="inlineStr">
        <is>
          <t>요구사항 필드(리뷰어·우선순위·난이도)나 drawio 저장 키 규칙이 바뀌면 4개 화면을 같이 고쳐야 하고, 하나를 빠뜨리면 화면마다 저장되는 값이 달라진다. 실제로 리뷰어 버그가 4곳에 그대로 퍼져 있다.</t>
        </is>
      </c>
      <c r="I656" s="2" t="inlineStr">
        <is>
          <t>이미 adms 쪽으로 분리된 requirement-popup.js·diagram-integration.js 를 공통 모듈(common/requirement/ 등)로 올리고, 화면마다 다른 것(트리 셀렉터 #wiki_tree 와 reqAdd 의 트리, 저장 후 할 일 — adms 는 위키에 링크 삽입)만 인수로 받는다. drawio/drawdb 쌍은 bindDiagramButtons(type) 하나로, setDrawioImage/setDrawdbImage 는 setDiagramImage(type, src, mode) 하나로 합친다.</t>
        </is>
      </c>
      <c r="J656" s="2" t="inlineStr">
        <is>
          <t>[adms] 위키 본문에서 요구사항 만들기 → 팝업 열림·기본값·저장 → 본문에 링크 삽입, drawio·drawdb 등록 버튼(신규·수정) · [reqAdd·reqGantt·pdService] 같은 팝업의 저장·다이어그램 버튼 · 저장 요청 본문(Network 탭 Form Data) 을 고치기 전후 비교</t>
        </is>
      </c>
      <c r="K656" s="2" t="inlineStr">
        <is>
          <t>reqAdd.js 의 click_btn_for_req_save 는 저장 후 트리 갱신을, adms 는 CKEditor 에 링크 삽입을 한다. 저장 성공 콜백을 인수로 빼지 않으면 동작이 바뀐다. getReviewer·localStorage.clear 버그를 고치는 것은 동작 변경이므로 이 리팩토링과 별도 커밋으로 한다.</t>
        </is>
      </c>
      <c r="L656" s="4" t="inlineStr">
        <is>
          <t>// diagram-integration.js:148 / :162 — 글자만 다른 쌍
function setDrawioImage(localStorageKey, localStorageValue, mode) {
	var imageSrcArray = Array(1).fill(localStorageValue);
	if (mode === "create") {
		addImageToSwiper(imageSrcArray, "modal_req_add_drawio_swiper_container");
		$("#modal_req_add_drawio_swiper").show();
	} else if (mode === "update") { ... "req_add_edit_drawio_swiper_container" ... }
}
function setDrawdbImage(localStorageKey, localStorageValue, mode) {
	... "modal_req_add_drawdb_swiper_container" ...</t>
        </is>
      </c>
      <c r="M656" s="4" t="inlineStr">
        <is>
          <t>function setDiagramImage(type, src, mode) {          // type: "drawio" | "drawdb"
	var targets = mode === "create" ? ["modal_req_add_" + type] : ["req_add_edit_" + type, "req_add_view_" + type];
	$.each(targets, function (i, prefix) {
		$("#" + prefix + "_swiper").show();
		addImageToSwiper([src], prefix + "_swiper_container");
	});
}</t>
        </is>
      </c>
      <c r="N656" s="2" t="inlineStr"/>
      <c r="O656" s="2" t="inlineStr">
        <is>
          <t>미착수</t>
        </is>
      </c>
      <c r="P656" s="2" t="inlineStr"/>
    </row>
    <row r="657">
      <c r="A657" s="2" t="inlineStr">
        <is>
          <t>Frontend-Web FE-4</t>
        </is>
      </c>
      <c r="B657" s="2" t="inlineStr">
        <is>
          <t>A-06</t>
        </is>
      </c>
      <c r="C657" s="2" t="inlineStr">
        <is>
          <t>JS-04 함수 인수</t>
        </is>
      </c>
      <c r="D657" s="5" t="inlineStr">
        <is>
          <t>중간</t>
        </is>
      </c>
      <c r="E657" s="2" t="inlineStr">
        <is>
          <t>dataTable_build 가 위치 인수 14개를 받고, 콜백은 전역 함수 이름으로 강제한다</t>
        </is>
      </c>
      <c r="F657" s="2" t="inlineStr">
        <is>
          <t>• arms/js/common.js:1640 dataTable_build
• arms/js/common.js:1678 dataTable_extendBuild
• arms/js/common.js:1657 인수 isServerSide 를 같은 이름 var 로 다시 선언
• arms/js/common.js:1674 (errorMode = true) 대입식을 인수로 넘김
• arms/js/common.js:1773, :1780, :1847 전역 dataTableCallBack·dataTableDrawCallback·dataTableClick 호출
• 모듈 전체: 호출 52곳(27개 파일), dataTableCallBack 전역 선언 30곳</t>
        </is>
      </c>
      <c r="G657" s="2" t="inlineStr">
        <is>
          <t>표를 만들려면 14개 값을 순서대로 넘겨야 해서 호출부마다 [], [], [], ... 같은 빈 값이 줄지어 있다. dataTable_build 는 받은 isServerSide 를 var isServerSide = false; 로 덮어쓰고, errorMode 는 (errorMode = true) 로 넘기는데 받는 쪽에서 한 번도 읽지 않는다. 클릭·그리기 콜백은 인수가 아니라 전역 함수 이름으로 찾기 때문에, 표를 쓰는 화면은 빈 본문이라도 전역 함수 3개를 반드시 선언해야 하고(30곳), 한 화면에 표가 둘이면 콜백 안에서 표를 다시 구분해야 한다.</t>
        </is>
      </c>
      <c r="H657" s="2" t="inlineStr">
        <is>
          <t>순서를 하나 잘못 넣어도 오류 없이 엉뚱한 옵션으로 표가 그려진다. 쓰지 않는 인수(errorMode)가 있어서 호출하는 사람은 그것이 동작한다고 믿는다. 콜백을 전역 이름으로 강제하는 계약 때문에 dataTableCallBack 같은 같은 이름 전역 함수가 30개 파일에 생겼다.</t>
        </is>
      </c>
      <c r="I657" s="2" t="inlineStr">
        <is>
          <t>dataTableBuild(selector, options) 처럼 이름 있는 객체 하나를 받는 새 함수를 두고 onClick·onInit·onDraw 콜백도 옵션으로 받는다(없으면 기존 전역 함수로 폴백). 기존 dataTable_build·dataTable_extendBuild 는 위치 인수를 객체로 바꿔 새 함수를 부르는 얇은 래퍼로 남겨 52개 호출부를 한 번에 고치지 않아도 되게 한다. 쓰이지 않는 errorMode 와 isServerSide 재선언은 지운다.</t>
        </is>
      </c>
      <c r="J657" s="2" t="inlineStr">
        <is>
          <t>[reqAdd·pdService·jiraServer·mailServer·detail_total_reqadd 등 대표 화면] 표 첫 렌더, 행 클릭(선택 표시·상세 열기), 페이지 넘기기 후 스크롤 위치, 표시 개수 변경, 엑셀 버튼 · 같은 표를 다시 빌드할 때 클릭 이벤트가 두 번 불리지 않는지</t>
        </is>
      </c>
      <c r="K657" s="2" t="inlineStr">
        <is>
          <t>dataTable_build 는 지금 isServerSide 를 무조건 false 로 만든다. 래퍼에서도 이 동작을 유지해야 하며, 호출부가 true 를 넘기고 있어도 지금은 무시되고 있다는 점을 확인한다. 전역 콜백 폴백을 없애는 것은 모든 화면을 옮긴 뒤 별도로 한다.</t>
        </is>
      </c>
      <c r="L657" s="4" t="inlineStr">
        <is>
          <t>function dataTable_build(jquerySelector, ajaxUrl, jsonRoot, columnList, rowsGroupList, columnDefList,
	selectList, orderList, buttonList, isServerSide, scrollY, data, isAjax = true, errorMode = true) {
	var isServerSide = false;
	return dataTable_extendBuild(jquerySelector, ajaxUrl, jsonRoot, columnList, rowsGroupList, columnDefList,
		selectList, orderList, buttonList, isServerSide, scrollY, data, isAjax, (errorMode = true));
}</t>
        </is>
      </c>
      <c r="M657" s="4" t="inlineStr">
        <is>
          <t>function dataTableBuild(selector, opt) {
	// opt: { url, jsonRoot, columns, rowsGroup, columnDefs, select, order, buttons, serverSide, scrollY, data, onClick, onInit, onDraw }
	...
}
function dataTable_build(sel, url, root, cols, rowsGroup, colDefs, select, order, buttons, isServerSide, scrollY, data, isAjax) {
	return dataTableBuild(sel, { url: isAjax === false ? null : url, jsonRoot: root, columns: cols, rowsGroup: rowsGroup,
		columnDefs: colDefs, select: select, order: order, buttons: buttons, serverSide: false, scrollY: scrollY, data: data });
}</t>
        </is>
      </c>
      <c r="N657" s="2" t="inlineStr"/>
      <c r="O657" s="2" t="inlineStr">
        <is>
          <t>미착수</t>
        </is>
      </c>
      <c r="P657" s="2" t="inlineStr"/>
    </row>
    <row r="658">
      <c r="A658" s="2" t="inlineStr">
        <is>
          <t>Frontend-Web FE-4</t>
        </is>
      </c>
      <c r="B658" s="2" t="inlineStr">
        <is>
          <t>A-07</t>
        </is>
      </c>
      <c r="C658" s="2" t="inlineStr">
        <is>
          <t>JS-07 상수</t>
        </is>
      </c>
      <c r="D658" s="5" t="inlineStr">
        <is>
          <t>중간</t>
        </is>
      </c>
      <c r="E658" s="2" t="inlineStr">
        <is>
          <t>상태 색상 4종이 49개 파일 271줄에 직접 적혀 있고 ColorPalette 에는 상태 색이 없다</t>
        </is>
      </c>
      <c r="F658" s="2" t="inlineStr">
        <is>
          <t>• arms/js/common/colorPalette.js:5 officialLabelColors 의 #a4c6ff(상태 색 4종 중 하나만 있고 이름도 '데이터')
• arms/js/common.js:594, :598 우측 상단 사용자명 색
• arms/js/common.js:1177 setSideMenu 활성 메뉴 색
• arms/js/adms/vesion-control.js:11, :21, :31 버전 표 글자 색
• arms/js/common/dwrChat.js:42 알림 아이콘 색
• 모듈 전체: #34d399·#a4c6ff·#fbbf24·#f87171 이 arms/js·backoffice/js 49개 파일 271줄 (그 밖의 후보에 단위별 목록)</t>
        </is>
      </c>
      <c r="G658" s="2" t="inlineStr">
        <is>
          <t>팀 규약의 전역 상태 색(Done #34d399 · Normal #a4c6ff · Warning #fbbf24 · Critical #f87171)을 담은 상수가 공통 색상 파일에 없다. ColorPalette.common 에는 #a4c6ff 하나가 "데이터" 라는 다른 이름으로 들어 있을 뿐이다. 그래서 각 화면이 색 값을 직접 적고, detail_kpi.js 처럼 한 파일 안에서 두 번 정의하는 곳도 생겼다.</t>
        </is>
      </c>
      <c r="H658" s="2" t="inlineStr">
        <is>
          <t>디자인이 상태 색 하나를 바꾸면 49개 파일을 찾아야 하고, 하나만 빠뜨려도 화면마다 같은 상태가 다른 색으로 보인다.</t>
        </is>
      </c>
      <c r="I658" s="2" t="inlineStr">
        <is>
          <t>colorPalette.js 에 ColorPalette.status = Object.freeze({ done: "#34d399", normal: "#a4c6ff", warning: "#fbbf24", critical: "#f87171" }) 를 더하고, 내 범위의 직접 기재 7곳부터 상수로 바꾼다. 다른 화면은 그 화면을 고칠 때 바꾼다. HTML 문자열 안의 인라인 style 은 가능하면 CSS 클래스(.text-status-normal 등)로 바꾼다.</t>
        </is>
      </c>
      <c r="J658" s="2" t="inlineStr">
        <is>
          <t>[공통] 상단 사용자명 색, 왼쪽 메뉴 활성 색 · [adms] 버전 이력 패널의 버전·날짜·작성자 색 · [dwr 알림] 서버 알림 아이콘 색 캡처</t>
        </is>
      </c>
      <c r="K658" s="2" t="inlineStr">
        <is>
          <t>colorPalette.js 를 불러오지 않는 화면이 있으면 ColorPalette 가 undefined 다. common.js 에서 쓰려면 template.html 에서 colorPalette.js 가 common.js 보다 먼저 올라오는지 확인한다.</t>
        </is>
      </c>
      <c r="L658" s="4" t="inlineStr">
        <is>
          <t>// common.js:1176
$(`#${menu}`).addClass("active");
$(`#${menu}`).css({ color: "#a4c6ff" });
// vesion-control.js:30
return ![null, undefined, ""].includes(data)
	? "&lt;span style='color: #a4c6ff'&gt;" + data + "&lt;/span&gt;"</t>
        </is>
      </c>
      <c r="M658" s="4" t="inlineStr"/>
      <c r="N658" s="2" t="inlineStr"/>
      <c r="O658" s="2" t="inlineStr">
        <is>
          <t>미착수</t>
        </is>
      </c>
      <c r="P658" s="2" t="inlineStr"/>
    </row>
    <row r="659">
      <c r="A659" s="2" t="inlineStr">
        <is>
          <t>Frontend-Web FE-4</t>
        </is>
      </c>
      <c r="B659" s="2" t="inlineStr">
        <is>
          <t>A-08</t>
        </is>
      </c>
      <c r="C659" s="2" t="inlineStr">
        <is>
          <t>JS-09 오류 처리</t>
        </is>
      </c>
      <c r="D659" s="5" t="inlineStr">
        <is>
          <t>중간</t>
        </is>
      </c>
      <c r="E659" s="2" t="inlineStr">
        <is>
          <t>DataTables 오류 처리기를 전역으로 덮어써 표 조회 실패가 콘솔에만 남는다</t>
        </is>
      </c>
      <c r="F659" s="2" t="inlineStr">
        <is>
          <t>• arms/js/common.js:1864 dataTable_extendBuild 의 $.fn.dataTable.ext.errMode
• arms/js/common/table_new.js:121 Table.dataTableBuild 의 $.fn.dataTable.ext.errMode</t>
        </is>
      </c>
      <c r="G659" s="2" t="inlineStr">
        <is>
          <t>표를 하나 만들 때마다 DataTables 의 전역 오류 처리기를 "콘솔에 찍고 끝" 으로 덮어쓴다. jError 호출은 주석으로 꺼져 있다. 그래서 ajax 응답 형식이 틀리거나 서버가 200 이 아닌 값을 주면 화면에는 빈 표(또는 "데이터를 처리 중입니다" 문구)만 남는다. 두 파일이 같은 전역 값을 서로 덮어쓰므로 마지막에 만든 표의 처리기가 모든 표에 적용된다.</t>
        </is>
      </c>
      <c r="H659" s="2" t="inlineStr">
        <is>
          <t>사용자는 "데이터가 없다" 고 오해하고, 개발자도 콘솔을 열기 전에는 실패를 알 수 없다. 가이드북의 "데이터 없음과 불러오기 실패를 구분" 원칙에 어긋난다.</t>
        </is>
      </c>
      <c r="I659" s="2" t="inlineStr">
        <is>
          <t>전역 errMode 는 common.js 에서 한 번만 설정하고, 표마다의 처리는 $(selector).on("error.dt", ...) 로 그 표에만 건다. 처리기는 표 영역에 "불러오지 못했습니다" 를 표시하고, 401·403·500 은 전역 ajaxError 가 이미 알리므로 중복 알림을 하지 않게 한다.</t>
        </is>
      </c>
      <c r="J659" s="2" t="inlineStr">
        <is>
          <t>[dataTable_build 사용 화면 1개 + table_new 사용 화면(adms 버전 이력, backoffice 1개)] 정상 렌더 확인, 개발자 도구로 응답을 막거나(Request blocking) 형식을 바꿔 현재 화면 상태 캡처</t>
        </is>
      </c>
      <c r="K659" s="2" t="inlineStr">
        <is>
          <t>표시 문구를 띄우는 것은 화면 동작 변경이다. 먼저 전역 설정 위치만 한 곳으로 모으는 리팩토링을 하고, 표시 추가는 별도 커밋으로 한다.</t>
        </is>
      </c>
      <c r="L659" s="4" t="inlineStr">
        <is>
          <t>// common.js:1864
$.fn.dataTable.ext.errMode = function (settings, helpPage, message) {
	console.log(message);
	// jError("Notification : &lt;strong&gt;Ajax Error&lt;/strong&gt;, retry plz !");
};
// table_new.js:121
$.fn.dataTable.ext.errMode = function () {
	console.log(`Error :: Notification : &lt;strong&gt;Ajax Error&lt;/strong&gt;, retry plz !`);</t>
        </is>
      </c>
      <c r="M659" s="4" t="inlineStr"/>
      <c r="N659" s="2" t="inlineStr"/>
      <c r="O659" s="2" t="inlineStr">
        <is>
          <t>미착수</t>
        </is>
      </c>
      <c r="P659" s="2" t="inlineStr"/>
    </row>
    <row r="660">
      <c r="A660" s="2" t="inlineStr">
        <is>
          <t>Frontend-Web FE-4</t>
        </is>
      </c>
      <c r="B660" s="2" t="inlineStr">
        <is>
          <t>A-09</t>
        </is>
      </c>
      <c r="C660" s="2" t="inlineStr">
        <is>
          <t>JS-09 오류 처리</t>
        </is>
      </c>
      <c r="D660" s="5" t="inlineStr">
        <is>
          <t>중간</t>
        </is>
      </c>
      <c r="E660" s="2" t="inlineStr">
        <is>
          <t>aiChat 이 저장·조회 실패를 빈 fail/catch 로 넘겨 사용자에게 아무 표시가 없다</t>
        </is>
      </c>
      <c r="F660" s="2" t="inlineStr">
        <is>
          <t>• arms/js/aiChat.js:972 saveMessageToRedis .fail(function (err) {})
• arms/js/aiChat.js:1025 _doLoadLeftPanelHistory .fail 빈 함수
• arms/js/aiChat.js:1180 loadChatRoom .fail 빈 함수
• arms/js/aiChat.js:1195 deleteChatRoom .fail 빈 함수
• arms/js/aiChat.js:254 execDocReady .catch(function () {})
• arms/js/aiChat.js:50 parseMessageContent 빈 catch
• arms/js/aiChat.js:642 SSE JSON 청크 파싱 빈 catch
• arms/js/aiChat.js:1524 iframe 높이 계산 빈 catch</t>
        </is>
      </c>
      <c r="G660" s="2" t="inlineStr">
        <is>
          <t>대화 메시지 저장, 히스토리 목록, 대화방 열기, 삭제가 실패해도 아무것도 하지 않는다. 대화방 열기는 실패하면 채팅 영역을 비운 채($("#chat").empty() 이후) 입력창도 숨긴 상태로 멈춘다. 플러그인 로드 실패도 삼켜서 화면이 반쯤 초기화된 채 남는다.</t>
        </is>
      </c>
      <c r="H660" s="2" t="inlineStr">
        <is>
          <t>메시지 저장 실패를 모르면 사용자는 답변이 저장된 줄 알고 나갔다가 히스토리에서 사라진 것을 보게 된다. 대화방이 빈 화면으로 멈추면 "데이터 없음" 과 구분할 수 없다. 원인을 추적할 흔적도 남지 않는다.</t>
        </is>
      </c>
      <c r="I660" s="2" t="inlineStr">
        <is>
          <t>사용자에게 알려야 하는 실패(저장·열기·삭제)는 jError 로 알리고, 열기 실패 시에는 입력창을 다시 보이게 하는 복구 코드를 둔다. 넘겨도 되는 실패(요약 JSON 파싱, iframe 높이)는 이유를 주석으로 적고 대체 값을 명시적으로 돌려준다. execDocReady 의 catch 는 다른 화면처럼 console.error 로 실패를 남긴다.</t>
        </is>
      </c>
      <c r="J660" s="2" t="inlineStr">
        <is>
          <t>[aiChat] 개발자 도구에서 /aichat/rooms 요청을 막고 히스토리 목록·대화방 열기·삭제·메시지 전송 시 현재 화면 상태 캡처 · 정상 시나리오(새 대화 → 질문 → 히스토리에서 다시 열기 → 삭제) 기록</t>
        </is>
      </c>
      <c r="K660" s="2" t="inlineStr">
        <is>
          <t>jError 를 띄우는 것은 화면 동작 변경이다. 401·403·500 은 common.js 의 전역 ajaxError 가 이미 알리므로 그 상태 코드에서는 중복 알림이 뜨지 않게 한다.</t>
        </is>
      </c>
      <c r="L660" s="4" t="inlineStr">
        <is>
          <t>// aiChat.js:963
function saveMessageToRedis(roomId, role, content, onSaved) {
	$.ajax({ url: '/auth-user/api/aichat/rooms/' + roomId + '/messages', type: "POST", ... })
	.done(function (res) { if (typeof onSaved === "function") onSaved(); })
	.fail(function (err) {
	});
}</t>
        </is>
      </c>
      <c r="M660" s="4" t="inlineStr"/>
      <c r="N660" s="2" t="inlineStr"/>
      <c r="O660" s="2" t="inlineStr">
        <is>
          <t>미착수</t>
        </is>
      </c>
      <c r="P660" s="2" t="inlineStr"/>
    </row>
    <row r="661">
      <c r="A661" s="2" t="inlineStr">
        <is>
          <t>Frontend-Web FE-4</t>
        </is>
      </c>
      <c r="B661" s="2" t="inlineStr">
        <is>
          <t>A-10</t>
        </is>
      </c>
      <c r="C661" s="2" t="inlineStr">
        <is>
          <t>JS-08 파일 책임</t>
        </is>
      </c>
      <c r="D661" s="5" t="inlineStr">
        <is>
          <t>중간</t>
        </is>
      </c>
      <c r="E661" s="2" t="inlineStr">
        <is>
          <t>3,029줄짜리 common.js 에 인증·레이아웃·표·트리·i18n·날짜·쿠키가 모두 있다</t>
        </is>
      </c>
      <c r="F661" s="2" t="inlineStr">
        <is>
          <t>• arms/js/common.js:1 파일 전체 (함수 약 85개)
• 구역 예: :26~:123 진입·runScript · :125~:401 퀵스타트 매뉴얼 · :607~:680 플러그인 로더 · :824~:954 AI 말풍선 · :959~:1044 인증 · :1191~:1608 jstree · :1640~:1870 DataTables · :2227~:2471 설정 팝오버·LightBlue · :2558~:2740 i18n · :2904~:3010 요구사항 상태</t>
        </is>
      </c>
      <c r="G661" s="2" t="inlineStr">
        <is>
          <t>모든 화면(백오피스 포함)이 불러오는 파일 하나에 성격이 다른 기능이 구역 주석으로만 나뉘어 있다. 퀵스타트 매뉴얼 렌더러(277줄)·AI 말풍선(130줄)·요구사항 상태 버튼(binding_state_list) 처럼 일부 화면만 쓰는 기능도 들어 있다.</t>
        </is>
      </c>
      <c r="H661" s="2" t="inlineStr">
        <is>
          <t>한 기능을 고치려 해도 3천 줄 파일 전체를 오가야 하고, 여러 사람이 동시에 고치면 충돌이 난다. 화면별 기능이 섞여 있어 common.js 수정의 영향 범위를 가늠하기 어렵다.</t>
        </is>
      </c>
      <c r="I661" s="2" t="inlineStr">
        <is>
          <t>이미 있는 구역 주석을 따라 common/ 아래 파일로 나눈다(common/auth.js, common/layout.js, common/pluginLoader.js, common/jstree.js, common/datatable.js, common/i18n.js, common/manual.js, common/supportBubble.js, common/dateUtil.js). common.js 는 진입점($(function)·runScript)과 하위 파일 로드만 남긴다. 분할은 함수 본문을 바꾸지 않고 옮기기만 한다.</t>
        </is>
      </c>
      <c r="J661" s="2" t="inlineStr">
        <is>
          <t>[공통] 로그인 → 아무 화면 진입(메뉴 권한별 표시), landing 화면, detail.html 화면, backoffice 화면 하나, 퀵스타트 도움말(페이지·섹션), 테마 전환, 언어 전환, 상단 검색 · 콘솔 ReferenceError 없음 · Network 탭의 스크립트 로드 순서 기록</t>
        </is>
      </c>
      <c r="K661" s="2" t="inlineStr">
        <is>
          <t>지금은 모든 함수가 common.js 하나가 로드된 시점에 함께 정의된다. 파일을 나누면 template.html·backoffice/template.html·detail.html 등 common.js 를 직접 부르는 모든 html 에 &lt;script&gt; 순서를 맞춰 넣거나, common.js 가 하위 파일을 동기적으로 불러와야 한다. $(function) 안의 runScript 가 하위 파일 함수를 부르기 전에 로드가 끝나야 한다. A-03 처럼 동작을 바꾸는 아이템과 같은 커밋에 섞지 않는다.</t>
        </is>
      </c>
      <c r="L661" s="4" t="inlineStr">
        <is>
          <t>////////////////////////////////////////////////////////////////////////////////////////
// ARMS AI 말풍선
////////////////////////////////////////////////////////////////////////////////////////
var SUPPORT_BUBBLE_LINES = [ ... ];
...
////////////////////////////////////////////////////////////////////////////////////////
// 로그인 인증 여부 체크 함수
////////////////////////////////////////////////////////////////////////////////////////
function authUserCheck() {</t>
        </is>
      </c>
      <c r="M661" s="4" t="inlineStr"/>
      <c r="N661" s="2" t="inlineStr"/>
      <c r="O661" s="2" t="inlineStr">
        <is>
          <t>미착수</t>
        </is>
      </c>
      <c r="P661" s="2" t="inlineStr"/>
    </row>
    <row r="662">
      <c r="A662" s="2" t="inlineStr">
        <is>
          <t>Frontend-Web FE-4</t>
        </is>
      </c>
      <c r="B662" s="2" t="inlineStr">
        <is>
          <t>A-11</t>
        </is>
      </c>
      <c r="C662" s="2" t="inlineStr">
        <is>
          <t>JS-05 중복</t>
        </is>
      </c>
      <c r="D662" s="5" t="inlineStr">
        <is>
          <t>중간</t>
        </is>
      </c>
      <c r="E662" s="2" t="inlineStr">
        <is>
          <t>위키 트리가 jsTreeBuild 의 트리 설정·CRUD 바인딩을 통째로 다시 만든다</t>
        </is>
      </c>
      <c r="F662" s="2" t="inlineStr">
        <is>
          <t>• arms/js/adms/wiki-list.js:9~:268 create.wikiList 의 jstree 설정·이벤트
• arms/js/common.js:1191 jsTreeBuild (같은 types·json_data·create/remove/move/rename 바인딩)</t>
        </is>
      </c>
      <c r="G662" s="2" t="inlineStr">
        <is>
          <t>위키 트리는 jsTreeBuild 와 거의 같은 types(default·folder·drive 아이콘), json_data 로더, create·remove·move·rename 서버 호출을 따로 갖고 있다. 다른 점은 contextmenu 플러그인 사용, 추가 시 작성자 정보, 미저장 확인, URL 의 wikiId 로 노드 찾기 정도다. 그런데 서버 호출 부분은 이미 조금씩 갈라졌다 — jsTreeBuild 는 이동 시 cr === -1(루트) 를 처리하지만 위키는 처리하지 않고, jsTreeBuild 는 추가한 노드 id 를 "node_" + r.id 로 붙이지만 위키는 newNode.c_id 를 그대로 붙인다.</t>
        </is>
      </c>
      <c r="H662" s="2" t="inlineStr">
        <is>
          <t>트리 서버 계약(addNode.do 의 파라미터 등)이 바뀌면 두 곳을 같이 고쳐야 하고, 한쪽에서 고친 버그(루트 이동·id 접두어)가 다른 쪽에 들어가지 않는다.</t>
        </is>
      </c>
      <c r="I662" s="2" t="inlineStr">
        <is>
          <t>jsTreeBuild 를 jsTreeBuild(elementId, url, syncUrl, scrollHeight, options) 처럼 마지막 옵션 객체로 plugins·contextmenu·추가 요청 파라미터·select 전 확인 훅을 받을 수 있게 넓히고, wiki-list.js 는 그 옵션만 넘긴다. 한 번에 합치기 어렵다면 먼저 types·CRUD 요청 함수만 common/jstree.js 의 작은 함수로 빼서 두 곳이 같이 쓴다.</t>
        </is>
      </c>
      <c r="J662" s="2" t="inlineStr">
        <is>
          <t>[adms] 제품 선택 → 위키 트리 표시, 문서·폴더 추가(툴바·우클릭), 이름 바꾸기, 끌어서 이동, 삭제, 링크 복사, URL ?wikiId= 로 깊은 노드 열기, 미저장 상태에서 다른 문서 선택 시 확인창 · [jsTreeBuild 사용 화면 1개] 같은 동작</t>
        </is>
      </c>
      <c r="K662" s="2" t="inlineStr">
        <is>
          <t>위키는 추가 후 $(data.rslt.obj).attr("id", newNode.c_id) 로 접두어 없이 id 를 붙인다. 공통 코드로 옮기면서 node_ 접두어를 붙이면 $("#node_" + id) 로 찾는 코드가 동작하기 시작하는 대신 다른 곳이 깨질 수 있으니, 접두어 차이는 옵션으로 남기고 통일은 별도로 한다.</t>
        </is>
      </c>
      <c r="L662" s="4" t="inlineStr">
        <is>
          <t>// wiki-list.js:242
.on("move_node.jstree", function (e, data) {
	data.rslt.o.each(function (i) {
		$.ajax({ async: false, type: "POST", url: serviceNameForURL + "/moveNode.do",
			data: { c_id: this.id.replace("node_", "").replace("copy_", ""),
				ref: data.rslt.cr.attr("id").replace("node_", "").replace("copy_", ""), ...
// common.js:1530 — 같은 요청, 루트 처리 있음
ref: data.rslt.cr === -1 ? 1 : data.rslt.np.attr("id").replace("node_", "").replace("copy_", ""),</t>
        </is>
      </c>
      <c r="M662" s="4" t="inlineStr"/>
      <c r="N662" s="2" t="inlineStr"/>
      <c r="O662" s="2" t="inlineStr">
        <is>
          <t>미착수</t>
        </is>
      </c>
      <c r="P662" s="2" t="inlineStr"/>
    </row>
    <row r="663">
      <c r="A663" s="2" t="inlineStr">
        <is>
          <t>Frontend-Web FE-4</t>
        </is>
      </c>
      <c r="B663" s="2" t="inlineStr">
        <is>
          <t>A-12</t>
        </is>
      </c>
      <c r="C663" s="2" t="inlineStr">
        <is>
          <t>JS-05 중복</t>
        </is>
      </c>
      <c r="D663" s="5" t="inlineStr">
        <is>
          <t>중간</t>
        </is>
      </c>
      <c r="E663" s="2" t="inlineStr">
        <is>
          <t>위키 본문 조회(getWiki.do) + setData 코드가 5벌이다</t>
        </is>
      </c>
      <c r="F663" s="2" t="inlineStr">
        <is>
          <t>• arms/js/adms.js:191 버전 복원 버튼(버전 지정 조회)
• arms/js/adms.js:212 최신 버전 버튼
• arms/js/adms/wiki-list.js:186 문서 선택
• arms/js/adms/wiki-lock.js:420 다른 사람 편집 종료 후 재로드
• arms/js/adms/editor-operation.js:74 요구사항 패널 펼칠 때 하위 문서 조회</t>
        </is>
      </c>
      <c r="G663" s="2" t="inlineStr">
        <is>
          <t>같은 주소 규칙(/auth-user/api/arms/wiki/{wikiId}[/{version}]/getWiki.do), 같은 ajax 옵션, 같은 setData(data.contents, { callback: resetUndo }) 가 다섯 곳에 복사돼 있다. 다섯 곳 모두 error 처리가 없어 조회가 실패하면 이전 문서 내용이 그대로 남는다. wiki-lock.js 는 실패하면 onDone 이 불리지 않아 자동 편집 획득도 일어나지 않는다.</t>
        </is>
      </c>
      <c r="H663" s="2" t="inlineStr">
        <is>
          <t>위키 API 주소나 응답 구조가 바뀌면 다섯 곳을 찾아야 한다. 실패 시 이전 문서가 남는 문제는 다섯 곳 모두 같아서, 고치려면 다섯 번 고쳐야 한다.</t>
        </is>
      </c>
      <c r="I663" s="2" t="inlineStr">
        <is>
          <t>adms 아래에 WikiApi.get(wikiId, version)(Promise 반환)과 loadWikiIntoEditor(wikiId, version) 를 두고 다섯 곳이 그것을 부른다. 실패 처리는 그 함수 한 곳에 둔다.</t>
        </is>
      </c>
      <c r="J663" s="2" t="inlineStr">
        <is>
          <t>[adms] 문서 선택, 버전 이력 → 복원 미리보기 → 최신 버전으로, 두 사용자 중 편집자가 저장·종료할 때 관전자 화면 재로드, 요구사항 패널 펼치기 · Network 요청 수 비교</t>
        </is>
      </c>
      <c r="K663" s="2" t="inlineStr">
        <is>
          <t>editor-operation.js 의 호출은 CKEditor iframe 안의 jQuery(iframeWindow.jQuery) 로 $.ajax 를 부른다. 공통 함수는 바깥 window 의 jQuery 를 쓰므로 결과는 같지만, 전역 ajaxStart 로더가 함께 뜨게 된다(지금은 iframe jQuery 라 로더가 뜨지 않음).</t>
        </is>
      </c>
      <c r="L663" s="4" t="inlineStr">
        <is>
          <t>// adms.js:212
$.ajax({
	type: "GET",
	url: "/auth-user/api/arms/wiki/" + getWikiId() + "/getWiki.do",
	contentType: "application/json;charset=UTF-8",
	dataType: "json",
	success: function (data) {
		...
		CKEDITOR.instances["editor"].setData(data.contents, { callback: function () { this.resetUndo(); } });
	}
});</t>
        </is>
      </c>
      <c r="M663" s="4" t="inlineStr"/>
      <c r="N663" s="2" t="inlineStr"/>
      <c r="O663" s="2" t="inlineStr">
        <is>
          <t>미착수</t>
        </is>
      </c>
      <c r="P663" s="2" t="inlineStr"/>
    </row>
    <row r="664">
      <c r="A664" s="2" t="inlineStr">
        <is>
          <t>Frontend-Web FE-4</t>
        </is>
      </c>
      <c r="B664" s="2" t="inlineStr">
        <is>
          <t>A-13</t>
        </is>
      </c>
      <c r="C664" s="2" t="inlineStr">
        <is>
          <t>JS-12 비동기 순서</t>
        </is>
      </c>
      <c r="D664" s="5" t="inlineStr">
        <is>
          <t>중간</t>
        </is>
      </c>
      <c r="E664" s="2" t="inlineStr">
        <is>
          <t>setSideMenu 가 1초를 기다린 뒤 메뉴를 강조하고 로딩 문구를 쓴다</t>
        </is>
      </c>
      <c r="F664" s="2" t="inlineStr">
        <is>
          <t>• arms/js/common.js:1171 setSideMenu 의 setTimeout(..., 1000)
• arms/js/common.js:1182 1초 뒤 .spinner 에 "어플리케이션 API Data를 가져오는 중입니다..." 기록</t>
        </is>
      </c>
      <c r="G664" s="2" t="inlineStr">
        <is>
          <t>사이드 메뉴 html 이 아직 로드되지 않았을 수 있어서 "1초면 끝났겠지" 하고 기다린 뒤 메뉴를 강조한다. 같은 타이머 안에서 스피너 문구도 바꾸는데, 화면 코드는 보통 setSideMenu 직전에 $(".spinner").empty() 를 부르므로, 1초 뒤 이 함수가 다시 로딩 문구를 써 넣어 문구가 그대로 남는다.</t>
        </is>
      </c>
      <c r="H664" s="2" t="inlineStr">
        <is>
          <t>네트워크가 느려 사이드바 로드가 1초를 넘으면 메뉴 강조가 빠지고, 빠르면 1초 동안 강조 없이 보인다. 화면 코드가 지운 스피너 문구를 공통 함수가 몰래 되살리는 것은 화면마다 원인을 찾기 어려운 잔류 문구를 만든다.</t>
        </is>
      </c>
      <c r="I664" s="2" t="inlineStr">
        <is>
          <t>includeLayout 의 self.load(url, callback) 완료 시점을 Deferred 로 모아($.layoutReady) setSideMenu 는 그것이 끝난 뒤 강조하게 한다. 스피너 문구는 setSideMenu 의 책임이 아니므로 분리해, 필요하면 호출하는 화면이 직접 쓰게 한다.</t>
        </is>
      </c>
      <c r="J664" s="2" t="inlineStr">
        <is>
          <t>[대표 화면 5개: reqAdd·dashboard·adms·aiChat·detail 화면] 진입 직후·1초 뒤·데이터 로드 뒤의 사이드 메뉴 강조와 스피너 문구 캡처 · Network 를 Slow 3G 로 두고 같은 확인</t>
        </is>
      </c>
      <c r="K664" s="2" t="inlineStr">
        <is>
          <t>스피너 문구를 쓰지 않게 바꾸면, 지금 그 문구를 "로딩 중" 표시로 기대하는 화면이 있을 수 있다(문구는 데이터가 다 온 뒤에도 남아 있음). 문구 제거는 동작 변경이므로 타이머 제거와 분리한다.</t>
        </is>
      </c>
      <c r="L664" s="4" t="inlineStr">
        <is>
          <t>setTimeout(function () {
	menuList.forEach(function (menu) {
		...
		$(`#${menu}`).addClass("active");
	});
	$(".spinner").html(
		"&lt;img src=\"./img/loading.gif\" ...&gt; 어플리케이션 API Data를 가져오는 중입니다..."
	);
}, 1000);</t>
        </is>
      </c>
      <c r="M664" s="4" t="inlineStr"/>
      <c r="N664" s="2" t="inlineStr"/>
      <c r="O664" s="2" t="inlineStr">
        <is>
          <t>미착수</t>
        </is>
      </c>
      <c r="P664" s="2" t="inlineStr"/>
    </row>
    <row r="665">
      <c r="A665" s="2" t="inlineStr">
        <is>
          <t>Frontend-Web FE-4</t>
        </is>
      </c>
      <c r="B665" s="2" t="inlineStr">
        <is>
          <t>A-14</t>
        </is>
      </c>
      <c r="C665" s="2" t="inlineStr">
        <is>
          <t>JS-12 비동기 순서</t>
        </is>
      </c>
      <c r="D665" s="5" t="inlineStr">
        <is>
          <t>중간</t>
        </is>
      </c>
      <c r="E665" s="2" t="inlineStr">
        <is>
          <t>RAG 문서가 아직 없으면 1초 간격으로 5번 다시 묻는 폴링을 한다</t>
        </is>
      </c>
      <c r="F665" s="2" t="inlineStr">
        <is>
          <t>• arms/js/aiChat.js:1412 loadRagDocsForRoom 재시도 setTimeout
• arms/js/aiChat.js:1329, :1369 ragFetchInProgress 등록·해제 (fetchRagDocs)</t>
        </is>
      </c>
      <c r="G665" s="2" t="inlineStr">
        <is>
          <t>대화방을 열 때 그 방의 fetchRagDocs 가 아직 진행 중이면, 서버에 RAG 문서를 1초 간격으로 최대 5번 다시 묻는다. 같은 페이지 안의 fetchRagDocs 가 끝나는 시점을 알고 있는데도(ragFetchInProgress 를 직접 지움) 시간으로 기다린다. 5초 안에 끝나지 않으면 빈 패널을 그린다.</t>
        </is>
      </c>
      <c r="H665" s="2" t="inlineStr">
        <is>
          <t>RAG 검색이 5초를 넘으면 문서가 있어도 "문서가 없습니다" 로 보이고, 빨리 끝나도 최대 1초 늦게 보인다. 불필요한 요청이 최대 5번 나간다.</t>
        </is>
      </c>
      <c r="I665" s="2" t="inlineStr">
        <is>
          <t>ragFetchInProgress 에 true 대신 fetchRagDocs 의 Deferred 를 넣고, loadRagDocsForRoom 은 진행 중이면 그 Deferred 가 끝난 뒤 한 번만 조회한다.</t>
        </is>
      </c>
      <c r="J665" s="2" t="inlineStr">
        <is>
          <t>[aiChat] 질문 직후 왼쪽 히스토리에서 다른 방 → 원래 방으로 빠르게 돌아오기, RAG 패널 표시 시점과 Network 의 rag-docs 요청 횟수 기록</t>
        </is>
      </c>
      <c r="K665" s="2" t="inlineStr">
        <is>
          <t>지금은 5번 실패 후 ragPanelVersion 비교로 덮어쓰기를 막는다. Deferred 로 바꿀 때도 늦게 끝난 결과가 다른 방 화면을 덮지 않게 currentRoomId === roomId 확인을 유지한다.</t>
        </is>
      </c>
      <c r="L665" s="4" t="inlineStr">
        <is>
          <t>if (wikiDocs.length === 0 &amp;&amp; ragDocs.length === 0) {
	if (ragFetchInProgress[roomId] &amp;&amp; retryCount &lt; 5) {
		// fetchRagDocs 아직 진행 중 → 최대 5회 재시도
		setTimeout(function() {
			if (currentRoomId === roomId) loadRagDocsForRoom(roomId, retryCount + 1);
		}, 1000);
		return;
	}</t>
        </is>
      </c>
      <c r="M665" s="4" t="inlineStr"/>
      <c r="N665" s="2" t="inlineStr"/>
      <c r="O665" s="2" t="inlineStr">
        <is>
          <t>미착수</t>
        </is>
      </c>
      <c r="P665" s="2" t="inlineStr"/>
    </row>
    <row r="666">
      <c r="A666" s="2" t="inlineStr">
        <is>
          <t>Frontend-Web FE-4</t>
        </is>
      </c>
      <c r="B666" s="2" t="inlineStr">
        <is>
          <t>A-15</t>
        </is>
      </c>
      <c r="C666" s="2" t="inlineStr">
        <is>
          <t>JS-12 비동기 순서</t>
        </is>
      </c>
      <c r="D666" s="5" t="inlineStr">
        <is>
          <t>중간</t>
        </is>
      </c>
      <c r="E666" s="2" t="inlineStr">
        <is>
          <t>CKEDITOR 준비를 313ms 간격 setInterval 로 기다린다</t>
        </is>
      </c>
      <c r="F666" s="2" t="inlineStr">
        <is>
          <t>• arms/js/adms.js:81 waitCKEDITOR setInterval</t>
        </is>
      </c>
      <c r="G666" s="2" t="inlineStr">
        <is>
          <t>요구사항 팝업 에디터(add_tabmodal_editor)를 만들기 위해 window.CKEDITOR 가 로드됐는지 313ms 마다 확인한다. 같은 파일 묶음의 editor-operation.js 는 이미 $.wikiEditorReady 라는 준비 신호(Deferred)를 만들어 두었는데 이 코드는 쓰지 않는다. 확인 중 오류는 catch 해서 console.log 로만 남긴다.</t>
        </is>
      </c>
      <c r="H666" s="2" t="inlineStr">
        <is>
          <t>CKEDITOR 가 끝내 로드되지 않으면 타이머가 영원히 돈다. 준비 신호가 두 가지 방식으로 존재해서 다음 사람이 어느 것을 써야 할지 모른다.</t>
        </is>
      </c>
      <c r="I666" s="2" t="inlineStr">
        <is>
          <t>CKEDITOR 로드는 pluginGroups 에 넣거나 CKEDITOR.on("loaded") 같은 라이브러리 이벤트를 쓰고, 팝업 에디터 생성은 $.wikiEditorReady.then 처럼 준비 신호 뒤에 이어 적는다.</t>
        </is>
      </c>
      <c r="J666" s="2" t="inlineStr">
        <is>
          <t>[adms] 화면 진입 후 요구사항 만들기 팝업을 열어 본문 에디터가 뜨는지, 새로고침을 여러 번 해 매번 뜨는지, 콘솔 오류</t>
        </is>
      </c>
      <c r="K666" s="2" t="inlineStr">
        <is>
          <t>CKEDITOR 는 template.html 의 &lt;script&gt; 로 올라오는지 pluginGroups 로 올라오는지 먼저 확인한다(adms.js pluginGroups 에는 없음). CKEDITOR.status === "loaded" 와 instanceReady 는 다른 시점이다.</t>
        </is>
      </c>
      <c r="L666" s="4" t="inlineStr">
        <is>
          <t>var waitCKEDITOR = setInterval(function () {
	try {
		if (window.CKEDITOR) {
			if (window.CKEDITOR.status === "loaded") {
				CKEDITOR.replace("add_tabmodal_editor");
				clearInterval(waitCKEDITOR);
			}
		}
	} catch (err) {
		console.log("CKEDITOR 로드가 완료되지 않아서 초기화 재시도 중...");
	}
}, 313 /*milli*/);</t>
        </is>
      </c>
      <c r="M666" s="4" t="inlineStr"/>
      <c r="N666" s="2" t="inlineStr"/>
      <c r="O666" s="2" t="inlineStr">
        <is>
          <t>미착수</t>
        </is>
      </c>
      <c r="P666" s="2" t="inlineStr"/>
    </row>
    <row r="667">
      <c r="A667" s="2" t="inlineStr">
        <is>
          <t>Frontend-Web FE-4</t>
        </is>
      </c>
      <c r="B667" s="2" t="inlineStr">
        <is>
          <t>A-16</t>
        </is>
      </c>
      <c r="C667" s="2" t="inlineStr">
        <is>
          <t>JS-03 함수 분해</t>
        </is>
      </c>
      <c r="D667" s="5" t="inlineStr">
        <is>
          <t>중간</t>
        </is>
      </c>
      <c r="E667" s="2" t="inlineStr">
        <is>
          <t>adms execDocReady 가 274줄로 툴바·버전·요구사항 팝업 초기화를 모두 품는다</t>
        </is>
      </c>
      <c r="F667" s="2" t="inlineStr">
        <is>
          <t>• arms/js/adms.js:7 execDocReady (:67~:276 then 콜백)</t>
        </is>
      </c>
      <c r="G667" s="2" t="inlineStr">
        <is>
          <t>플러그인 목록(60줄) 뒤의 then 콜백 하나에 링크 복사, 목차 토글, 웹소켓·편집 락 시작, 트리 툴바 버튼 4개, 버전 복원·최신·적용 버튼과 각각의 ajax, 요구사항 상태 목록, 팝업 초기화 6개가 차례로 들어 있다. 화면을 나눈 하위 파일(adms/*.js)은 이미 있지만 진입 함수는 그대로 길다.</t>
        </is>
      </c>
      <c r="H667" s="2" t="inlineStr">
        <is>
          <t>버전 이력 버튼 하나를 고치려 해도 274줄 함수 안에서 위치를 찾아야 하고, 지역 변수(wikiEditLock, $wikiTree)가 콜백 전체에 걸쳐 있어 어느 부분이 무엇에 의존하는지 보이지 않는다.</t>
        </is>
      </c>
      <c r="I667" s="2" t="inlineStr">
        <is>
          <t>이름 하나로 말할 수 있는 덩어리를 함수로 뺀다: initWikiToolbar($wikiTree), initVersionPanel(wikiEditLock)(버전 복원·최신·적용 — adms/vesion-control.js 로 옮겨도 됨), initRequirementPopup()(상태 목록·저장·자동완성·drawio). execDocReady 의 then 은 이 함수들을 부르는 목록만 남긴다.</t>
        </is>
      </c>
      <c r="J667" s="2" t="inlineStr">
        <is>
          <t>[adms] 링크 복사, 목차 보기/숨기기, 문서·폴더 추가, 모두 접기, 검색, 버전 이력 → 복원 → 적용, 최신 버전, 편집·저장, 요구사항 만들기 팝업 저장 · 콘솔 오류 없음</t>
        </is>
      </c>
      <c r="K667" s="2" t="inlineStr">
        <is>
          <t>wikiEditLock 은 버전 적용 버튼 핸들러가 클로저로 잡고 있다. 함수로 뺄 때 인수로 넘긴다. 순서 의존($.wikiEditorReady.then(makePdServiceSelectBox) 가 락 시작보다 먼저 걸림)을 그대로 유지한다.</t>
        </is>
      </c>
      <c r="L667" s="4" t="inlineStr">
        <is>
          <t>loadPluginGroupsParallelAndSequential(pluginGroups)
	.then(function () {
		...
		$("#btn_copy_link").on("click", function () { ... });          // 링크 복사
		$("#btn_table_of_contents").on("click", function () { ... });  // 목차
		var sessionManager = $.sessionManager(StompJs.Client, SockJS, userInfo);
		var wikiEditLock = $.wikiLock.create(sessionManager, userInfo);
		...
		$("#version_table").on("click", ".btn-restore", function (clickEvent) { ... $.ajax(...) });
		$("#btn_latest_version").on("click", function () { ... $.ajax(...) });
		$("#btn_restore_version").on("click", function () { ... $.ajax(...) });
		initPriorityCalculation();
		...</t>
        </is>
      </c>
      <c r="M667" s="4" t="inlineStr"/>
      <c r="N667" s="2" t="inlineStr"/>
      <c r="O667" s="2" t="inlineStr">
        <is>
          <t>미착수</t>
        </is>
      </c>
      <c r="P667" s="2" t="inlineStr"/>
    </row>
    <row r="668">
      <c r="A668" s="2" t="inlineStr">
        <is>
          <t>Frontend-Web FE-4</t>
        </is>
      </c>
      <c r="B668" s="2" t="inlineStr">
        <is>
          <t>A-17</t>
        </is>
      </c>
      <c r="C668" s="2" t="inlineStr">
        <is>
          <t>JS-03 함수 분해</t>
        </is>
      </c>
      <c r="D668" s="5" t="inlineStr">
        <is>
          <t>중간</t>
        </is>
      </c>
      <c r="E668" s="2" t="inlineStr">
        <is>
          <t>요구사항 저장 버튼 핸들러 193줄에 검증·요청 본문 조립·저장이 섞여 있다</t>
        </is>
      </c>
      <c r="F668" s="2" t="inlineStr">
        <is>
          <t>• arms/js/adms/requirement-popup.js:19 click_btn_for_req_save (:20~:210 click 핸들러)</t>
        </is>
      </c>
      <c r="G668" s="2" t="inlineStr">
        <is>
          <t>클릭 핸들러 하나에 입력값 읽기와 검증 9번(제목·버전·리뷰어·긴급도·중요도·난이도·상태·시작일·종료일), 요청 본문 조립, drawio localStorage 읽기, drawdb IndexedDB 읽기, 저장 ajax, 저장 후 CKEditor 링크 삽입과 임시 저장소 정리가 이어져 있다. 검증마다 if (c_type_value === "default" &amp;&amp; x === undefined) { jError(...); return false; } 모양이 반복된다.</t>
        </is>
      </c>
      <c r="H668" s="2" t="inlineStr">
        <is>
          <t>필드 하나를 더하려면 검증·본문 조립 두 군데를 찾아 고쳐야 하고, 같은 함수가 reqAdd.js 에도 있어(A-05) 두 벌을 같이 맞춰야 한다. 저장 ajax 에는 error 처리가 없다.</t>
        </is>
      </c>
      <c r="I668" s="2" t="inlineStr">
        <is>
          <t>readReqForm()(값 읽기) → validateReqForm(form)(검증 규칙 표로 — [{ value: form.urgency, onlyDefault: true, message: "요구사항 긴급도 설정이 필요합니다." }, ...]) → buildReqPayload(form) → saveReq(payload) 로 나눈다. A-05 로 공통 모듈에 올릴 때 이 구조로 올린다.</t>
        </is>
      </c>
      <c r="J668" s="2" t="inlineStr">
        <is>
          <t>[adms] 팝업에서 필드를 하나씩 비운 채 저장해 각 오류 문구 확인, 폴더 유형 저장(검증 생략 확인), 정상 저장 요청 본문(Network Form Data) 기록, 저장 후 본문 링크 삽입</t>
        </is>
      </c>
      <c r="K668" s="2" t="inlineStr">
        <is>
          <t>검증 순서가 바뀌면 여러 필드가 비었을 때 먼저 뜨는 오류 문구가 바뀐다. 규칙 표의 순서를 원래 순서와 같게 둔다.</t>
        </is>
      </c>
      <c r="L668" s="4" t="inlineStr">
        <is>
          <t>let select_req_urgency_link = $("#popup_req_urgency_div input[name='addview_req_urgency_options']:checked").val();
if (c_type_value === "default" &amp;&amp; select_req_urgency_link === undefined) {
	jError("요구사항 긴급도 설정이 필요합니다.");
	return false;
}
let select_req_importance_link = $( ... ).val();
if (c_type_value === "default" &amp;&amp; select_req_importance_link === undefined) {
	jError("요구사항 중요도 설정이 필요합니다.");
	return false;
}</t>
        </is>
      </c>
      <c r="M668" s="4" t="inlineStr"/>
      <c r="N668" s="2" t="inlineStr"/>
      <c r="O668" s="2" t="inlineStr">
        <is>
          <t>미착수</t>
        </is>
      </c>
      <c r="P668" s="2" t="inlineStr"/>
    </row>
    <row r="669">
      <c r="A669" s="2" t="inlineStr">
        <is>
          <t>Frontend-Web FE-4</t>
        </is>
      </c>
      <c r="B669" s="2" t="inlineStr">
        <is>
          <t>A-18</t>
        </is>
      </c>
      <c r="C669" s="2" t="inlineStr">
        <is>
          <t>JS-08 파일 책임</t>
        </is>
      </c>
      <c r="D669" s="5" t="inlineStr">
        <is>
          <t>중간</t>
        </is>
      </c>
      <c r="E669" s="2" t="inlineStr">
        <is>
          <t>1,795줄 aiChat.js 에 전역 상태 23개와 분석 결과 렌더러까지 한 파일에 있다</t>
        </is>
      </c>
      <c r="F669" s="2" t="inlineStr">
        <is>
          <t>• arms/js/aiChat.js:1~:23 전역 let/const 상태 23개
• arms/js/aiChat.js:1687 ProjectAnalysisRenderer (110줄)
• arms/js/aiChat.js:1312~:1605 RAG 참조 문서 패널</t>
        </is>
      </c>
      <c r="G669" s="2" t="inlineStr">
        <is>
          <t>대화 흐름(sendMessage·sendChat·스트리밍), 대화방 히스토리, RAG 패널, 분석 요약 렌더러가 한 파일에 있고, 이들이 currentRoomId, isSendingMessage, navVersion, lastAiMessage, ragPanelVersion 등 전역 변수 23개를 함께 읽고 쓴다. 상태 변수마다 "~ 방지용" 주석이 붙어 있어, 비동기 경합을 막으려고 플래그를 하나씩 더해 온 흔적이 보인다.</t>
        </is>
      </c>
      <c r="H669" s="2" t="inlineStr">
        <is>
          <t>어떤 함수가 어떤 상태를 바꾸는지 파일 전체를 읽어야 알 수 있어, 경합 버그를 고치다 다른 경합을 만들기 쉽다. 전역 이름이라 같은 이름(scrollChatToBottom, makePdServiceSelectBox)이 다른 화면과 겹친다.</t>
        </is>
      </c>
      <c r="I669" s="2" t="inlineStr">
        <is>
          <t>먼저 상태를 var AiChatState = { currentRoomId: null, isSending: false, navVersion: 0, ... } 하나로 묶고, 파일은 aiChat/projectAnalysisRenderer.js(그리기 전용, 상태 없음), aiChat/ragPanel.js, aiChat/history.js 로 나눠 pluginGroups 로 불러온다. execDocReady 만 전역에 둔다.</t>
        </is>
      </c>
      <c r="J669" s="2" t="inlineStr">
        <is>
          <t>[aiChat] 새 대화 질문(스트리밍·중지), 버전을 바꿔 재답변, RAG 체크박스로 재답변, 답변 중 다른 방 이동 → 돌아오기(백그라운드 스트림 이어 보기), 히스토리 삭제, 분석 요약 카드 표시 · 콘솔 오류</t>
        </is>
      </c>
      <c r="K669" s="2" t="inlineStr">
        <is>
          <t>ProjectAnalysisRenderer 는 상태를 쓰지 않으므로 먼저 떼어도 안전하다. 상태 객체로 묶는 작업은 함수 본문의 변수 참조를 모두 바꾸므로 기능 변경과 섞지 않는다.</t>
        </is>
      </c>
      <c r="L669" s="4" t="inlineStr">
        <is>
          <t>let currentRoomId = null;
let pendingVersionRestore = null; // 히스토리 로드 시 복원할 버전 ID 목록
let isLoadingRoom = false;
const activeStreams = {};
let currentRagRequest = null; // 현재 진행 중인 fetchRagDocs AJAX (중지 버튼으로 abort 가능)
let isSendingMessage = false; // sendMessage 중복 호출 방지
let navVersion = 0; // 화면 이동(새 대화/방 전환)마다 증가 — 비동기 콜백에서 이동 여부 판단용
let isRestoringFromHistory = false; // loadChatRoom에서 bind_VersionData_By_PdService 호출 시 true — 재답변 방지용
...</t>
        </is>
      </c>
      <c r="M669" s="4" t="inlineStr"/>
      <c r="N669" s="2" t="inlineStr"/>
      <c r="O669" s="2" t="inlineStr">
        <is>
          <t>미착수</t>
        </is>
      </c>
      <c r="P669" s="2" t="inlineStr"/>
    </row>
    <row r="670">
      <c r="A670" s="2" t="inlineStr">
        <is>
          <t>Frontend-Web FE-4</t>
        </is>
      </c>
      <c r="B670" s="2" t="inlineStr">
        <is>
          <t>A-19</t>
        </is>
      </c>
      <c r="C670" s="2" t="inlineStr">
        <is>
          <t>JS-11 구조</t>
        </is>
      </c>
      <c r="D670" s="5" t="inlineStr">
        <is>
          <t>중간</t>
        </is>
      </c>
      <c r="E670" s="2" t="inlineStr">
        <is>
          <t>aichat·AI API 주소 17곳이 코드 중간에 직접 적혀 있다</t>
        </is>
      </c>
      <c r="F670" s="2" t="inlineStr">
        <is>
          <t>• arms/js/aiChat.js:410, :422 last-selection
• arms/js/aiChat.js:429, :795, :965, :986, :1055, :1186, :1268, :1401, :1437, :1664 aichat rooms·cards
• arms/js/aiChat.js:452 stop-stream, :891·:1643 chat/stream, :1333 chat/context
• arms/js/aiChat.js:270, :338 제품·버전 (A-04 에서 다룸)</t>
        </is>
      </c>
      <c r="G670" s="2" t="inlineStr">
        <is>
          <t>대화방 API(/auth-user/api/aichat/rooms/...)와 AI API(/auth-user/ai/chat/...) 주소가 함수 안에 문자열로 흩어져 있다. 같은 rooms 주소가 9곳에서 조금씩 다른 접미사(/messages, /rag-docs, /messages/last-assistant)로 이어 붙는다. 조회·가공·그리기가 한 함수에 섞여 있어(_doLoadLeftPanelHistory, loadChatRoom) 화면 모양만 바꾸려 해도 호출 코드를 함께 읽어야 한다.</t>
        </is>
      </c>
      <c r="H670" s="2" t="inlineStr">
        <is>
          <t>Middle-Proxy 의 aichat 경로가 바뀌면 이 파일 9곳을 찾아야 하고, 하나를 빠뜨리면 그 기능만 404 가 난다.</t>
        </is>
      </c>
      <c r="I670" s="2" t="inlineStr">
        <is>
          <t>파일 맨 위(또는 aiChat/api.js)에 var AiChatApi = { rooms: function () {...}, room: function (id) {...}, messages: function (id) {...}, saveMessage: ..., ragDocs: ..., stream: "/auth-user/ai/chat/stream" } 를 두고 호출부는 그것만 부른다. 그리는 함수(renderHistoryList(rooms))는 데이터를 인수로 받게 나눈다.</t>
        </is>
      </c>
      <c r="J670" s="2" t="inlineStr">
        <is>
          <t>[aiChat] 각 API 를 쓰는 동작(새 대화, 메시지 저장, 히스토리 목록·열기·삭제, 추천 카드, RAG 저장·조회, 재답변 덮어쓰기, 중지)을 한 번씩 하고 Network 의 URL·메서드 목록 기록</t>
        </is>
      </c>
      <c r="K670" s="2" t="inlineStr"/>
      <c r="L670" s="4" t="inlineStr">
        <is>
          <t>url: '/auth-user/api/aichat/rooms/' + roomId,                       // :429
url: '/auth-user/api/aichat/rooms/' + roomId + '/messages',          // :965
url: '/auth-user/api/aichat/rooms/' + roomId + '/messages',          // :1055
url: '/auth-user/api/aichat/rooms/' + roomId + '/rag-docs',          // :1401
url: '/auth-user/api/aichat/rooms/' + capturedRoomId + '/messages/last-assistant',  // :1664</t>
        </is>
      </c>
      <c r="M670" s="4" t="inlineStr"/>
      <c r="N670" s="2" t="inlineStr"/>
      <c r="O670" s="2" t="inlineStr">
        <is>
          <t>미착수</t>
        </is>
      </c>
      <c r="P670" s="2" t="inlineStr"/>
    </row>
    <row r="671">
      <c r="A671" s="2" t="inlineStr">
        <is>
          <t>Frontend-Web FE-4</t>
        </is>
      </c>
      <c r="B671" s="2" t="inlineStr">
        <is>
          <t>A-20</t>
        </is>
      </c>
      <c r="C671" s="2" t="inlineStr">
        <is>
          <t>JS-05 중복</t>
        </is>
      </c>
      <c r="D671" s="5" t="inlineStr">
        <is>
          <t>중간</t>
        </is>
      </c>
      <c r="E671" s="2" t="inlineStr">
        <is>
          <t>공통 차트의 일반/확대 함수 쌍 4벌이 레이아웃 값만 다른 복사본이다</t>
        </is>
      </c>
      <c r="F671" s="2" t="inlineStr">
        <is>
          <t>• arms/js/common/chart/eCharts/basicRadar.js:60 drawBasicRadar / :203 drawWeeklyReportRadar (본문 96% 같음)
• arms/js/common/chart/eCharts/horizontalBarChart.js:56 drawHorizontalBarChart / :140 drawHorizontalBarChartExpand
• arms/js/common/chart/eCharts/simplePie.js:46 drawSimplePieChart / :116 drawSimplePieChartExpand
• arms/js/common/chart/eCharts/RadialPolarBarChart.js:197 drawChartWithFooter / :234 drawModalChartWithFooter</t>
        </is>
      </c>
      <c r="G671" s="2" t="inlineStr">
        <is>
          <t>같은 차트를 대시보드용과 확대(모달)용으로 두 벌 만들었다. diff 를 떠 보면 차이는 title 표시 여부·legend 위치·center·radius·글자 크기 같은 레이아웃 값뿐이다. RadialPolarBarChart 의 두 footer 함수는 클래스 이름과 항목 높이 계산만 다르다.</t>
        </is>
      </c>
      <c r="H671" s="2" t="inlineStr">
        <is>
          <t>툴팁이나 데이터 가공(진행률 계산 등)을 고칠 때 두 벌을 같이 고쳐야 한다. 분석 모달 html 7개 이상이 Expand 함수를 부르므로 한쪽만 고치면 대시보드와 모달의 숫자가 달라진다.</t>
        </is>
      </c>
      <c r="I671" s="2" t="inlineStr">
        <is>
          <t>함수 하나에 layout 옵션(예: { title: "...", legend: false, radius: "70%", center: [...] })을 받게 하고, 기존 Expand·WeeklyReport 이름은 옵션을 넘기는 한 줄짜리 래퍼로 남긴다. footer 는 drawFooter(dataArr, total, { className, layout: "grid" | "stack" }) 하나로 합친다.</t>
        </is>
      </c>
      <c r="J671" s="2" t="inlineStr">
        <is>
          <t>[topMenuView(분석 상단) 레이더, reportWeekly 레이더, analysisResource 상세 모달의 파이·가로 막대, analysisScope radial 차트·모달] 차트 캡처(제목·범례·크기), 창 크기 바꾸기</t>
        </is>
      </c>
      <c r="K671" s="2" t="inlineStr">
        <is>
          <t>Expand 쪽은 legend 를 null 로 두어 범례가 없다. 옵션 기본값을 일반형에 맞추면 래퍼에서 legend 를 명시적으로 끄지 않을 경우 모달에 범례가 생긴다.</t>
        </is>
      </c>
      <c r="L671" s="4" t="inlineStr">
        <is>
          <t>// basicRadar.js — 두 함수의 diff 전체
&lt; function drawBasicRadar(target,objectiveArr,currentProgressArr) {
&gt; function drawWeeklyReportRadar(target,objectiveArr,currentProgressArr) {
&lt;         title: titleOption,
&gt;         /*title: titleOption,*/
&lt;             top: "10%",
&gt;             top: "5%",
&lt;             center: ["52%","68%"],  radius: "55%",
&gt;             center: ["50%","60%"],  radius: "60%",</t>
        </is>
      </c>
      <c r="M671" s="4" t="inlineStr"/>
      <c r="N671" s="2" t="inlineStr"/>
      <c r="O671" s="2" t="inlineStr">
        <is>
          <t>미착수</t>
        </is>
      </c>
      <c r="P671" s="2" t="inlineStr"/>
    </row>
    <row r="672">
      <c r="A672" s="2" t="inlineStr">
        <is>
          <t>Frontend-Web FE-4</t>
        </is>
      </c>
      <c r="B672" s="2" t="inlineStr">
        <is>
          <t>A-21</t>
        </is>
      </c>
      <c r="C672" s="2" t="inlineStr">
        <is>
          <t>JS-05 중복</t>
        </is>
      </c>
      <c r="D672" s="5" t="inlineStr">
        <is>
          <t>중간</t>
        </is>
      </c>
      <c r="E672" s="2" t="inlineStr">
        <is>
          <t>날짜 형식 함수가 공통에 6벌, 화면별 formatDate 가 17벌이다</t>
        </is>
      </c>
      <c r="F672" s="2" t="inlineStr">
        <is>
          <t>• arms/js/common.js:1079 dateFormat (2013년02월18일 - 8:35 AM)
• arms/js/common.js:1106 dateFormatSlash (2025/04/10 05:12 AM)
• arms/js/common.js:1133 getToday (호출 없음)
• arms/js/common.js:2819 timestampToDatepicker (오전/오후 계산을 하고 버림)
• arms/js/common/swiperHelper.js:77 convertToSeoulTime, :99 convertToSeoulTimeWithMeridiem
• 모듈 전체: 같은 이름 formatDate 17곳 (그 밖의 후보에 위치)</t>
        </is>
      </c>
      <c r="G672" s="2" t="inlineStr">
        <is>
          <t>common.js 의 세 함수는 같은 연·월·일·시·분 분해와 오전/오후 계산을 복사해 쓰고 마지막 출력 형식만 다르다. timestampToDatepicker 는 오전/오후를 계산한 뒤 쓰지 않는다. 날짜 함수가 공통에 있는데도 화면들은 formatDate 라는 같은 전역 이름으로 각자 다시 만들었다.</t>
        </is>
      </c>
      <c r="H672" s="2" t="inlineStr">
        <is>
          <t>시간대·12시 표기 버그를 고칠 때 공통 함수 3벌과 화면 17벌을 다 봐야 한다. 같은 이름 formatDate 가 한 페이지에 둘 올라오면 뒤의 것이 덮는다.</t>
        </is>
      </c>
      <c r="I672" s="2" t="inlineStr">
        <is>
          <t>common/dateUtil.js 에 날짜 분해 함수 하나(splitDate(ts) → {yyyy, mm, dd, h12, min, ampm})를 두고 dateFormat·dateFormatSlash·timestampToDatepicker 는 그 결과로 문자열만 조립한다. swiperHelper 의 서울 시각 함수 두 개도 같은 파일로 옮긴다. 화면별 formatDate 는 출력 형식을 비교해 공통 함수로 바꿀 수 있는 것부터 바꾼다.</t>
        </is>
      </c>
      <c r="J672" s="2" t="inlineStr">
        <is>
          <t>[dateFormat 사용 화면 3곳·dateFormatSlash 사용 화면 2곳·parseDateString 사용 화면] 날짜 표시 캡처(0시·12시·13시 데이터 포함) · [adms] drawdb 등록 시각 표시</t>
        </is>
      </c>
      <c r="K672" s="2" t="inlineStr">
        <is>
          <t>dateFormat 은 0시를 12 AM 으로, dateFormatSlash 는 12 를 두 자리로 채운다(("0" + h).slice(-2)). 출력 형식이 조금씩 다르므로 조립 부분은 함수마다 그대로 둔다.</t>
        </is>
      </c>
      <c r="L672" s="4" t="inlineStr">
        <is>
          <t>// common.js:1079 dateFormat 과 :1106 dateFormatSlash 의 앞부분 — 같다
var d = new Date(timestamp),
	yyyy = d.getFullYear(),
	mm = ("0" + (d.getMonth() + 1)).slice(-2),
	dd = ("0" + d.getDate()).slice(-2),
	hh = d.getHours(), h = hh,
	min = ("0" + d.getMinutes()).slice(-2),
	ampm = "AM", time;
if (hh &gt; 12) { h = hh - 12; ampm = "PM"; } else if (hh === 12) { ... } else if (hh == 0) { h = 12; }</t>
        </is>
      </c>
      <c r="M672" s="4" t="inlineStr"/>
      <c r="N672" s="2" t="inlineStr"/>
      <c r="O672" s="2" t="inlineStr">
        <is>
          <t>미착수</t>
        </is>
      </c>
      <c r="P672" s="2" t="inlineStr"/>
    </row>
    <row r="673">
      <c r="A673" s="2" t="inlineStr">
        <is>
          <t>Frontend-Web FE-4</t>
        </is>
      </c>
      <c r="B673" s="2" t="inlineStr">
        <is>
          <t>A-22</t>
        </is>
      </c>
      <c r="C673" s="2" t="inlineStr">
        <is>
          <t>JS-05 중복</t>
        </is>
      </c>
      <c r="D673" s="5" t="inlineStr">
        <is>
          <t>중간</t>
        </is>
      </c>
      <c r="E673" s="2" t="inlineStr">
        <is>
          <t>jstree 노드 id 를 꺼내는 replace 체인이 범위 안 18곳(모듈 23곳)에 반복된다</t>
        </is>
      </c>
      <c r="F673" s="2" t="inlineStr">
        <is>
          <t>• arms/js/common.js:1335, :1454, :1477, :1492, :1511, :1529, :1530
• arms/js/adms.js:106, :283
• arms/js/adms/diagram-integration.js:14, :62
• arms/js/adms/wiki-list.js:85, :114, :215, :234, :249, :250, :263
• 범위 밖 5곳: mapping.js 2 · detail_total_reqadd.js 1 · reportSWOT.js 1 · reqAdd.js 1</t>
        </is>
      </c>
      <c r="G673" s="2" t="inlineStr">
        <is>
          <t>jstree 노드의 DOM id(node_12, copy_12)에서 숫자 id 를 꺼내는 .attr("id").replace("node_", "").replace("copy_", "") 가 그대로 반복된다. 선택된 노드가 없으면 .attr("id") 가 undefined 라 .replace 에서 TypeError 가 나는데(F-17) 이 처리도 곳마다 없다.</t>
        </is>
      </c>
      <c r="H673" s="2" t="inlineStr">
        <is>
          <t>id 접두어 규칙이 바뀌거나 미선택 처리를 넣으려면 23곳을 고쳐야 한다.</t>
        </is>
      </c>
      <c r="I673" s="2" t="inlineStr">
        <is>
          <t>common.js(또는 A-10 의 common/jstree.js)에 jsTreeNodeId($node) 를 두고 $node 가 비었거나 id 가 없으면 null 을 돌려준다. 호출부는 이 함수로 바꾼다. 이 아이템은 null 처리 없이 지금과 같은 결과를 돌려주는 순수 치환부터 한다.</t>
        </is>
      </c>
      <c r="J673" s="2" t="inlineStr">
        <is>
          <t>[jsTreeBuild 사용 화면] 노드 추가·이름 바꾸기·이동·삭제 · [adms] 링크 복사, 문서 선택, drawio·drawdb 수정 버튼, 위키 트리 추가·이동·삭제</t>
        </is>
      </c>
      <c r="K673" s="2" t="inlineStr">
        <is>
          <t>null 을 돌려주게 바꾸는 것은 동작 변경(지금은 TypeError 로 멈춤)이다. 미선택 처리는 F-17 과 함께 별도 커밋으로 한다.</t>
        </is>
      </c>
      <c r="L673" s="4" t="inlineStr">
        <is>
          <t>c_id: n.attr ? n.attr("id").replace("node_", "").replace("copy_", "") : 1                     // common.js:1335
ref: data.rslt.parent.attr("id").replace("node_", "").replace("copy_", ""),                   // common.js:1454
var selectedJsTreeId = $("#wiki_tree").jstree("get_selected").attr("id").replace("node_", "").replace("copy_", "");  // adms.js:283</t>
        </is>
      </c>
      <c r="M673" s="4" t="inlineStr">
        <is>
          <t>function jsTreeNodeId($node) {
	return String($node.attr("id")).replace("node_", "").replace("copy_", "");
}</t>
        </is>
      </c>
      <c r="N673" s="2" t="inlineStr"/>
      <c r="O673" s="2" t="inlineStr">
        <is>
          <t>미착수</t>
        </is>
      </c>
      <c r="P673" s="2" t="inlineStr"/>
    </row>
    <row r="674">
      <c r="A674" s="2" t="inlineStr">
        <is>
          <t>Frontend-Web FE-4</t>
        </is>
      </c>
      <c r="B674" s="2" t="inlineStr">
        <is>
          <t>A-23</t>
        </is>
      </c>
      <c r="C674" s="2" t="inlineStr">
        <is>
          <t>JS-01 정리</t>
        </is>
      </c>
      <c r="D674" s="6" t="inlineStr">
        <is>
          <t>낮음</t>
        </is>
      </c>
      <c r="E674" s="2" t="inlineStr">
        <is>
          <t>운영 코드에 console.log 가 범위 안 227줄(25개 파일), 모듈 전체 1,208줄(120개 파일) 남아 있다</t>
        </is>
      </c>
      <c r="F674" s="2" t="inlineStr">
        <is>
          <t>• arms/js/common.js:80 외 94줄 (authUserCheck :971~:975 는 사용자 이메일·역할을 출력, jsTreeBuild :1195~:1206·dataTable_extendBuild :1721~:1732 는 호출마다 location 정보 12줄)
• arms/js/common/jspreadsheet/jspreadsheetAPI.js 63줄 (A-25 로 파일째 삭제 대상)
• arms/js/common/jspreadsheet/modalTabFunction.js 12줄, modalTabFunctionV2.js 7줄
• arms/js/adms.js 6줄, arms/js/common/table_new.js 5줄, arms/js/adms/requirement-popup.js 5줄 (:156~:157 저장 요청 본문 전체 출력)
• arms/js/aiChat.js:1343, :1344 RAG 응답 전체를 JSON 으로 출력
• arms/js/adms/session-manager.js:336 STOMP 프레임마다 console.debug
• 그 밖 범위 안 15개 파일 각 1~4줄</t>
        </is>
      </c>
      <c r="G674" s="2" t="inlineStr">
        <is>
          <t>개발 중 넣은 로그가 그대로 남아 있다. 일부는 사용자 이메일·역할·저장 본문·RAG 문서 원문처럼 내부 값을 운영 콘솔에 출력하고, 일부(jsTreeBuild·dataTable_extendBuild)는 호출될 때마다 10줄 넘게 찍는다.</t>
        </is>
      </c>
      <c r="H674" s="2" t="inlineStr">
        <is>
          <t>팀 규칙상 운영 코드의 console.log 는 금지다. 진짜 오류 로그(console.error)가 묻혀 장애 때 원인을 찾기 어렵다.</t>
        </is>
      </c>
      <c r="I674" s="2" t="inlineStr">
        <is>
          <t>범위 안 console.log 를 지운다. 오류 경로에서 꼭 남겨야 하는 것은 console.error 로 바꾼다. 다른 단위 파일은 그 단위가 함께 정리한다(그 밖의 후보).</t>
        </is>
      </c>
      <c r="J674" s="2" t="inlineStr">
        <is>
          <t>[공통] 로그인 → 화면 진입·트리·표 화면 1개씩 → 콘솔에 오류(빨간 줄)가 없는지 · 삭제 전후 동작 차이 없음</t>
        </is>
      </c>
      <c r="K674" s="2" t="inlineStr">
        <is>
          <t>console.table("313DEVGRP 커뮤니티에 오신것을 환영합니다.")(common.js:29)처럼 의도한 안내 출력은 남길지 팀이 정한다. 로그 줄에 계산이 섞인 곳(JSON.stringify(n) 등)은 함께 지운다.</t>
        </is>
      </c>
      <c r="L674" s="4" t="inlineStr">
        <is>
          <t>// common.js:970
200: function (json) {
	console.log("[ common :: authUserCheck ] userName = " + json.preferred_username);
	console.log("[ common :: authUserCheck ] sub = " + json.sub);
	console.log("[ common :: authUserCheck ] roles = " + json.realm_access.roles);
	console.log("[ common :: authUserCheck ] email = " + json.email);
	console.log("[ common :: authUserCheck ] name = " + json.name);</t>
        </is>
      </c>
      <c r="M674" s="4" t="inlineStr"/>
      <c r="N674" s="2" t="inlineStr"/>
      <c r="O674" s="2" t="inlineStr">
        <is>
          <t>미착수</t>
        </is>
      </c>
      <c r="P674" s="2" t="inlineStr"/>
    </row>
    <row r="675">
      <c r="A675" s="2" t="inlineStr">
        <is>
          <t>Frontend-Web FE-4</t>
        </is>
      </c>
      <c r="B675" s="2" t="inlineStr">
        <is>
          <t>A-24</t>
        </is>
      </c>
      <c r="C675" s="2" t="inlineStr">
        <is>
          <t>JS-01 정리</t>
        </is>
      </c>
      <c r="D675" s="6" t="inlineStr">
        <is>
          <t>낮음</t>
        </is>
      </c>
      <c r="E675" s="2" t="inlineStr">
        <is>
          <t>common.js 의 호출 없는 함수 12개·주석 처리 코드, 투어가이드 빈 함수를 걷어낸다</t>
        </is>
      </c>
      <c r="F675" s="2" t="inlineStr">
        <is>
          <t>• 호출 없는 함수: arms/js/common.js:1957 ajax_sample, :1062 getJsonForPrototype, :1067 ajaxGet, :2799 getParameter, :1133 getToday, :2498 gnuboardLink, :2520 gnuboardList, :1994 hideDetail_Datagrid, :1629 isExist, :1147 minValue, :2162 checkTourGuideMode, :2135 getTourGuideMode
• 쓰이지 않는 지역 변수: arms/js/common.js:1697 responsiveRender (responsive: false 라 쓰이지 않음)
• 로그만 찍는 함수: arms/js/common.js:2087 afterSetLightTheme, :2091 afterSetDarkTheme
• 주석 처리 코드·되풀이 주석: arms/js/common.js:560, :563, :1367~:1381, :1574~:1576, :1751, :1866, :1881, :1884, :1890~:1911, :1916~:1939
• arms/js/adms/editor-operation.js:233~:244 selectionChange 주석 블록
• arms/js/common/tourGuide/tgGroup.js:113~:146 본문 없는 tg_* 함수 10개, arms/js/common/tourGuide/tgApi.js:30~:61 빈 case 9개·:13 주석</t>
        </is>
      </c>
      <c r="G675" s="2" t="inlineStr">
        <is>
          <t>아무도 부르지 않는 함수(ajax_sample 은 정의되지 않은 ajaxUrl 을 참조하는 샘플)와 주석으로 꺼 둔 코드가 남아 있다. ajax_setup 은 401·403 처리에 jNotify 옵션 설명 주석 15줄을 두 번 복사해 두었다. 투어가이드는 본문 없는 함수 10개와 아무것도 하지 않는 case 9개가 있다.</t>
        </is>
      </c>
      <c r="H675" s="2" t="inlineStr">
        <is>
          <t>읽는 사람이 "이걸 다시 켜야 하나", "어디서 쓰나" 를 매번 확인해야 하고, 공통 API 문서(arms-frontend-web 스킬 참조 문서)에도 샘플 함수가 실제 API 처럼 실려 있다.</t>
        </is>
      </c>
      <c r="I675" s="2" t="inlineStr">
        <is>
          <t>호출 없는 함수·변수와 주석 처리 코드를 지운다. tgApi 의 switch 는 실제 단계가 있는 pdService 만 남겨 { pdService: TgGroup.tg_pdService } 같은 표로 바꾼다.</t>
        </is>
      </c>
      <c r="J675" s="2" t="inlineStr">
        <is>
          <t>지우기 전에 저장소 전체(arms·backoffice·html·php)를 함수 이름으로 다시 grep · [공통] 화면 진입, 401 응답 시 로그인 이동·403 알림, 상세 화면 사이드바의 gnuboardIndex 링크, jiraConnection 화면의 투어가이드 시작</t>
        </is>
      </c>
      <c r="K675" s="2" t="inlineStr">
        <is>
          <t>gnuboardLink·gnuboardList 는 이 저장소 밖의 gnuboard(PHP) 페이지가 common.js 를 불러 호출할 수 있다. 운영 서버의 /php/gnuboard5 템플릿을 확인한 뒤 지운다. arms-frontend-web 스킬의 common-js-api 문서에서도 함께 지운다.</t>
        </is>
      </c>
      <c r="L675" s="4" t="inlineStr">
        <is>
          <t>function ajax_sample() {
	$.ajax({
		url: "요청을 보낼 URL",
		...
		statusCode: { 200: function (data) {
			console.log("ajax_build :: url = " + ajaxUrl);   // ajaxUrl 은 어디에도 없음</t>
        </is>
      </c>
      <c r="M675" s="4" t="inlineStr"/>
      <c r="N675" s="2" t="inlineStr"/>
      <c r="O675" s="2" t="inlineStr">
        <is>
          <t>미착수</t>
        </is>
      </c>
      <c r="P675" s="2" t="inlineStr"/>
    </row>
    <row r="676">
      <c r="A676" s="2" t="inlineStr">
        <is>
          <t>Frontend-Web FE-4</t>
        </is>
      </c>
      <c r="B676" s="2" t="inlineStr">
        <is>
          <t>A-25</t>
        </is>
      </c>
      <c r="C676" s="2" t="inlineStr">
        <is>
          <t>JS-01 정리</t>
        </is>
      </c>
      <c r="D676" s="6" t="inlineStr">
        <is>
          <t>낮음</t>
        </is>
      </c>
      <c r="E676" s="2" t="inlineStr">
        <is>
          <t>아무 화면도 불러오지 않는 공통 파일 7개와 예제 함수 5개를 지운다</t>
        </is>
      </c>
      <c r="F676" s="2" t="inlineStr">
        <is>
          <t>• arms/js/common/jspreadsheet/jspreadsheetAPI.js:1 (실명·Jira 계정 id 가 든 목업 데이터 포함, 이벤트 핸들러 블록 3벌)
• arms/js/common/jspreadsheet/modalTabFunction.js:1 (모든 모달이 modalTabFunctionV2.js 를 씀)
• arms/js/common/chart/d3/combinationChart.js:2, arms/js/common/chart/d3/donutChart.js:2 (dashboard/chart/ 아래 살아 있는 사본 있음)
• arms/js/common/chart/d3/timeLineChart.js (0바이트)
• arms/js/common/chart/eCharts/donutChart.js:1, arms/js/common/chart/eCharts/nightingaleRosePieChart.js:1
• arms/js/common/chart/eCharts/circularPackingChart.js:1 (analysis/cost·analysis/scope 에 살아 있는 사본 2벌)
• 불러오는 파일 안의 예제 함수: arms/js/common/chart/eCharts/basicRadar.js:1 sampleBasicChart, barChartOnPolar.js:1 sampleBarOnPolar, horizontalBarChart.js:2 sampleHorizontalBarChart, simplePie.js:1 exampleSimplePieChart, RadialPolarBarChart.js:1 exampleRadialPolarBarChart</t>
        </is>
      </c>
      <c r="G676" s="2" t="inlineStr">
        <is>
          <t>어느 html·js 도 경로로 불러오지 않는 공통 파일이 남아 있다. jspreadsheetAPI.js 에는 실제 사람 이름과 ALM 계정 id 가 든 목업 배열이 운영 코드로 배포되고, 툴바 핸들러가 정의되지 않은 table 변수를 부른다. common/chart 의 일부 파일은 다른 폴더에 살아 있는 사본이 있어서 어느 것이 정본인지 헷갈린다. 예제 함수는 #main 같은 존재하지 않는 요소에 차트를 그리며, sampleBarOnPolar 는 window.onresize 전역 처리기를 덮어쓴다.</t>
        </is>
      </c>
      <c r="H676" s="2" t="inlineStr">
        <is>
          <t>죽은 파일을 고치느라 시간을 쓰거나, 살아 있는 사본 대신 죽은 파일을 고쳐 반영되지 않는 일이 생긴다. 목업의 개인 정보는 배포물에 남지 않아야 한다.</t>
        </is>
      </c>
      <c r="I676" s="2" t="inlineStr">
        <is>
          <t>위 파일과 예제 함수를 지운다. 지운 파일이 차지하던 ColorPalette 키(d3Chart.timeLineChart 등)는 다른 곳에서 쓰므로 남긴다.</t>
        </is>
      </c>
      <c r="J676" s="2" t="inlineStr">
        <is>
          <t>지우기 전에 파일 이름·함수 이름으로 저장소 전체 grep(html 의 pluginGroups 문자열, backoffice 포함) · [dashboard·analysisCost·analysisScope·reportWeekly·분석 모달 1개] 차트가 그대로 그려지는지</t>
        </is>
      </c>
      <c r="K676" s="2" t="inlineStr">
        <is>
          <t>drawCircularPacking 은 analysis/cost·analysis/scope 사본이 쓰이고 있다. common 쪽만 지우고 두 사본의 정리는 FE-6 이 판단한다.</t>
        </is>
      </c>
      <c r="L676" s="4" t="inlineStr">
        <is>
          <t>// jspreadsheetAPI.js:309
toolbar: [
	{ type: "i", k: "undo", onclick: function () { table.undo(); } },   // table 은 정의되지 않음
	...</t>
        </is>
      </c>
      <c r="M676" s="4" t="inlineStr"/>
      <c r="N676" s="2" t="inlineStr"/>
      <c r="O676" s="2" t="inlineStr">
        <is>
          <t>미착수</t>
        </is>
      </c>
      <c r="P676" s="2" t="inlineStr"/>
    </row>
    <row r="677">
      <c r="A677" s="2" t="inlineStr">
        <is>
          <t>Frontend-Web FE-4</t>
        </is>
      </c>
      <c r="B677" s="2" t="inlineStr">
        <is>
          <t>A-26</t>
        </is>
      </c>
      <c r="C677" s="2" t="inlineStr">
        <is>
          <t>JS-06 조건 로직</t>
        </is>
      </c>
      <c r="D677" s="6" t="inlineStr">
        <is>
          <t>낮음</t>
        </is>
      </c>
      <c r="E677" s="2" t="inlineStr">
        <is>
          <t>menu_setting·includeLayout 이 같은 일을 분기마다 반복한다</t>
        </is>
      </c>
      <c r="F677" s="2" t="inlineStr">
        <is>
          <t>• arms/js/common.js:403 menu_setting (권한 3개 분기)
• arms/js/common.js:685 includeLayout (include 종류 6개 분기)</t>
        </is>
      </c>
      <c r="G677" s="2" t="inlineStr">
        <is>
          <t>menu_setting 은 ROLE_USER·MANAGER·ADMIN 마다 isEmpty(permissions) == false &amp;&amp; permissions.indexOf(...) 검사 뒤 메뉴 id 의 hide 를 붙였다 뗐다 하는 줄을 반복한다. ADMIN 분기는 MANAGER 분기의 줄을 모두 복사하고 두 줄을 더한 것이다. includeLayout 은 분기마다 self.load(url, function () { self.removeAttr("data-include"); }) 를 8번 복사하고 url 만 바꾼다.</t>
        </is>
      </c>
      <c r="H677" s="2" t="inlineStr">
        <is>
          <t>메뉴를 하나 더하면 권한 분기 세 곳을 모두 고쳐야 하고, 어떤 권한에서 어떤 메뉴가 보이는지 알려면 30줄을 읽어야 한다.</t>
        </is>
      </c>
      <c r="I677" s="2" t="inlineStr">
        <is>
          <t>var MENU_BY_ROLE = { ROLE_USER: { show: [...], hide: [...] }, ROLE_MANAGER: {...}, ROLE_ADMIN: {...} } 표를 두고 권한 순서대로 적용한다. includeLayout 은 "include 종류 → url 을 정하는 함수" 표로 바꾸고 load 는 한 번만 쓴다.</t>
        </is>
      </c>
      <c r="J677" s="2" t="inlineStr">
        <is>
          <t>[공통] USER·MANAGER·ADMIN 계정 각각으로 메뉴 표시 캡처, 비로그인(landing) 메뉴 · 일반·landing·detail·backoffice 화면에서 내비게이션·사이드바·푸터가 맞는 파일로 뜨는지</t>
        </is>
      </c>
      <c r="K677" s="2" t="inlineStr">
        <is>
          <t>분기는 if 세 개가 차례로 실행되어 뒤의 권한이 앞의 결과를 덮는다(MANAGER 는 #menu_detail 을 다시 숨김). 표로 바꿀 때 적용 순서를 USER → MANAGER → ADMIN 으로 유지한다. content-header·content-container 분기만 includeContents 를 부르는 차이도 표에 남긴다.</t>
        </is>
      </c>
      <c r="L677" s="4" t="inlineStr">
        <is>
          <t>if (isEmpty(permissions) == false &amp;&amp; permissions.indexOf(role_manager) != -1) {
	$("#menu_login").addClass("hide");
	$("#menu_dashboard").removeClass("hide");
	$("#menu_detail").addClass("hide");
	$("#menu_product").removeClass("hide");
	$("#menu_alm").removeClass("hide");
	$("#menu_requirement").removeClass("hide");
}
if (isEmpty(permissions) == false &amp;&amp; permissions.indexOf(role_admin) != -1) {
	$("#menu_login").addClass("hide");
	... (위 6줄 그대로)
	$("#menu_analysis").removeClass("hide");
	$("#menu_report").removeClass("hide");
}</t>
        </is>
      </c>
      <c r="M677" s="4" t="inlineStr"/>
      <c r="N677" s="2" t="inlineStr"/>
      <c r="O677" s="2" t="inlineStr">
        <is>
          <t>미착수</t>
        </is>
      </c>
      <c r="P677" s="2" t="inlineStr"/>
    </row>
    <row r="678">
      <c r="A678" s="2" t="inlineStr">
        <is>
          <t>Frontend-Web FE-4</t>
        </is>
      </c>
      <c r="B678" s="2" t="inlineStr">
        <is>
          <t>A-27</t>
        </is>
      </c>
      <c r="C678" s="2" t="inlineStr">
        <is>
          <t>JS-05 중복</t>
        </is>
      </c>
      <c r="D678" s="6" t="inlineStr">
        <is>
          <t>낮음</t>
        </is>
      </c>
      <c r="E678" s="2" t="inlineStr">
        <is>
          <t>aiChat 히스토리 방의 입력 컨트롤 잠금 코드가 5곳에 반복된다</t>
        </is>
      </c>
      <c r="F678" s="2" t="inlineStr">
        <is>
          <t>• arms/js/aiChat.js:921~:923 sendChat 백그라운드 완료
• arms/js/aiChat.js:1139~:1141 doneUpdaters
• arms/js/aiChat.js:1177~:1178 프로젝트 없는 히스토리 방
• arms/js/aiChat.js:1428~:1431 loadRagDocsForRoom
• arms/js/aiChat.js:392~:395 bind_VersionData_By_PdService 복원</t>
        </is>
      </c>
      <c r="G678" s="2" t="inlineStr">
        <is>
          <t>"히스토리 방에서는 RAG 체크박스·버전 선택·제품 선택을 잠근다" 는 세 줄(.rag-doc-checkbox disabled, multipleSelect("disable"), select2 disabled + change.select2)이 다섯 곳에 복사돼 있고, 어떤 곳은 세 줄, 어떤 곳은 두 줄만 있다. toggleButtonState(:504)도 같은 세 컨트롤을 다룬다.</t>
        </is>
      </c>
      <c r="H678" s="2" t="inlineStr">
        <is>
          <t>잠글 컨트롤이 하나 늘면 다섯 곳을 고쳐야 하고, 이미 한 곳(:1177)은 체크박스 줄이 빠져 있어 의도인지 누락인지 알 수 없다.</t>
        </is>
      </c>
      <c r="I678" s="2" t="inlineStr">
        <is>
          <t>setContextControlsEnabled(enabled, { includeRag }) 하나를 두고 toggleButtonState 와 다섯 곳이 그것을 부른다.</t>
        </is>
      </c>
      <c r="J678" s="2" t="inlineStr">
        <is>
          <t>[aiChat] 히스토리 방 열기(제품 있음·없음), 백그라운드 스트림 중 방 이동 후 완료, 새 대화로 돌아오기 — 각 시점의 체크박스·버전·제품 선택 가능 여부 기록</t>
        </is>
      </c>
      <c r="K678" s="2" t="inlineStr">
        <is>
          <t>:1177 는 체크박스를 건드리지 않는다. 그 직후 loadRagDocsForRoom 이 체크박스를 잠그므로 결과는 같아 보이지만, 옵션으로 차이를 남겨 동작을 그대로 유지한다.</t>
        </is>
      </c>
      <c r="L678" s="4" t="inlineStr">
        <is>
          <t>// aiChat.js:921
$(".rag-doc-checkbox").prop("disabled", true);
$("#multiversion").multipleSelect("disable");
$("#selected_pdService").prop("disabled", true).trigger("change.select2");</t>
        </is>
      </c>
      <c r="M678" s="4" t="inlineStr"/>
      <c r="N678" s="2" t="inlineStr"/>
      <c r="O678" s="2" t="inlineStr">
        <is>
          <t>미착수</t>
        </is>
      </c>
      <c r="P678" s="2" t="inlineStr"/>
    </row>
    <row r="679">
      <c r="A679" s="2" t="inlineStr">
        <is>
          <t>Frontend-Web FE-4</t>
        </is>
      </c>
      <c r="B679" s="2" t="inlineStr">
        <is>
          <t>A-28</t>
        </is>
      </c>
      <c r="C679" s="2" t="inlineStr">
        <is>
          <t>JS-05 중복</t>
        </is>
      </c>
      <c r="D679" s="6" t="inlineStr">
        <is>
          <t>낮음</t>
        </is>
      </c>
      <c r="E679" s="2" t="inlineStr">
        <is>
          <t>ARMSVIZ 접두어 저장·해석 규칙이 3곳에 흩어져 있다</t>
        </is>
      </c>
      <c r="F679" s="2" t="inlineStr">
        <is>
          <t>• arms/js/aiChat.js:42 parseMessageContent (해석, substring(8, ...))
• arms/js/aiChat.js:903~:905 sendChat 저장
• arms/js/aiChat.js:1660~:1662 reSendWithSelectedDocs 저장</t>
        </is>
      </c>
      <c r="G679" s="2" t="inlineStr">
        <is>
          <t>분석 요약 JSON 을 메시지 앞에 ARMSVIZ: + JSON + 줄바꿈으로 붙여 저장하는 규칙이 저장 2곳과 해석 1곳에 각각 문자열로 적혀 있다. 해석 쪽은 접두어 길이를 8 이라는 숫자로 적었다.</t>
        </is>
      </c>
      <c r="H679" s="2" t="inlineStr">
        <is>
          <t>접두어를 바꾸거나 형식을 바꾸면 세 곳을 함께 고쳐야 하고, 숫자 8 은 접두어 길이와 따로 놀아 바꿀 때 놓치기 쉽다. 저장된 히스토리와의 호환에도 영향이 있는 계약이다.</t>
        </is>
      </c>
      <c r="I679" s="2" t="inlineStr">
        <is>
          <t>var ARMSVIZ_PREFIX = "ARMSVIZ:" 와 encodeAiMessage(text, summaryData)·parseMessageContent(content) 를 한 곳에 둔다.</t>
        </is>
      </c>
      <c r="J679" s="2" t="inlineStr">
        <is>
          <t>[aiChat] 요약이 있는 답변·없는 답변을 저장 → 히스토리에서 다시 열어 요약 카드와 본문 확인, 재답변 후 다시 열기</t>
        </is>
      </c>
      <c r="K679" s="2" t="inlineStr">
        <is>
          <t>Redis 에 이미 저장된 메시지 형식과 같아야 한다. 접두어·구분자는 바꾸지 않는다.</t>
        </is>
      </c>
      <c r="L679" s="4" t="inlineStr">
        <is>
          <t>// :903
var contentToSave = summaryData ? 'ARMSVIZ:' + JSON.stringify(summaryData) + '\n' + accumulatedText : accumulatedText;
// :42
if (content &amp;&amp; content.startsWith('ARMSVIZ:')) { ... JSON.parse(content.substring(8, newline)) ... }</t>
        </is>
      </c>
      <c r="M679" s="4" t="inlineStr"/>
      <c r="N679" s="2" t="inlineStr"/>
      <c r="O679" s="2" t="inlineStr">
        <is>
          <t>미착수</t>
        </is>
      </c>
      <c r="P679" s="2" t="inlineStr"/>
    </row>
    <row r="680">
      <c r="A680" s="2" t="inlineStr">
        <is>
          <t>Frontend-Web FE-4</t>
        </is>
      </c>
      <c r="B680" s="2" t="inlineStr">
        <is>
          <t>A-29</t>
        </is>
      </c>
      <c r="C680" s="2" t="inlineStr">
        <is>
          <t>JS-12 비동기 순서</t>
        </is>
      </c>
      <c r="D680" s="6" t="inlineStr">
        <is>
          <t>낮음</t>
        </is>
      </c>
      <c r="E680" s="2" t="inlineStr">
        <is>
          <t>공통 차트를 그릴 때마다 window resize 리스너가 쌓인다</t>
        </is>
      </c>
      <c r="F680" s="2" t="inlineStr">
        <is>
          <t>• arms/js/common/chart/eCharts/basicRadar.js:198, :341
• arms/js/common/chart/eCharts/horizontalBarChart.js:133, :217
• arms/js/common/chart/eCharts/simplePie.js:109, :175
• arms/js/common/chart/eCharts/RadialPolarBarChart.js:271
• arms/js/common/chart/eCharts/barChartOnPolar.js:179
• arms/js/common/chart/eCharts/stackedHorizontalBarChart.js:93
• arms/js/common/chart/others/treemap.js:202</t>
        </is>
      </c>
      <c r="G680" s="2" t="inlineStr">
        <is>
          <t>차트 함수가 호출될 때마다 window.addEventListener("resize", ...) 를 새로 등록하고 지우지 않는다. 제품·버전을 바꿔 다시 그리거나 모달 탭을 오갈 때마다 리스너가 하나씩 늘고, 각 리스너는 그 시점의 차트 인스턴스를 붙잡는다.</t>
        </is>
      </c>
      <c r="H680" s="2" t="inlineStr">
        <is>
          <t>오래 쓴 화면일수록 창 크기를 바꿀 때 같은 차트에 resize 가 수십 번 불리고, 지워진 DOM 의 차트(모달)를 붙잡아 메모리가 늘어난다.</t>
        </is>
      </c>
      <c r="I680" s="2" t="inlineStr">
        <is>
          <t>공통 헬퍼 bindChartResize(targetId, chart) 를 두고, target id 별로 리스너를 하나만 유지(이전 것은 removeEventListener)하거나 ResizeObserver 로 그 요소만 관찰한다. echarts 는 echarts.getInstanceByDom 으로 기존 인스턴스를 재사용한다.</t>
        </is>
      </c>
      <c r="J680" s="2" t="inlineStr">
        <is>
          <t>[dashboard·analysisResource 모달·reportWeekly] 제품을 3번 바꾼 뒤 창 크기 바꾸기 — 차트가 맞게 줄어드는지, 콘솔 경고("There is a chart instance already initialized") 횟수</t>
        </is>
      </c>
      <c r="K680" s="2" t="inlineStr"/>
      <c r="L680" s="4" t="inlineStr">
        <is>
          <t>option &amp;&amp; myChart.setOption(option);
window.addEventListener('resize', function () {
	myChart.resize();
});</t>
        </is>
      </c>
      <c r="M680" s="4" t="inlineStr"/>
      <c r="N680" s="2" t="inlineStr"/>
      <c r="O680" s="2" t="inlineStr">
        <is>
          <t>미착수</t>
        </is>
      </c>
      <c r="P680" s="2" t="inlineStr"/>
    </row>
    <row r="681">
      <c r="A681" s="2" t="inlineStr">
        <is>
          <t>Frontend-Web FE-4</t>
        </is>
      </c>
      <c r="B681" s="2" t="inlineStr">
        <is>
          <t>A-30</t>
        </is>
      </c>
      <c r="C681" s="2" t="inlineStr">
        <is>
          <t>JS-02 이름</t>
        </is>
      </c>
      <c r="D681" s="6" t="inlineStr">
        <is>
          <t>낮음</t>
        </is>
      </c>
      <c r="E681" s="2" t="inlineStr">
        <is>
          <t>$.getJavascript 가 이름과 달리 아무것도 불러오지 않는다</t>
        </is>
      </c>
      <c r="F681" s="2" t="inlineStr">
        <is>
          <t>• arms/js/common.js:2892 $.getJavascript
• arms/js/common/jspreadsheet/spreadsheet.js:4~:11 $.when($.getJavascript(...), ...)</t>
        </is>
      </c>
      <c r="G681" s="2" t="inlineStr">
        <is>
          <t>$.getJavascript(href) 는 스피너에 "자바스크립트 라이브러리를 다운로드 중입니다..." 문구만 쓰고 href 는 쓰지 않으며 아무것도 돌려주지 않는다. spreadsheet.js 는 이 함수로 jspreadsheet 라이브러리를 불러온다고 믿고 $.when 으로 기다리지만, 실제로는 즉시 진행되고 라이브러리는 부모 화면(analysis*.js) 의 pluginGroups 가 먼저 불러 둔 덕에 동작한다.</t>
        </is>
      </c>
      <c r="H681" s="2" t="inlineStr">
        <is>
          <t>이름을 믿고 다른 화면에서 spreadsheet.js 를 쓰면 라이브러리가 없어 $this.jspreadsheet is not a function 으로 깨진다. 스피너 문구도 지워지지 않고 남는다.</t>
        </is>
      </c>
      <c r="I681" s="2" t="inlineStr">
        <is>
          <t>spreadsheet.js 의 $.when(...) 를 없애고 플러그인 정의를 바로 둔다(라이브러리 로드는 부르는 쪽 pluginGroups 의 책임이라고 파일 머리에 적음). 쓰는 곳이 없어지는 $.getJavascript 는 지우고, $.getStylesheet 는 loadPlugin 과 겹치므로 같이 정리한다.</t>
        </is>
      </c>
      <c r="J681" s="2" t="inlineStr">
        <is>
          <t>[analysisCost·analysisResource·analysisScope·analysisTime 의 엑셀 탭 모달] 엑셀 탭 렌더·툴바·검색 · 스피너 문구</t>
        </is>
      </c>
      <c r="K681" s="2" t="inlineStr">
        <is>
          <t>$.getStylesheet 는 실제로 &lt;link&gt; 를 붙인다(custom_sheet.css 포함). 지우기 전에 이 css 를 부모 화면이 따로 불러오는지 확인한다.</t>
        </is>
      </c>
      <c r="L681" s="4" t="inlineStr">
        <is>
          <t>$.getJavascript = function (href) {
	$(".spinner").empty();
	$(".spinner").html('&lt;i class="fa fa-spinner fa-spin"&gt;&lt;/i&gt; ' + { ko: " 자바스크립트 라이브러리를 다운로드 중입니다...", ... }[getCookie("locale") || "ko"]);
};</t>
        </is>
      </c>
      <c r="M681" s="4" t="inlineStr"/>
      <c r="N681" s="2" t="inlineStr"/>
      <c r="O681" s="2" t="inlineStr">
        <is>
          <t>미착수</t>
        </is>
      </c>
      <c r="P681" s="2" t="inlineStr"/>
    </row>
    <row r="682">
      <c r="A682" s="2" t="inlineStr">
        <is>
          <t>Frontend-Web FE-4</t>
        </is>
      </c>
      <c r="B682" s="2" t="inlineStr">
        <is>
          <t>A-31</t>
        </is>
      </c>
      <c r="C682" s="2" t="inlineStr">
        <is>
          <t>JS-05 중복</t>
        </is>
      </c>
      <c r="D682" s="6" t="inlineStr">
        <is>
          <t>낮음</t>
        </is>
      </c>
      <c r="E682" s="2" t="inlineStr">
        <is>
          <t>로딩 문구 언어별 표가 4벌이다</t>
        </is>
      </c>
      <c r="F682" s="2" t="inlineStr">
        <is>
          <t>• arms/js/common.js:613~:617 loadPlugin(스크립트)
• arms/js/common.js:639~:643 loadPlugin(스타일시트)
• arms/js/common.js:2879~:2883 $.getStylesheet
• arms/js/common.js:2896~:2900 $.getJavascript</t>
        </is>
      </c>
      <c r="G682" s="2" t="inlineStr">
        <is>
          <t>스피너에 쓸 로딩 문구를 { ko: ..., en: ..., jp: ... }[getCookie("locale") || "ko"] 객체 리터럴로 네 번 만든다. 언어팩(i18nText)이 있는데도 쓰지 않고, 네 벌 모두 일본어 키를 jp 로 적어 실제 로케일 값 ja 와 맞지 않는다(F-13).</t>
        </is>
      </c>
      <c r="H682" s="2" t="inlineStr">
        <is>
          <t>언어를 하나 더하거나 키를 고칠 때 네 곳을 고쳐야 한다.</t>
        </is>
      </c>
      <c r="I682" s="2" t="inlineStr">
        <is>
          <t>var LOADING_TEXT = { script: {...}, stylesheet: {...} } 표 하나와 loadingText(kind) 함수를 두거나, 언어팩 키(common.loading.script)로 옮겨 i18nText(key, fallback) 로 읽는다.</t>
        </is>
      </c>
      <c r="J682" s="2" t="inlineStr">
        <is>
          <t>[공통] 한국어·영어로 화면 진입 시 스피너 문구</t>
        </is>
      </c>
      <c r="K682" s="2" t="inlineStr">
        <is>
          <t>이 아이템은 표를 하나로 모으기만 한다. jp → ja 키 수정은 F-13 으로 따로 한다.</t>
        </is>
      </c>
      <c r="L682" s="4" t="inlineStr">
        <is>
          <t>{
	ko: " 자바스크립트를 다운로드 중입니다...",
	en: " JavaScript is downloading...",
	jp: " JavaScriptをダウンロード中です..."
}[getCookie("locale") || "ko"]</t>
        </is>
      </c>
      <c r="M682" s="4" t="inlineStr"/>
      <c r="N682" s="2" t="inlineStr"/>
      <c r="O682" s="2" t="inlineStr">
        <is>
          <t>미착수</t>
        </is>
      </c>
      <c r="P682" s="2" t="inlineStr"/>
    </row>
    <row r="683">
      <c r="A683" s="2" t="inlineStr">
        <is>
          <t>Frontend-Web FE-4</t>
        </is>
      </c>
      <c r="B683" s="2" t="inlineStr">
        <is>
          <t>A-32</t>
        </is>
      </c>
      <c r="C683" s="2" t="inlineStr">
        <is>
          <t>JS-13 전역 이름</t>
        </is>
      </c>
      <c r="D683" s="6" t="inlineStr">
        <is>
          <t>낮음</t>
        </is>
      </c>
      <c r="E683" s="2" t="inlineStr">
        <is>
          <t>treemap.js 가 animate 등 전역 변수 5개를 선언 없이 만든다</t>
        </is>
      </c>
      <c r="F683" s="2" t="inlineStr">
        <is>
          <t>• arms/js/common/chart/others/treemap.js:10~:13 labelType·nativeTextSupport·useGradients·animate (var 없이 대입)
• arms/js/common/chart/others/treemap.js:16 쓰이지 않는 전역 Log 객체</t>
        </is>
      </c>
      <c r="G683" s="2" t="inlineStr">
        <is>
          <t>JIT 예제에서 가져온 즉시 실행 함수가 var 없이 대입해 window 에 labelType, nativeTextSupport, useGradients, animate 를 만든다. animate 같은 흔한 이름이 전역에 생기고, 어디서도 쓰지 않는 Log 객체도 전역에 남는다.</t>
        </is>
      </c>
      <c r="H683" s="2" t="inlineStr">
        <is>
          <t>treemap.js 를 부르는 화면(dashboard·analysisResource)에서 다른 스크립트가 같은 이름을 쓰면 서로 덮는다. strict 모드 파일과 함께 쓰면 오류가 난다.</t>
        </is>
      </c>
      <c r="I683" s="2" t="inlineStr">
        <is>
          <t>즉시 실행 함수가 값을 담은 객체 하나(var TreemapEnv = {...})를 돌려주게 하고 drawTreeMapChart 는 TreemapEnv.animate 를 쓴다. Log 는 지운다.</t>
        </is>
      </c>
      <c r="J683" s="2" t="inlineStr">
        <is>
          <t>[dashboard·analysisResource·analysisResource 트리맵 모달] 트리맵 렌더·클릭 확대·우클릭 뒤로·애니메이션</t>
        </is>
      </c>
      <c r="K683" s="2" t="inlineStr"/>
      <c r="L683" s="4" t="inlineStr">
        <is>
          <t>(function () {
	var ua = navigator.userAgent, ...
	labelType = !nativeCanvasSupport || (textSupport &amp;&amp; !iStuff) ? "Native" : "HTML";
	nativeTextSupport = labelType == "Native";
	useGradients = nativeCanvasSupport;
	animate = !(iStuff || !nativeCanvasSupport);
})();</t>
        </is>
      </c>
      <c r="M683" s="4" t="inlineStr"/>
      <c r="N683" s="2" t="inlineStr"/>
      <c r="O683" s="2" t="inlineStr">
        <is>
          <t>미착수</t>
        </is>
      </c>
      <c r="P683" s="2" t="inlineStr"/>
    </row>
    <row r="684">
      <c r="A684" s="2" t="inlineStr">
        <is>
          <t>Frontend-Web FE-4</t>
        </is>
      </c>
      <c r="B684" s="2" t="inlineStr">
        <is>
          <t>A-33</t>
        </is>
      </c>
      <c r="C684" s="2" t="inlineStr">
        <is>
          <t>JS-06 조건 로직</t>
        </is>
      </c>
      <c r="D684" s="6" t="inlineStr">
        <is>
          <t>낮음</t>
        </is>
      </c>
      <c r="E684" s="2" t="inlineStr">
        <is>
          <t>updatePriorityValue 의 두 분기가 똑같은 일을 한다</t>
        </is>
      </c>
      <c r="F684" s="2" t="inlineStr">
        <is>
          <t>• arms/js/adms/requirement-popup.js:222 updatePriorityValue (:228~:232, :236~:240)</t>
        </is>
      </c>
      <c r="G684" s="2" t="inlineStr">
        <is>
          <t>팝업이 보이는지에 따라 분기하지만, 첫 번째 분기는 함수 앞에서 이미 읽은 값을 같은 선택자로 다시 읽고, 두 번째 분기는 양쪽이 모두 $("#addview_req_value").val(calculatedValue) 다.</t>
        </is>
      </c>
      <c r="H684" s="2" t="inlineStr">
        <is>
          <t>읽는 사람이 두 모드의 차이를 찾느라 시간을 쓴다. reqAdd.js 에서 복사해 오며 모드별 선택자 차이가 사라진 흔적으로 보인다.</t>
        </is>
      </c>
      <c r="I684" s="2" t="inlineStr">
        <is>
          <t>isRegisterPopupMode 와 두 분기를 지우고 값 읽기·계산·쓰기 세 줄만 남긴다.</t>
        </is>
      </c>
      <c r="J684" s="2" t="inlineStr">
        <is>
          <t>[adms] 팝업에서 긴급도·중요도·난이도를 바꿀 때 우선순위 값 표시</t>
        </is>
      </c>
      <c r="K684" s="2" t="inlineStr">
        <is>
          <t>reqAdd.js 의 원본에 모드별 차이가 있는지 먼저 보고, 있다면 adms 에서 빠진 것이 버그인지 확인한다(FE-5).</t>
        </is>
      </c>
      <c r="L684" s="4" t="inlineStr">
        <is>
          <t>if (isRegisterPopupMode) {
	$("#addview_req_value").val(calculatedValue);
} else {
	$("#addview_req_value").val(calculatedValue);
}</t>
        </is>
      </c>
      <c r="M684" s="4" t="inlineStr"/>
      <c r="N684" s="2" t="inlineStr"/>
      <c r="O684" s="2" t="inlineStr">
        <is>
          <t>미착수</t>
        </is>
      </c>
      <c r="P684" s="2" t="inlineStr"/>
    </row>
    <row r="685">
      <c r="A685" s="2" t="inlineStr">
        <is>
          <t>Frontend-Web FE-4</t>
        </is>
      </c>
      <c r="B685" s="2" t="inlineStr">
        <is>
          <t>A-34</t>
        </is>
      </c>
      <c r="C685" s="2" t="inlineStr">
        <is>
          <t>JS-07 상수</t>
        </is>
      </c>
      <c r="D685" s="6" t="inlineStr">
        <is>
          <t>낮음</t>
        </is>
      </c>
      <c r="E685" s="2" t="inlineStr">
        <is>
          <t>상태 버튼 색을 한글 상태명 switch 로 고른다</t>
        </is>
      </c>
      <c r="F685" s="2" t="inlineStr">
        <is>
          <t>• arms/js/common.js:2981 binding_state_list 의 switch (item.c_title)</t>
        </is>
      </c>
      <c r="G685" s="2" t="inlineStr">
        <is>
          <t>요구사항 상태 카테고리 이름 "열림·진행중·해결됨·닫힘·기타" 라는 한글 표시 문자열로 버튼 색을 고른다. 같은 매핑(열림=빨강, 진행중=주황, 해결됨=초록, 닫힘=파랑)은 ColorPalette.common.reqStateColor 에도 순서 배열로 따로 있다.</t>
        </is>
      </c>
      <c r="H685" s="2" t="inlineStr">
        <is>
          <t>카테고리 이름을 바꾸거나 영어 언어팩을 쓰면 색이 빠진다. 같은 의미의 매핑이 두 군데 다른 형태로 있다.</t>
        </is>
      </c>
      <c r="I685" s="2" t="inlineStr">
        <is>
          <t>상태 카테고리의 코드 값(있으면 c_id 나 영문 키)으로 var REQ_STATE_BUTTON_CLASS = Object.freeze({...}) 표를 두고 그것으로 고른다.</t>
        </is>
      </c>
      <c r="J685" s="2" t="inlineStr">
        <is>
          <t>[adms 요구사항 팝업 상태 버튼, req_state_setting 을 쓰는 화면 4곳] 상태 버튼 색 캡처</t>
        </is>
      </c>
      <c r="K685" s="2" t="inlineStr">
        <is>
          <t>상태 카테고리의 고정 키가 서버 응답에 있는지(Backend-Core reqStateCategory) 먼저 확인한다. 없으면 이름 표를 상수로 모으는 데까지만 한다.</t>
        </is>
      </c>
      <c r="L685" s="4" t="inlineStr">
        <is>
          <t>switch (item.c_title) {
	case "열림":   label.addClass("edit-red");    break;
	case "진행중": label.addClass("edit-orange"); break;
	case "해결됨": label.addClass("edit-green");  break;
	case "닫힘":   label.addClass("edit-blue");   break;
	case "기타":   label.addClass("edit-grey");   break;
}</t>
        </is>
      </c>
      <c r="M685" s="4" t="inlineStr"/>
      <c r="N685" s="2" t="inlineStr"/>
      <c r="O685" s="2" t="inlineStr">
        <is>
          <t>미착수</t>
        </is>
      </c>
      <c r="P685" s="2" t="inlineStr"/>
    </row>
    <row r="686">
      <c r="A686" s="2" t="inlineStr">
        <is>
          <t>Frontend-Web FE-4</t>
        </is>
      </c>
      <c r="B686" s="2" t="inlineStr">
        <is>
          <t>A-35</t>
        </is>
      </c>
      <c r="C686" s="2" t="inlineStr">
        <is>
          <t>JS-01 정리</t>
        </is>
      </c>
      <c r="D686" s="6" t="inlineStr">
        <is>
          <t>낮음</t>
        </is>
      </c>
      <c r="E686" s="2" t="inlineStr">
        <is>
          <t>짝이 되는 html 이 없거나 진입 링크가 없는 페이지 스크립트를 정리한다</t>
        </is>
      </c>
      <c r="F686" s="2" t="inlineStr">
        <is>
          <t>• arms/js/index.js:1 (html/index 없음, execDocReady 없음)
• arms/js/fluid-meter.js:4 (html 은 있으나 진입 링크 없음, :27 이 삭제된 /cover/... 경로를 load)
• arms/js/devtools.js:4 (html/devtools 없음 — F-18)</t>
        </is>
      </c>
      <c r="G686" s="2" t="inlineStr">
        <is>
          <t>template.html 은 ?page= 가 없으면 page = "index" 로 js/index.js 를 부르는데, index.js 에는 execDocReady 가 없고 gsap 를 전역에서 바로 쓴다(템플릿이 gsap 를 불러오지 않으면 오류). html/index 도 없다. fluid-meter 는 어떤 메뉴도 링크하지 않고, footer 를 2026-04 에 지운 cover 경로에서 불러온다.</t>
        </is>
      </c>
      <c r="H686" s="2" t="inlineStr">
        <is>
          <t>아무도 쓰지 않는 페이지 스크립트가 공통 규약(execDocReady)과 어긋난 채 남아 있어, 화면 목록을 파악하는 사람을 헷갈리게 한다.</t>
        </is>
      </c>
      <c r="I686" s="2" t="inlineStr">
        <is>
          <t>쓰이는지 확인한 뒤 index.js·fluid-meter.js(와 html/fluid-meter)를 지우거나, 남길 거라면 execDocReady 규약에 맞추고 경로를 고친다. 기본 페이지(page 없음)는 landing_index 나 dashboard 로 보내는 것이 맞는지 팀이 정한다.</t>
        </is>
      </c>
      <c r="J686" s="2" t="inlineStr">
        <is>
          <t>운영 접근 로그에서 template.html 단독 요청·page=fluid-meter·page=index 요청이 있는지 확인 · /arms/template.html 을 page 없이 열었을 때 현재 화면·콘솔 기록</t>
        </is>
      </c>
      <c r="K686" s="2" t="inlineStr">
        <is>
          <t>기본 페이지 동작을 바꾸는 것은 동작 변경이다. 파일 삭제와 기본 페이지 변경은 커밋을 나눈다.</t>
        </is>
      </c>
      <c r="L686" s="4" t="inlineStr">
        <is>
          <t>// common.js:106
var page = urlParams.get("page");
if (isEmpty(page)) {
	page = "index";
}
// index.js:1 — execDocReady 없음
gsap.registerPlugin(Observer);</t>
        </is>
      </c>
      <c r="M686" s="4" t="inlineStr"/>
      <c r="N686" s="2" t="inlineStr"/>
      <c r="O686" s="2" t="inlineStr">
        <is>
          <t>미착수</t>
        </is>
      </c>
      <c r="P686" s="2" t="inlineStr"/>
    </row>
    <row r="687">
      <c r="A687" s="2" t="inlineStr">
        <is>
          <t>Frontend-Web FE-4</t>
        </is>
      </c>
      <c r="B687" s="2" t="inlineStr">
        <is>
          <t>A-36</t>
        </is>
      </c>
      <c r="C687" s="2" t="inlineStr">
        <is>
          <t>JS-12 비동기 순서</t>
        </is>
      </c>
      <c r="D687" s="3" t="inlineStr">
        <is>
          <t>높음</t>
        </is>
      </c>
      <c r="E687" s="2" t="inlineStr">
        <is>
          <t>PDF 내보내기 라이브러리(vfs_fonts·pdfmake)를 '5초 뒤에' 붙이는 같은 블록이 18개 파일에 복사되어 있다</t>
        </is>
      </c>
      <c r="F687" s="2" t="inlineStr">
        <is>
          <t>• arms/js/analysisTime.js:85 · :93
• arms/js/analysisCost.js:85 · :93
• arms/js/analysisResource.js:88 · :96
• arms/js/analysisScope.js:120 · :128
• arms/js/dashboard.js:86 · :94
• arms/js/reportRTM.js:92 · :100
• arms/js/jiraConnection.js:47 · :55
• arms/js/jiraServer.js:51
• arms/js/pdService.js:68 · :76
• arms/js/pdServiceVersion.js:52 · :60
• arms/js/reqAdd.js:66 · :74
• arms/js/reqAddExcelUpload.js:138 · :146
• arms/js/reqGantt.js:104
• arms/js/reqStatus.js:84 · :92
• arms/js/landing_license.js:56 · :64
• backoffice/js/invoiceBilling.js:71 · :79
• backoffice/js/scheduleConfig.js:87 · :95
• backoffice/js/systemInfo.js:72 · :80</t>
        </is>
      </c>
      <c r="G687" s="2" t="inlineStr">
        <is>
          <t>화면 스크립트마다 플러그인 로드가 끝난 뒤 setTimeout(…, 5000) 두 개로 vfs_fonts.js 와 pdfmake.min.js 의 script 태그를 붙이는 같은 블록(주석 "vfs_fonts 파일이 커서 defer 처리 함" 포함)을 그대로 복사해 두었다. arms 15개·backoffice 3개 파일이고, 경로 문자열과 5000 이라는 시간도 파일마다 직접 적혀 있다. 동적으로 붙인 script 에는 defer 가 적용되지 않으므로 두 파일의 실행 순서도 보장되지 않는다.</t>
        </is>
      </c>
      <c r="H687" s="2" t="inlineStr">
        <is>
          <t>라이브러리 경로나 로드 시점을 바꾸려면 18개 파일을 모두 찾아 고쳐야 하고, 하나라도 빠지면 그 화면만 PDF 내보내기가 다르게 동작한다. '5초면 끝나겠지'라는 시간에 기대므로, 그 전에 PDF 버튼을 누르면 실패한다.</t>
        </is>
      </c>
      <c r="I687" s="2" t="inlineStr">
        <is>
          <t>common.js 에 loadPdfExportLibs() 하나를 두고(한 번만 로드되게 Promise 를 캐시), pdfmake 의 onload 뒤에 vfs_fonts 를 붙이게 한다. 각 화면은 이 함수를 부르기만 하고, 가능하면 PDF 버튼을 처음 누를 때 로드한다.</t>
        </is>
      </c>
      <c r="J687" s="2" t="inlineStr">
        <is>
          <t>화면 확인 목록: 위 18개 화면에서 표 PDF 내보내기 버튼이 한글 글꼴로 정상 출력되는지, 로드 직후(5초 이내)와 이후에 각각 눌러 결과를 기록한다.</t>
        </is>
      </c>
      <c r="K687" s="2" t="inlineStr">
        <is>
          <t>5초 지연은 초기 렌더링을 가볍게 하려는 의도이므로, 첫 클릭 때 로드로 바꾸면 첫 PDF 출력이 느려진다. 로드 순서를 보장하는 것 자체가 동작 변경이다(Frontend-Web FE-6 F-09 의 글꼴 유실 해결) — 그 수정은 따로 커밋한다.</t>
        </is>
      </c>
      <c r="L687" s="4" t="inlineStr">
        <is>
          <t>// arms/js/analysisTime.js:84 (다른 17개 파일도 같은 모양)
//vfs_fonts 파일이 커서 defer 처리 함.
setTimeout(function () {
	var script = document.createElement("script");
	script.src = "../reference/jquery-plugins/dataTables-1.10.16/extensions/Buttons/js/vfs_fonts.js";
	script.defer = true; // defer 속성 설정
	document.head.appendChild(script);
}, 5000); // 5초 후에 실행됩니다.</t>
        </is>
      </c>
      <c r="M687" s="4" t="inlineStr">
        <is>
          <t>// common.js
var pdfExportLibsPromise = null;
function loadPdfExportLibs() {
	if (!pdfExportLibsPromise) {
		var base = "../reference/jquery-plugins/dataTables-1.10.16/extensions/Buttons/js/";
		pdfExportLibsPromise = $.getScript(base + "pdfmake.min.js")
			.then(function () { return $.getScript(base + "vfs_fonts.js"); });
	}
	return pdfExportLibsPromise;
}</t>
        </is>
      </c>
      <c r="N687" s="2" t="inlineStr"/>
      <c r="O687" s="2" t="inlineStr">
        <is>
          <t>미착수</t>
        </is>
      </c>
      <c r="P687" s="2" t="inlineStr"/>
    </row>
    <row r="688">
      <c r="A688" s="2" t="inlineStr">
        <is>
          <t>Frontend-Web FE-5</t>
        </is>
      </c>
      <c r="B688" s="2" t="inlineStr">
        <is>
          <t>A-01</t>
        </is>
      </c>
      <c r="C688" s="2" t="inlineStr">
        <is>
          <t>JS-05 중복</t>
        </is>
      </c>
      <c r="D688" s="3" t="inlineStr">
        <is>
          <t>높음</t>
        </is>
      </c>
      <c r="E688" s="2" t="inlineStr">
        <is>
          <t>요구사항 등록·수정 버튼 핸들러 4벌이 이미 서로 달라졌다</t>
        </is>
      </c>
      <c r="F688" s="2" t="inlineStr">
        <is>
          <t>• arms/js/reqAdd.js:1452 click_btn_for_req_save (178줄)
• arms/js/reqAdd.js:1634 click_btn_for_req_update (142줄)
• arms/js/reqGantt.js:2132 click_btn_for_req_add (178줄)
• arms/js/reqGantt.js:2314 click_btn_for_req_update (142줄, reqAdd 와 같은 이름의 전역 함수)</t>
        </is>
      </c>
      <c r="G688" s="2" t="inlineStr">
        <is>
          <t>제목·버전·리뷰어·긴급도·중요도·난이도·상태·시작일·종료일을 하나씩 읽고 검사한 뒤 data_object_param 을 조립해 addNode/updateNode 로 보내는 같은 흐름이 네 번 적혀 있다. 이미 서로 다르다: 등록은 종료일을 23:59:59.999 로 맞추는데(arms/js/reqAdd.js:1529, arms/js/reqGantt.js:2206) 수정은 맞추지 않고(arms/js/reqAdd.js:1708, arms/js/reqGantt.js:2383), reqGantt 는 c_req_priority_link 를 보내지 않으며(arms/js/reqGantt.js:2247), 내용 빈 값 검사는 reqGantt 에만 있다(arms/js/reqGantt.js:2215, 2392).</t>
        </is>
      </c>
      <c r="H688" s="2" t="inlineStr">
        <is>
          <t>필드 하나(예: 새 평가 항목)를 추가하면 네 곳을 같이 고쳐야 하고, 한 곳을 빠뜨리면 같은 요구사항이 어느 화면에서 저장했는지에 따라 다른 값으로 저장된다. 이미 종료일·우선순위 링크에서 그런 차이가 생겼다.</t>
        </is>
      </c>
      <c r="I688" s="2" t="inlineStr">
        <is>
          <t>화면 요소 id 접두어(popup / addview / editview)만 다른 구조이므로, 접두어를 받아 폼 값을 읽어 검증하는 readReqForm(prefix) 와 결과를 요청 파라미터로 바꾸는 buildReqParam(form, mode) 를 공통 파일(예: arms/js/common/reqForm.js)로 모으고, 네 핸들러는 '읽기 → 실패 시 jError → 전송 → 후처리'만 남긴다. 후처리(jstree refresh / getMonitorData)는 콜백으로 넘긴다.</t>
        </is>
      </c>
      <c r="J688" s="2" t="inlineStr">
        <is>
          <t>reqAdd 화면: 신규 요구사항·폴더 등록, 편집 탭 저장 / reqGantt 화면: 동일 레벨 추가·폴더 하위 추가·수정 모달 저장. 각 경우의 요청 본문(개발자 도구 Network 의 Form Data)을 저장해 두고 바꾼 뒤 비교한다.</t>
        </is>
      </c>
      <c r="K688" s="2" t="inlineStr">
        <is>
          <t>지금 있는 차이(종료일 시각, priority_link, 내용 검사)는 동작 차이이므로 공통화하면서 한쪽으로 맞추면 동작이 바뀐다. 차이는 옵션으로 그대로 두고 리팩토링하거나, F-09 로 정한 뒤 별도 커밋으로 맞춘다.</t>
        </is>
      </c>
      <c r="L688" s="4" t="inlineStr">
        <is>
          <t>// arms/js/reqAdd.js:1525 (등록) — 종료일을 하루 끝으로 맞춤
c_req_end_date = new Date(end_date_value);
c_req_end_date.setHours(23);
...
// arms/js/reqAdd.js:1708 (수정) — 보정 없음
let edit_ent_date_value = $("#editview_req_end_date").val();
let c_req_end_date;
if (edit_ent_date_value) {
    c_req_end_date = new Date(edit_ent_date_value);</t>
        </is>
      </c>
      <c r="M688" s="4" t="inlineStr">
        <is>
          <t>// common/reqForm.js
function readReqForm(prefix, reqType) {
    var f = { title: $("#" + prefix + "_req_title").val().trim() /* ... */ };
    if (!f.title) return { error: "요구사항 제목이 없습니다." };
    // 버전·리뷰어·긴급도·중요도·난이도·상태·기간 검사도 여기 한 곳
    return { value: f };
}</t>
        </is>
      </c>
      <c r="N688" s="2" t="inlineStr"/>
      <c r="O688" s="2" t="inlineStr">
        <is>
          <t>미착수</t>
        </is>
      </c>
      <c r="P688" s="2" t="inlineStr"/>
    </row>
    <row r="689">
      <c r="A689" s="2" t="inlineStr">
        <is>
          <t>Frontend-Web FE-5</t>
        </is>
      </c>
      <c r="B689" s="2" t="inlineStr">
        <is>
          <t>A-02</t>
        </is>
      </c>
      <c r="C689" s="2" t="inlineStr">
        <is>
          <t>JS-05 중복</t>
        </is>
      </c>
      <c r="D689" s="3" t="inlineStr">
        <is>
          <t>높음</t>
        </is>
      </c>
      <c r="E689" s="2" t="inlineStr">
        <is>
          <t>리뷰어 5칸을 읽고 채우는 코드가 화면마다 복사되어 있다</t>
        </is>
      </c>
      <c r="F689" s="2" t="inlineStr">
        <is>
          <t>• arms/js/reqAdd.js:836 bindDataEditTab 리뷰어 채우기(if 5번, 71줄)
• arms/js/reqAdd.js:1279 registNewPopup 리뷰어 채우기(if 5번)
• arms/js/reqGantt.js:1840 bindDataEditTab 리뷰어 채우기(if 5번)
• arms/js/reqAdd.js:1475 · arms/js/reqAdd.js:1652 · arms/js/reqGantt.js:2149 · arms/js/reqGantt.js:2332 · arms/js/pdService.js:986 getReviewer(0~4) 다섯 줄 호출
• arms/js/pdService.js:1231 product_update_btn_click 리뷰어 읽기(if 5번 직접)
• arms/js/reqAdd.js:2042 · arms/js/reqGantt.js:2457 · arms/js/pdService.js:1032 getReviewer 3벌</t>
        </is>
      </c>
      <c r="G689" s="2" t="inlineStr">
        <is>
          <t>c_req_reviewer01~05 를 '없거나 none 이면 건너뛰고, select 에 option 이 없으면 만들어 붙이는' 블록이 필드 번호만 바꿔 다섯 번씩, 화면 세 곳에 있다(arms/js/pdService.js:834 만 배열+forEach 로 정리되어 있다). 읽는 쪽도 getReviewer(0)~(4) 다섯 줄 또는 if 다섯 개로 반복된다.</t>
        </is>
      </c>
      <c r="H689" s="2" t="inlineStr">
        <is>
          <t>리뷰어 수를 바꾸거나 'none' 표기를 바꾸면 수십 줄을 손으로 고쳐야 한다. 읽는 함수가 세 벌이라 F-06 같은 잘못도 세 군데에 똑같이 복사되었고, pdService 수정 저장(1236~1250)만 올바르게 동작해 화면마다 결과가 다르다.</t>
        </is>
      </c>
      <c r="I689" s="2" t="inlineStr">
        <is>
          <t>setReviewers(selectId, entity, prefix)(엔티티의 c_*_reviewer01~05 를 배열로 모아 option 생성·선택)와 getReviewers(selectId)(select2 data 를 5칸 배열로, 빈칸은 "none")를 공통 파일 하나에 두고, 요청 파라미터는 배열을 c_req_reviewer01~05 로 펼치는 작은 함수로 만든다. arms/js/pdService.js:834 의 forEach 형태를 기준으로 삼는다.</t>
        </is>
      </c>
      <c r="J689" s="2" t="inlineStr">
        <is>
          <t>리뷰어 0·1·3·5명인 요구사항/제품을 각각 열어 편집 탭에 보이는 리뷰어, 저장 후 요청 본문의 c_req_reviewer01~05 값을 기록한다.</t>
        </is>
      </c>
      <c r="K689" s="2" t="inlineStr">
        <is>
          <t>getReviewer 의 현재 동작(모든 칸이 첫 리뷰어)은 F-06 버그다. 공통 함수로 옮기면서 index 를 제대로 쓰면 저장 값이 바뀌므로, 리팩토링 커밋에서는 기존 동작을 유지하고 F-06 을 별도로 고치거나, F-06 을 먼저 고친 뒤 공통화한다.</t>
        </is>
      </c>
      <c r="L689" s="4" t="inlineStr">
        <is>
          <t>// arms/js/reqAdd.js:851 (같은 블록이 01~05 로 다섯 번)
if (ajaxData.c_req_reviewer02 == null || ajaxData.c_req_reviewer02 == "none") {
    console.log("bindDataEditTab :: ajaxData.c_req_reviewer02 empty");
} else {
    selectedReviewerArr.push(ajaxData.c_req_reviewer02);
    if ($("#editview_req_reviewers").find("option[value='" + ajaxData.c_req_reviewer02 + "']").length) {</t>
        </is>
      </c>
      <c r="M689" s="4" t="inlineStr">
        <is>
          <t>function setReviewers(selector, entity, prefix) {
    var names = [1, 2, 3, 4, 5].map(function (n) { return entity[prefix + "0" + n]; })
        .filter(function (v) { return v &amp;&amp; v !== "none"; });
    var $sel = $(selector).val(null);
    names.forEach(function (name) {
        if (!$sel.find("option").filter(function () { return this.value === name; }).length) {
            $sel.append(new Option(name, name, true, true));
        }
    });
    $sel.val(names).trigger("change");
}</t>
        </is>
      </c>
      <c r="N689" s="2" t="inlineStr"/>
      <c r="O689" s="2" t="inlineStr">
        <is>
          <t>미착수</t>
        </is>
      </c>
      <c r="P689" s="2" t="inlineStr"/>
    </row>
    <row r="690">
      <c r="A690" s="2" t="inlineStr">
        <is>
          <t>Frontend-Web FE-5</t>
        </is>
      </c>
      <c r="B690" s="2" t="inlineStr">
        <is>
          <t>A-03</t>
        </is>
      </c>
      <c r="C690" s="2" t="inlineStr">
        <is>
          <t>JS-05 중복</t>
        </is>
      </c>
      <c r="D690" s="3" t="inlineStr">
        <is>
          <t>높음</t>
        </is>
      </c>
      <c r="E690" s="2" t="inlineStr">
        <is>
          <t>우선순위 자동 계산 함수 3벌, reqAdd 화면에서는 같은 전역 함수가 두 번 정의된다</t>
        </is>
      </c>
      <c r="F690" s="2" t="inlineStr">
        <is>
          <t>• arms/js/reqAdd.js:2248 convertToFibonacci · arms/js/reqAdd.js:2259 calculatePriorityValue · arms/js/reqAdd.js:2271 updatePriorityValue · arms/js/reqAdd.js:2308 initPriorityCalculation
• arms/js/reqGantt.js:3381 · arms/js/reqGantt.js:3392 · arms/js/reqGantt.js:3404 · arms/js/reqGantt.js:3442 (같은 4개)
• arms/js/reqAddTable.js:1342 convertToFibonacci · arms/js/reqAddTable.js:1353 calculatePriorityValue
• arms/js/reqAddTable.js:26 ReqUrgency · ReqImportance · ReqDifficulty 값 3~7 표</t>
        </is>
      </c>
      <c r="G690" s="2" t="inlineStr">
        <is>
          <t>피보나치 매핑(3→8 … 7→1)과 가중치(0.5·0.45·0.05) 계산이 세 파일에 같은 내용으로 있다. reqAdd 화면은 reqAdd.js 가 reqAddTable.js 를 플러그인으로 불러오므로(arms/js/reqAdd.js:29) 같은 이름의 전역 함수 두 개가 차례로 정의되고, 나중에 로드된 reqAddTable.js 쪽이 이긴다.</t>
        </is>
      </c>
      <c r="H690" s="2" t="inlineStr">
        <is>
          <t>가중치를 바꾸면 세 곳을 고쳐야 하고, reqAdd.js 쪽만 고치면 reqAdd 화면에서는 reqAddTable.js 의 옛 계산이 쓰여 편집 탭과 표 보기의 우선순위 값이 달라진다. 어느 함수가 실제로 불리는지 코드만 봐서는 알기 어렵다.</t>
        </is>
      </c>
      <c r="I690" s="2" t="inlineStr">
        <is>
          <t>arms/js/common/reqPriority.js 에 ReqPriority = { toFibonacci, calculate, LEVELS } 하나만 두고 세 화면이 그것을 쓴다. 화면별 updatePriorityValue 는 '어느 폼의 라디오를 읽고 어느 input 에 쓰는지'만 다르므로 bindPriorityAuto(formPrefixes) 로 합친다.</t>
        </is>
      </c>
      <c r="J690" s="2" t="inlineStr">
        <is>
          <t>reqAdd 등록 팝업·편집 탭, reqGantt 추가·수정 모달, reqAdd 표 보기 셀 변경에서 긴급도·중요도·난이도 조합 3가지의 계산 값을 기록한다.</t>
        </is>
      </c>
      <c r="K690" s="2" t="inlineStr"/>
      <c r="L690" s="4" t="inlineStr">
        <is>
          <t>// arms/js/reqAdd.js:2259, arms/js/reqGantt.js:3392, arms/js/reqAddTable.js:1353 — 같은 본문 3벌
function calculatePriorityValue(urgency, importance, difficulty) {
    var urgencyFib = convertToFibonacci(urgency);
    ...
    var priorityValue = urgencyFib * 0.5 + importanceFib * 0.45 - difficultyFib * 0.05;
    return Math.round(priorityValue * 100) / 100;
}</t>
        </is>
      </c>
      <c r="M690" s="4" t="inlineStr"/>
      <c r="N690" s="2" t="inlineStr"/>
      <c r="O690" s="2" t="inlineStr">
        <is>
          <t>미착수</t>
        </is>
      </c>
      <c r="P690" s="2" t="inlineStr"/>
    </row>
    <row r="691">
      <c r="A691" s="2" t="inlineStr">
        <is>
          <t>Frontend-Web FE-5</t>
        </is>
      </c>
      <c r="B691" s="2" t="inlineStr">
        <is>
          <t>A-04</t>
        </is>
      </c>
      <c r="C691" s="2" t="inlineStr">
        <is>
          <t>JS-05 중복</t>
        </is>
      </c>
      <c r="D691" s="3" t="inlineStr">
        <is>
          <t>높음</t>
        </is>
      </c>
      <c r="E691" s="2" t="inlineStr">
        <is>
          <t>reqStatus 이슈 표 5개의 열 render 가 같은 블록을 약 60번 반복한다</t>
        </is>
      </c>
      <c r="F691" s="2" t="inlineStr">
        <is>
          <t>• arms/js/reqStatus.js:643 initializeChildTable (433줄, 열 정의 644~978)
• arms/js/reqStatus.js:1080 dataTableLoad (433줄, 열 정의 1081~1459)
• arms/js/reqStatus.js:1636 getReqIssuesCreatedTogether (247줄)
• arms/js/reqStatus.js:1883 getDeletedIssueData (202줄)
• arms/js/reqStatus.js:2294 tab2columns (440줄)</t>
        </is>
      </c>
      <c r="G691" s="2" t="inlineStr">
        <is>
          <t>거의 모든 열의 render 가 "비었거나 'false'/'unknown' 이면 회색 N/A, 아니면 색을 정하고 삭제된 이슈면 #808080, &lt;div style='white-space: nowrap; color:...'&gt; 로 감싼다"는 같은 12~20줄 블록이다. 표마다 '삭제' 판단 필드가 다르다(row.almIssue.deleted 1105, row.deletedDate 2361, row.deleted.deleted_isDeleted 2417). 색상 #808080·#a4c6ff·#f8f8f8 도 render 마다 직접 적혀 있다.</t>
        </is>
      </c>
      <c r="H691" s="2" t="inlineStr">
        <is>
          <t>표시 규칙(색, 삭제 표시, N/A 문구)을 하나 바꾸려면 60여 곳을 고쳐야 하고, 이미 표마다 삭제 판정 필드와 표현(취소선 vs 회색)이 갈라져 있다. 이스케이프(F-01)를 넣을 자리도 60곳이 되어 빠뜨리기 쉽다.</t>
        </is>
      </c>
      <c r="I691" s="2" t="inlineStr">
        <is>
          <t>issueCell(opts) 렌더 생성기(빈 값 판정, 날짜 포맷 여부, 색 결정 함수, 삭제 판정 함수를 받음)와 [필드, 제목, 옵션] 배열로 열을 정의한다. 색은 REQ_STATUS_COLOR = { req: "#a4c6ff", normal: "#f8f8f8", muted: "#808080" } 같은 상수로 모은다. 같은 모양의 열이 많은 initializeChildTable·dataTableLoad 부터 바꾼다.</t>
        </is>
      </c>
      <c r="J691" s="2" t="inlineStr">
        <is>
          <t>이슈목록1(계층)·이슈목록2(최근)·자식 행 펼침·함께 생성된 이슈 모달·삭제 이슈 모달에서 요구사항/연결/하위/삭제 이슈가 한 건씩 섞인 데이터의 화면을 캡처해 둔다.</t>
        </is>
      </c>
      <c r="K691" s="2" t="inlineStr">
        <is>
          <t>표마다 삭제 표시가 다르다(dataTableLoad 는 글자색만 회색, tab2 는 &lt;s&gt; 취소선, 삭제 예정 2017~2028 은 색 규칙이 반대). 하나로 합치면 화면이 바뀌므로 판정 함수를 표별로 넘겨 현재 모습을 유지한다.</t>
        </is>
      </c>
      <c r="L691" s="4" t="inlineStr">
        <is>
          <t>// arms/js/reqStatus.js:1286 (dataTableLoad 의 한 열 — 같은 모양이 열마다 반복)
render: function (data, type, row, meta) {
    var isReqSort = row.almIssue.isReq;
    var deletedDate = row.almIssue.deleted;
    if (isEmpty(data) || data === "false") {
        return "&lt;div style='color: #808080'&gt;N/A&lt;/div&gt;";
    } else {
        let color = textColor(row.isReqName, isReqSort);
        if (deletedDate &amp;&amp; deletedDate !== "") { color = "#808080"; }
        return "&lt;div style='white-space: nowrap; color: " + color + "'&gt;" + data + "&lt;/div&gt;";</t>
        </is>
      </c>
      <c r="M691" s="4" t="inlineStr">
        <is>
          <t>function issueCell(opts) {
    return function (data, type, row) {
        if (isEmpty(data) || data === "false") return NA_HTML;
        var text = opts.format ? opts.format(data) : escapeHtml(data);
        var color = opts.isDeleted(row) ? REQ_STATUS_COLOR.muted : opts.color(row);
        return "&lt;div style='white-space: nowrap; color:" + color + "'&gt;" + text + "&lt;/div&gt;";
    };
}</t>
        </is>
      </c>
      <c r="N691" s="2" t="inlineStr"/>
      <c r="O691" s="2" t="inlineStr">
        <is>
          <t>미착수</t>
        </is>
      </c>
      <c r="P691" s="2" t="inlineStr"/>
    </row>
    <row r="692">
      <c r="A692" s="2" t="inlineStr">
        <is>
          <t>Frontend-Web FE-5</t>
        </is>
      </c>
      <c r="B692" s="2" t="inlineStr">
        <is>
          <t>A-05</t>
        </is>
      </c>
      <c r="C692" s="2" t="inlineStr">
        <is>
          <t>JS-05 중복</t>
        </is>
      </c>
      <c r="D692" s="3" t="inlineStr">
        <is>
          <t>높음</t>
        </is>
      </c>
      <c r="E692" s="2" t="inlineStr">
        <is>
          <t>간트 업로드와 요구사항 정의 업로드 처리 흐름이 함수 10쌍으로 복사되어 있다</t>
        </is>
      </c>
      <c r="F692" s="2" t="inlineStr">
        <is>
          <t>• arms/js/reqAddExcelUpload.js:190 loadPdServiceSelect ↔ :657 loadReqDefPdServiceSelect
• :264 registerUploadCallback ↔ :732 registerReqDefUploadCallback
• :295 markGanttRowComplete ↔ :783 markReqDefRowComplete
• :309 fetchExcelUploadList ↔ :763 fetchReqDefUploadList
• :330 scheduleGanttTableRedraw ↔ :796 scheduleReqDefTableRedraw
• :346 scheduleGanttListRefresh ↔ :812 scheduleReqDefListRefresh
• :369 renderReqStatusTable ↔ :827 renderReqDefStatusTable
• :390 updateTabCounts ↔ :834 updateReqDefTabCounts
• :403 renderFilteredTable ↔ :858 renderReqDefFilteredTable
• :568 downloadExcelFile ↔ :1025 downloadReqDefExcelFile</t>
        </is>
      </c>
      <c r="G692" s="2" t="inlineStr">
        <is>
          <t>두 업로드 탭은 URL 조각(server-data / req-def), DWR 행 채널, 행 키 필드(rowKey / classLevelKey), 표 id, 열 정의만 다르고 나머지 흐름(제품 드롭다운 → 파일 업로드 → DWR 구독 → 행 완료 표시 → 300ms 묶음 재그리기 → 진행 중 재조회 합치기 → 탭별 필터·건수 → 다운로드)이 그대로 복사되어 있다. 이미 한 곳이 다르다: 요구사항 정의 조회 실패는 표를 비우는데(772) 간트 조회 실패는 이전 표를 그대로 둔다(317~319).</t>
        </is>
      </c>
      <c r="H692" s="2" t="inlineStr">
        <is>
          <t>업로드 흐름(예: DWR 채널 정리, 재조회 합치기)을 고칠 때 두 벌을 같이 고쳐야 하고, 이미 실패 처리부터 어긋났다. 세 번째 업로드 유형이 생기면 또 복사된다.</t>
        </is>
      </c>
      <c r="I692" s="2" t="inlineStr">
        <is>
          <t>createUploadPanel(config) 하나를 만들고 config 로 { apiPath, rowChannel, rowKeyField, tableSelector, tabSelector, columns, selectSelector } 를 받는다. 상태(전체 행, 현재 탭, 타이머, in-flight 플래그)는 패널 객체 안에 두어 전역 변수 10개를 없앤다. 열 정의만 화면에 남긴다.</t>
        </is>
      </c>
      <c r="J692" s="2" t="inlineStr">
        <is>
          <t>두 탭 각각: 제품 선택 → 정상 파일 업로드 → 행이 '요청 완료'로 바뀌는 과정, 검증 실패 행, 탭(전체/요청 현황/검증 실패) 건수, 다운로드, 조회 실패 시 표 상태를 확인해 둔다.</t>
        </is>
      </c>
      <c r="K692" s="2" t="inlineStr">
        <is>
          <t>조회 실패 시 표 처리(비움 vs 유지)가 두 탭에서 다르다. 공통화할 때 옵션으로 남기거나, 한쪽으로 맞출지 먼저 정한다.</t>
        </is>
      </c>
      <c r="L692" s="4" t="inlineStr"/>
      <c r="M692" s="4" t="inlineStr"/>
      <c r="N692" s="2" t="inlineStr"/>
      <c r="O692" s="2" t="inlineStr">
        <is>
          <t>미착수</t>
        </is>
      </c>
      <c r="P692" s="2" t="inlineStr"/>
    </row>
    <row r="693">
      <c r="A693" s="2" t="inlineStr">
        <is>
          <t>Frontend-Web FE-5</t>
        </is>
      </c>
      <c r="B693" s="2" t="inlineStr">
        <is>
          <t>A-06</t>
        </is>
      </c>
      <c r="C693" s="2" t="inlineStr">
        <is>
          <t>JS-05 중복</t>
        </is>
      </c>
      <c r="D693" s="3" t="inlineStr">
        <is>
          <t>높음</t>
        </is>
      </c>
      <c r="E693" s="2" t="inlineStr">
        <is>
          <t>연결 검증 규칙 5개가 LinkDrawn·LinkRelinked 에 따로 적혀 이미 한 곳이 다르다</t>
        </is>
      </c>
      <c r="F693" s="2" t="inlineStr">
        <is>
          <t>• arms/js/mapping/gojs_setup.js:620 LinkDrawn 리스너 (검증 631~671)
• arms/js/mapping/gojs_setup.js:705 LinkRelinked 리스너 (검증 733~769)</t>
        </is>
      </c>
      <c r="G693" s="2" t="inlineStr">
        <is>
          <t>'ARMS 상태→ALM 은 하나만', 'ALM 상태는 ARMS 상태 하나만', 'ARMS 상태끼리 금지', 'ARMS 상태는 카테고리 하나만', '카테고리→ALM 금지' 다섯 규칙이 메시지까지 두 리스너에 복사되어 있다. LinkRelinked 에서 네 규칙은 remove_new_link_and_restore() 로 기존 연결을 되살리는데 'ARMS 상태끼리' 규칙(749~753)만 링크를 지우기만 해 원래 연결이 사라진다.</t>
        </is>
      </c>
      <c r="H693" s="2" t="inlineStr">
        <is>
          <t>규칙을 추가·수정할 때 한쪽만 고치기 쉽고, 이미 한 규칙이 다르게 동작한다. 저장 요청(update_arms_state / update_alm_status) 분기도 두 리스너에 같은 모양으로 반복된다.</t>
        </is>
      </c>
      <c r="I693" s="2" t="inlineStr">
        <is>
          <t>validateMappingLink(fromNode, toNode) 가 규칙 표를 돌며 위반 메시지 하나(또는 null)를 돌려주게 하고, 두 리스너는 '메시지가 있으면 알림 + (drawn: 제거 / relinked: 복원)'만 한다. 저장 분기도 saveMapping(toNode, mappingId) 로 뽑는다.</t>
        </is>
      </c>
      <c r="J693" s="2" t="inlineStr">
        <is>
          <t>매핑 화면에서 다섯 규칙 각각을 새 연결 그리기·기존 연결 끌어 옮기기 두 방식으로 위반해 보고, 알림 문구와 연결선이 남는지/복원되는지를 기록한다.</t>
        </is>
      </c>
      <c r="K693" s="2" t="inlineStr">
        <is>
          <t>'ARMS 상태끼리' 위반 시 relinked 에서 원래 연결이 복원되지 않는 현재 동작을 공통화하면서 복원으로 바꾸면 동작이 달라진다(아마 의도한 쪽). 따로 커밋한다.</t>
        </is>
      </c>
      <c r="L693" s="4" t="inlineStr">
        <is>
          <t>// arms/js/mapping/gojs_setup.js:748 (relinked) — 이 규칙만 복원하지 않는다
if (from_node.category === 'NoAdd' &amp;&amp; to_node.category === "NoAdd") {
    jNotify("ARMS 상태끼리는 연결할 수 없습니다.");
    isLinkDeletion = false;
    myDiagram.remove(link);
    return;
}</t>
        </is>
      </c>
      <c r="M693" s="4" t="inlineStr"/>
      <c r="N693" s="2" t="inlineStr"/>
      <c r="O693" s="2" t="inlineStr">
        <is>
          <t>미착수</t>
        </is>
      </c>
      <c r="P693" s="2" t="inlineStr"/>
    </row>
    <row r="694">
      <c r="A694" s="2" t="inlineStr">
        <is>
          <t>Frontend-Web FE-5</t>
        </is>
      </c>
      <c r="B694" s="2" t="inlineStr">
        <is>
          <t>A-07</t>
        </is>
      </c>
      <c r="C694" s="2" t="inlineStr">
        <is>
          <t>JS-05 중복</t>
        </is>
      </c>
      <c r="D694" s="3" t="inlineStr">
        <is>
          <t>높음</t>
        </is>
      </c>
      <c r="E694" s="2" t="inlineStr">
        <is>
          <t>reqGantt 진척율/Workload 조회·차트·모달 표가 기간·종류별로 복사되어 있다</t>
        </is>
      </c>
      <c r="F694" s="2" t="inlineStr">
        <is>
          <t>• 조회 6벌: arms/js/reqGantt.js:414 monthlyProgress · :1074 weeklyProgress · :1163 monthlyWorkload · :1254 weeklyWorkload · :1354 workloadByAssignee · :1549 progressRateByAssignee
• 차트: :529 drawMonthlyProgressChart ↔ :1102 drawWeeklyProgressChart (본문 89% 같음) · :1191 drawMonthlyWorkloadChart ↔ :1282 drawWeeklyWorkloadChart (85%)
• 모달 표 5벌: :621 · :640 · :778 · :797 · :816 (dataTable_build 13인수 호출이 표 id 만 다름)
• resize 리스너: :580 · :1155 (매번 등록) ↔ :1247 · :1346 (최초 1회)</t>
        </is>
      </c>
      <c r="G694" s="2" t="inlineStr">
        <is>
          <t>여섯 조회 함수는 '/T_ARMS_REQADD_{id}/{endpoint}?c_req_pdservice_versionset_link=' URL 을 똑같이 만들고 성공 시 latestXxxData 에 담아 그리는 같은 모양이다. 월별·주별 차트는 x축 formatter 와 툴팁만 다르다. 이전 판에서 지적된 뒤 시리즈·막대 색 헬퍼(reqGanttProgressSeries, reqGanttPeriodBarData)는 생겼지만 함수 단위 복사는 남아 있고, resize 처리는 진척율 차트 두 개만 매번 리스너를 추가하도록 갈라져 있다.</t>
        </is>
      </c>
      <c r="H694" s="2" t="inlineStr">
        <is>
          <t>축·툴팁·실패 표시를 바꿀 때 월별과 주별 중 하나를 빠뜨리기 쉽다. 이미 resize 처리 방식이 둘로 갈라져, 진척율 차트는 버전을 바꿀 때마다 window 리스너가 늘어난다.</t>
        </is>
      </c>
      <c r="I694" s="2" t="inlineStr">
        <is>
          <t>fetchReqGanttMetric(endpoint, pdServiceId, versionIds) 하나가 URL 을 만들고 Promise 를 돌려주게 한다. 차트는 drawProgressChart(domId, items, { weekly }), drawWorkloadChart(domId, items, palette, { weekly }) 두 개로 합치고 resize 는 bindChartResizeOnce(domId) 하나로 통일한다. 모달 표는 drawModalTable(selector, columns, items) 로 줄인다.</t>
        </is>
      </c>
      <c r="J694" s="2" t="inlineStr">
        <is>
          <t>제품·버전 선택 후 월별/주별 진척율·Workload 차트(툴팁·x축 라벨·현재 기간 강조색), 담당자별 Workload, 각 '데이터 보기' 모달의 표·합계 문구, 조회 실패 시 '데이터를 불러오지 못했습니다' 표시를 캡처해 둔다.</t>
        </is>
      </c>
      <c r="K694" s="2" t="inlineStr">
        <is>
          <t>진척율 차트의 resize 리스너 누적을 1회 등록으로 바꾸는 것은 메모리 동작이 바뀌는 수정이지만 화면 결과는 같다. F-10 과 함께 처리해도 된다.</t>
        </is>
      </c>
      <c r="L694" s="4" t="inlineStr">
        <is>
          <t>// arms/js/reqGantt.js:579 — 그릴 때마다 리스너 추가
myChart.setOption(option, true);
window.addEventListener("resize", () =&gt; myChart.resize());
// arms/js/reqGantt.js:1246 — 같은 파일의 Workload 차트는 최초 1회만
myChart.setOption(option, true);
if (!existingChart) {
    window.addEventListener("resize", () =&gt; myChart.resize());
}</t>
        </is>
      </c>
      <c r="M694" s="4" t="inlineStr"/>
      <c r="N694" s="2" t="inlineStr"/>
      <c r="O694" s="2" t="inlineStr">
        <is>
          <t>미착수</t>
        </is>
      </c>
      <c r="P694" s="2" t="inlineStr"/>
    </row>
    <row r="695">
      <c r="A695" s="2" t="inlineStr">
        <is>
          <t>Frontend-Web FE-5</t>
        </is>
      </c>
      <c r="B695" s="2" t="inlineStr">
        <is>
          <t>A-08</t>
        </is>
      </c>
      <c r="C695" s="2" t="inlineStr">
        <is>
          <t>JS-12 비동기 순서</t>
        </is>
      </c>
      <c r="D695" s="3" t="inlineStr">
        <is>
          <t>높음</t>
        </is>
      </c>
      <c r="E695" s="2" t="inlineStr">
        <is>
          <t>선택을 바꿀 때마다 조회를 여러 개 다시 쏘고 늦게 온 응답이 화면을 덮어쓴다</t>
        </is>
      </c>
      <c r="F695" s="2" t="inlineStr">
        <is>
          <t>• arms/js/reqGantt.js:289 버전 onClose 의 조회 8개 · arms/js/reqGantt.js:338 버전 바인딩 후 같은 8개(목록 복사)
• arms/js/reqStatus.js:502 버전 onClose · arms/js/reqStatus.js:548 버전 바인딩 후 (statisticsLoad·reqStatusDashboard·표 조회)
• arms/js/reqStatusCalendar.js:424 fetchExcelData (필터 일곱 곳에서 호출)
• arms/js/reqKanban.js:252 setKanban (:205, :240 에서 호출)</t>
        </is>
      </c>
      <c r="G695" s="2" t="inlineStr">
        <is>
          <t>제품이나 버전을 고르면 화면 위젯마다 $.ajax 를 동시에 보내고, 응답이 오는 대로 전역 latestXxxData 와 차트·표를 바꾼다. 요청 순번이나 취소가 없어서 버전을 빠르게 두 번 바꾸면 먼저 보낸 요청의 응답이 나중에 도착해 새 선택의 결과를 덮어쓸 수 있다. reqGantt 는 8개 호출 목록이 두 곳에 복사되어 있다.</t>
        </is>
      </c>
      <c r="H695" s="2" t="inlineStr">
        <is>
          <t>제품 A 를 보다가 B 로 바꿨는데 차트 일부는 A 의 값이 남는 식의 섞인 화면이 나와도 원인을 찾기 어렵다. 위젯을 하나 추가할 때 호출 목록 두 곳을 같이 고쳐야 한다.</t>
        </is>
      </c>
      <c r="I695" s="2" t="inlineStr">
        <is>
          <t>화면마다 loadSelection(pdServiceId, versionIds) 하나로 호출 목록을 모으고, 요청 순번(var seq = ++selectionSeq;)을 응답 처리에서 비교해 오래된 응답은 버린다. 또는 이전 jqXHR 을 abort 한다. reqStatusCalendar 는 A-22 의 공통 함수 안에서 같은 방식으로 처리한다.</t>
        </is>
      </c>
      <c r="J695" s="2" t="inlineStr">
        <is>
          <t>개발자 도구 Network 를 Slow 3G 로 두고 버전을 연속으로 바꿔 각 위젯이 마지막 선택 기준으로 그려지는지 확인 목록을 만든다(현재 동작 기록).</t>
        </is>
      </c>
      <c r="K695" s="2" t="inlineStr">
        <is>
          <t>오래된 응답을 버리게 되면 '느린 응답이 나중에 그려지는' 현재 동작이 바뀐다. 의도한 변화지만 리팩토링(호출 목록 합치기)과 순번 도입을 커밋으로 나눈다.</t>
        </is>
      </c>
      <c r="L695" s="4" t="inlineStr"/>
      <c r="M695" s="4" t="inlineStr">
        <is>
          <t>var selectionSeq = 0;
function loadSelection(pdServiceId, versionIds) {
    var seq = ++selectionSeq;
    var isLatest = function () { return seq === selectionSeq; };
    fetchReqGanttMetric("monthlyProgressRate", pdServiceId, versionIds).done(function (data) {
        if (!isLatest()) return;
        latestMonthlyProgressData = data || [];
        drawProgressChart("monthlyProgressChart", latestMonthlyProgressData, {});
    });
    // ... 나머지 위젯
}</t>
        </is>
      </c>
      <c r="N695" s="2" t="inlineStr"/>
      <c r="O695" s="2" t="inlineStr">
        <is>
          <t>미착수</t>
        </is>
      </c>
      <c r="P695" s="2" t="inlineStr"/>
    </row>
    <row r="696">
      <c r="A696" s="2" t="inlineStr">
        <is>
          <t>Frontend-Web FE-5</t>
        </is>
      </c>
      <c r="B696" s="2" t="inlineStr">
        <is>
          <t>A-09</t>
        </is>
      </c>
      <c r="C696" s="2" t="inlineStr">
        <is>
          <t>JS-09 오류 처리</t>
        </is>
      </c>
      <c r="D696" s="3" t="inlineStr">
        <is>
          <t>높음</t>
        </is>
      </c>
      <c r="E696" s="2" t="inlineStr">
        <is>
          <t>조회 실패를 콘솔에만 남기거나 처리하지 않아 화면이 '데이터 없음'·이전 값처럼 보인다</t>
        </is>
      </c>
      <c r="F696" s="2" t="inlineStr">
        <is>
          <t>• arms/js/reqStatus.js:602 getReqStatusTableData · :626 getIssueList2TableData · :324 excelExport (console.error 만)
• arms/js/reqStatusCalendar.js:376 fetchJiraProjects · :418 fetchAssignees · :456 fetchExcelData
• arms/js/reqGantt.js:2865 getMonitorData · :3245 pdServiceProgress · :228 makePdServiceSelectBox (error 처리 없음)
• arms/js/jiraConnection.js:430 · :461 · :487 · :554 ("fail call" 로그만)
• arms/js/pdService.js:751 detailClick (fail 시 Promise 가 끝나지 않음) · :593 productServiceDetailDataLoad (fail 없음)
• arms/js/pdServiceVersion.js:490 dataLoad · :662 versionClick
• arms/js/jiraServer.js:361 jiraServerCardClick · :910 (e.responseJSON 이 없으면 오류 처리 중 예외)</t>
        </is>
      </c>
      <c r="G696" s="2" t="inlineStr">
        <is>
          <t>조회가 실패해도 사용자에게 알리지 않거나, 표·차트를 이전 상태 그대로 두거나 빈 채로 남긴다. reqGantt 의 월별·주별 차트는 이전 판 지적 이후 showReqGanttChartError 로 실패를 표시하도록 바뀌었지만, 같은 화면의 간트·프로젝트 진척율과 다른 화면들은 그대로다. pdService.detailClick 은 실패하면 Promise 가 resolve·reject 어느 쪽도 하지 않아 reloadDetailData 의 await 가 끝나지 않는다.</t>
        </is>
      </c>
      <c r="H696" s="2" t="inlineStr">
        <is>
          <t>서버 오류와 '데이터 없음'을 화면에서 구분할 수 없어 운영 중 문의가 오면 원인을 콘솔에서만 찾을 수 있다. 끝나지 않는 Promise 는 이어지는 jSuccess 나 화면 갱신을 조용히 막는다.</t>
        </is>
      </c>
      <c r="I696" s="2" t="inlineStr">
        <is>
          <t>화면별로 onLoadFail(target, message)(jError + 표/차트 영역에 실패 문구) 하나를 두고 error 콜백에서 호출한다. reqGantt 의 showReqGanttChartError 패턴을 다른 위젯에도 쓴다. Promise 로 감싼 함수는 fail 에서 반드시 reject 하게 한다. arms/js/jiraServer.js:910 은 e.responseJSON &amp;&amp; e.responseJSON.error 로 방어한다.</t>
        </is>
      </c>
      <c r="J696" s="2" t="inlineStr">
        <is>
          <t>각 화면에서 개발자 도구로 해당 요청을 실패(오프라인 또는 차단)시켰을 때의 현재 화면을 기록한다.</t>
        </is>
      </c>
      <c r="K696" s="2" t="inlineStr">
        <is>
          <t>실패 알림을 추가하는 것은 화면 동작이 바뀌는 변경이다. 리팩토링 커밋과 섞지 말고 화면 단위로 나눠 커밋한다.</t>
        </is>
      </c>
      <c r="L696" s="4" t="inlineStr"/>
      <c r="M696" s="4" t="inlineStr"/>
      <c r="N696" s="2" t="inlineStr"/>
      <c r="O696" s="2" t="inlineStr">
        <is>
          <t>미착수</t>
        </is>
      </c>
      <c r="P696" s="2" t="inlineStr"/>
    </row>
    <row r="697">
      <c r="A697" s="2" t="inlineStr">
        <is>
          <t>Frontend-Web FE-5</t>
        </is>
      </c>
      <c r="B697" s="2" t="inlineStr">
        <is>
          <t>A-10</t>
        </is>
      </c>
      <c r="C697" s="2" t="inlineStr">
        <is>
          <t>JS-05 중복</t>
        </is>
      </c>
      <c r="D697" s="5" t="inlineStr">
        <is>
          <t>중간</t>
        </is>
      </c>
      <c r="E697" s="2" t="inlineStr">
        <is>
          <t>drawio·drawdb·IndexedDB·이미지 표시 헬퍼가 세 화면에 복사되어 있다</t>
        </is>
      </c>
      <c r="F697" s="2" t="inlineStr">
        <is>
          <t>• arms/js/reqAdd.js:2057 setDrawioImage · :2071 setDrawdbImage · :2085 setDefaultBtnText · :2099 drawioImageClear · :2106 drawDBImageClear · :2113 drawio · :2146 drawdb · :2179 deleteByIndexedDB · :2206 selectByIndexedDB
• arms/js/reqGantt.js:3461 ~ :3642 같은 9개
• arms/js/pdService.js:168 drawio · :199 setDrawioImage · :218 setDefaultBtnText · :669 drawioImageClear
• 생성 모드 복원 블록: arms/js/reqAdd.js:1353 ↔ arms/js/reqGantt.js:3180</t>
        </is>
      </c>
      <c r="G697" s="2" t="inlineStr">
        <is>
          <t>drawio/drawdb 창 열기, IndexedDB 조회·삭제, swiper 이미지 표시, 버튼 문구 초기화가 화면마다 거의 같은 내용으로 정의되어 있다. reqGantt 판은 '보기' swiper 가 없어 update 모드에서 하나만 다루는 등 조금씩 다르고, deleteByIndexedDB 는 두 벌 모두 정의되지 않은 reject 를 부른다(F-15). localStorage 키 문자열('req-create-drawio-'+id 등)도 화면마다 직접 조립한다.</t>
        </is>
      </c>
      <c r="H697" s="2" t="inlineStr">
        <is>
          <t>drawio 연동 방식(키 이름, 창 URL 파라미터)을 바꾸면 세 파일을 같이 고쳐야 하고, F-07(localStorage.clear) 같은 잘못도 세 군데에 퍼진다.</t>
        </is>
      </c>
      <c r="I697" s="2" t="inlineStr">
        <is>
          <t>arms/js/common/diagramAttach.js 에 DiagramAttach.create({ armsType, ids: { createBtn, editBtn, swiper... } }) 를 두고 IndexedDB 조회·삭제, 키 생성(drawioKey(mode, id)), 이미지 표시를 메소드로 제공한다. 화면은 요소 id 묶음만 넘긴다.</t>
        </is>
      </c>
      <c r="J697" s="2" t="inlineStr">
        <is>
          <t>reqAdd·reqGantt·pdService 에서 drawio 등록·편집, drawdb 등록·편집 후 돌아왔을 때 버튼 문구·시간·썸네일 표시, 저장 후 초기화를 기록한다.</t>
        </is>
      </c>
      <c r="K697" s="2" t="inlineStr">
        <is>
          <t>reqGantt 의 update 모드는 '보기' swiper 를 다루지 않는다. 화면별 요소 id 목록으로 차이를 유지한다.</t>
        </is>
      </c>
      <c r="L697" s="4" t="inlineStr"/>
      <c r="M697" s="4" t="inlineStr"/>
      <c r="N697" s="2" t="inlineStr"/>
      <c r="O697" s="2" t="inlineStr">
        <is>
          <t>미착수</t>
        </is>
      </c>
      <c r="P697" s="2" t="inlineStr"/>
    </row>
    <row r="698">
      <c r="A698" s="2" t="inlineStr">
        <is>
          <t>Frontend-Web FE-5</t>
        </is>
      </c>
      <c r="B698" s="2" t="inlineStr">
        <is>
          <t>A-11</t>
        </is>
      </c>
      <c r="C698" s="2" t="inlineStr">
        <is>
          <t>JS-05 중복</t>
        </is>
      </c>
      <c r="D698" s="5" t="inlineStr">
        <is>
          <t>중간</t>
        </is>
      </c>
      <c r="E698" s="2" t="inlineStr">
        <is>
          <t>편집 탭 바인딩·등록 팝업 초기화·유형 전환 처리가 reqAdd·reqGantt 에 두 벌이다</t>
        </is>
      </c>
      <c r="F698" s="2" t="inlineStr">
        <is>
          <t>• arms/js/reqAdd.js:668 setDetailAndEditViewTab ↔ arms/js/reqGantt.js:1709 setEditViewTab
• arms/js/reqAdd.js:721 bindDataEditTab ↔ arms/js/reqGantt.js:1761 bindDataEditTab (같은 이름)
• arms/js/reqAdd.js:918 bindDataDetailTab (라디오 3종 반복 956~981)
• arms/js/reqAdd.js:1396 switch_action_for_mode ↔ arms/js/reqGantt.js:2078 change_form_with_req_type
• arms/js/reqAdd.js:1210 registNewPopup ↔ arms/js/reqGantt.js:3143 addNodeModalOpen</t>
        </is>
      </c>
      <c r="G698" s="2" t="inlineStr">
        <is>
          <t>노드 조회 후 편집 탭 채우기, 긴급도·중요도·난이도 라디오를 같은 each 루프로 하나씩 체크하기(파일당 3~6번), datetimepicker 옵션 객체 생성, '폴더/요구사항' 전환 시 같은 div 10개 show/hide 가 두 화면에 복사되어 있다. 차이는 요소 id 와 일부 필드(reqAdd 는 상세 탭도 채움)뿐이다.</t>
        </is>
      </c>
      <c r="H698" s="2" t="inlineStr">
        <is>
          <t>편집 항목을 하나 추가하면 두 화면의 바인딩·초기화·전환 세 곳씩을 고쳐야 한다. A-01 의 저장 쪽과 짝이 맞지 않으면 '보이는 값'과 '저장되는 값'이 어긋난다.</t>
        </is>
      </c>
      <c r="I698" s="2" t="inlineStr">
        <is>
          <t>checkRadioByEntity(groupSelector, entity) 로 라디오 반복을 없애고, bindReqEditForm(prefix, data)·resetReqCreateForm(prefix)·toggleReqTypeFields(isDefault) 를 A-01 과 같은 공통 파일에 둔다.</t>
        </is>
      </c>
      <c r="J698" s="2" t="inlineStr">
        <is>
          <t>두 화면에서 요구사항·폴더 각각을 열었을 때 편집 탭의 모든 필드, 등록 팝업을 '폴더'로 바꿨을 때 숨는 영역을 기록한다.</t>
        </is>
      </c>
      <c r="K698" s="2" t="inlineStr"/>
      <c r="L698" s="4" t="inlineStr"/>
      <c r="M698" s="4" t="inlineStr"/>
      <c r="N698" s="2" t="inlineStr"/>
      <c r="O698" s="2" t="inlineStr">
        <is>
          <t>미착수</t>
        </is>
      </c>
      <c r="P698" s="2" t="inlineStr"/>
    </row>
    <row r="699">
      <c r="A699" s="2" t="inlineStr">
        <is>
          <t>Frontend-Web FE-5</t>
        </is>
      </c>
      <c r="B699" s="2" t="inlineStr">
        <is>
          <t>A-12</t>
        </is>
      </c>
      <c r="C699" s="2" t="inlineStr">
        <is>
          <t>JS-05 중복</t>
        </is>
      </c>
      <c r="D699" s="5" t="inlineStr">
        <is>
          <t>중간</t>
        </is>
      </c>
      <c r="E699" s="2" t="inlineStr">
        <is>
          <t>리스트·문서 보기 탭과 사용자 자동완성 설정이 화면마다 복사되어 있다</t>
        </is>
      </c>
      <c r="F699" s="2" t="inlineStr">
        <is>
          <t>• arms/js/reqAdd.js:540 dataTableLoad (dataTable_build 10인수 호출 3번: 565, 602, 633) ↔ arms/js/reqGantt.js:1592 dataTableLoad (2번: 1632, 1675)
• arms/js/reqAdd.js:1048 setDocViewTab · :1060 buildDocTreeData · :1082 generateDocHTML · :1111 getDocIcon ↔ arms/js/reqGantt.js:1940 · :1952 buildDocTree · :1974 · :2003 getDocIconHtml
• arms/js/reqAdd.js:1126 autoCompleteForUser · :1156 formatUser · :1173 formatUserSelection ↔ arms/js/reqGantt.js:2018 · :2048 · :2065 ↔ arms/js/pdService.js:390 select2_setting · :422 · :443</t>
        </is>
      </c>
      <c r="G699" s="2" t="inlineStr">
        <is>
          <t>루트/폴더/요구사항에 따라 URL 만 다른 dataTable_build 호출이 열 정의·정렬·버튼 변수 10개와 함께 분기마다 다시 적혀 있다. 문서 보기 트리 만들기·HTML 생성은 함수 이름만 다른 같은 코드이고, 사용자 검색 select2 설정과 결과 템플릿은 세 화면에 있다.</t>
        </is>
      </c>
      <c r="H699" s="2" t="inlineStr">
        <is>
          <t>문서 보기 HTML(이스케이프 포함, F-02)이나 사용자 검색 API 를 바꿀 때 두세 곳을 같이 고쳐야 한다. 같은 이름 전역 함수(generateDocHTML 등)라 공통 파일로 옮길 때 충돌도 정리해야 한다.</t>
        </is>
      </c>
      <c r="I699" s="2" t="inlineStr">
        <is>
          <t>리스트 탭은 URL 만 계산하고 dataTable_build 를 한 번 부르게 한다. 문서 보기 3함수와 사용자 자동완성 3함수를 공통 파일로 옮기고 화면은 호출만 한다.</t>
        </is>
      </c>
      <c r="J699" s="2" t="inlineStr">
        <is>
          <t>reqAdd 에서 루트·드라이브·폴더 선택 시 리스트·문서 보기 탭, reqGantt 폴더 모달의 리스트·문서 보기, 세 화면의 리뷰어 검색 드롭다운 표시를 캡처한다.</t>
        </is>
      </c>
      <c r="K699" s="2" t="inlineStr"/>
      <c r="L699" s="4" t="inlineStr"/>
      <c r="M699" s="4" t="inlineStr"/>
      <c r="N699" s="2" t="inlineStr"/>
      <c r="O699" s="2" t="inlineStr">
        <is>
          <t>미착수</t>
        </is>
      </c>
      <c r="P699" s="2" t="inlineStr"/>
    </row>
    <row r="700">
      <c r="A700" s="2" t="inlineStr">
        <is>
          <t>Frontend-Web FE-5</t>
        </is>
      </c>
      <c r="B700" s="2" t="inlineStr">
        <is>
          <t>A-13</t>
        </is>
      </c>
      <c r="C700" s="2" t="inlineStr">
        <is>
          <t>JS-06 조건 로직</t>
        </is>
      </c>
      <c r="D700" s="5" t="inlineStr">
        <is>
          <t>중간</t>
        </is>
      </c>
      <c r="E700" s="2" t="inlineStr">
        <is>
          <t>탭 7개 if/else if 와 노드 종류별 탭 노출이 show/hide 줄로 반복된다</t>
        </is>
      </c>
      <c r="F700" s="2" t="inlineStr">
        <is>
          <t>• arms/js/reqAdd.js:1845 tab_click_event (target 7분기, 1849~1899)
• arms/js/reqAdd.js:433 jsTreeClick (drive/folder/요구사항별 탭·레이어 show/hide, 461~533)</t>
        </is>
      </c>
      <c r="G700" s="2" t="inlineStr">
        <is>
          <t>탭마다 .edit_btn_group·.delete_btn_group·.jira_btn_group·.newReqDiv 네 요소의 표시 여부를 if/else if 로 하나씩 적는다(#stats·#doc·#history 분기는 내용이 같다). jsTreeClick 은 .widget-tabs 의 li:nth-child(1~6) 를 노드 종류마다 여섯 줄씩, 편집 레이어 div 를 16줄씩 show/hide 한다.</t>
        </is>
      </c>
      <c r="H700" s="2" t="inlineStr">
        <is>
          <t>탭이나 버튼 그룹이 하나 늘면 모든 분기를 고쳐야 하고, nth-child 번호에 의존해 HTML 탭 순서가 바뀌면 다른 탭이 숨는다. 같은 내용의 분기가 셋이라 하나만 바뀌어도 알아차리기 어렵다.</t>
        </is>
      </c>
      <c r="I700" s="2" t="inlineStr">
        <is>
          <t>TAB_BUTTONS = { "#edit": ["edit"], "#delete": ["delete"], "#jira": ["jira"], "#report": ["newReq"] } 처럼 탭→보일 그룹 표를 두고 '모두 숨긴 뒤 표에 있는 것만 보인다'로 바꾼다(arms/js/reqGantt.js:2675 change_tab_action 이 이미 이 방식이다). 노드 종류별 탭 노출도 { drive: [3,4], folder: [2,3,4,5], default: [1,2,5] } 표와 탭 id 로 바꾼다.</t>
        </is>
      </c>
      <c r="J700" s="2" t="inlineStr">
        <is>
          <t>루트·폴더·요구사항 노드 선택 후 보이는 탭 목록과, 각 탭 전환 시 보이는 버튼 그룹을 표로 기록한다.</t>
        </is>
      </c>
      <c r="K700" s="2" t="inlineStr">
        <is>
          <t>#report 분기는 .jira_btn_group 을 숨기지 않는다(1880~1883). 표로 바꿀 때 '모두 숨김'을 먼저 하면 이 탭에서 jira 그룹이 숨는다. 현재 동작을 유지하려면 예외로 둔다.</t>
        </is>
      </c>
      <c r="L700" s="4" t="inlineStr"/>
      <c r="M700" s="4" t="inlineStr"/>
      <c r="N700" s="2" t="inlineStr"/>
      <c r="O700" s="2" t="inlineStr">
        <is>
          <t>미착수</t>
        </is>
      </c>
      <c r="P700" s="2" t="inlineStr"/>
    </row>
    <row r="701">
      <c r="A701" s="2" t="inlineStr">
        <is>
          <t>Frontend-Web FE-5</t>
        </is>
      </c>
      <c r="B701" s="2" t="inlineStr">
        <is>
          <t>A-14</t>
        </is>
      </c>
      <c r="C701" s="2" t="inlineStr">
        <is>
          <t>JS-08 파일 책임</t>
        </is>
      </c>
      <c r="D701" s="5" t="inlineStr">
        <is>
          <t>중간</t>
        </is>
      </c>
      <c r="E701" s="2" t="inlineStr">
        <is>
          <t>reqGantt.js 3,642줄에 대시보드 차트·간트·편집 모달·drawio 가 한 파일에 있다</t>
        </is>
      </c>
      <c r="F701" s="2" t="inlineStr">
        <is>
          <t>• arms/js/reqGantt.js:1 (3,642줄)
• 차트·모달 표 414~1586 · 편집/추가 모달 1592~2455 · 이력 2468~2658 · 간트 2708~3220 · 프로젝트 진척율 3236~3375 · 우선순위 3381~3456 · drawio 3461~3642</t>
        </is>
      </c>
      <c r="G701" s="2" t="inlineStr">
        <is>
          <t>화면 상단 대시보드(진척율·Workload 6종), 간트 차트와 드래그 저장, 요구사항 편집·추가 모달, 이력 타임라인, drawio 연동이 전역 변수 30여 개를 공유하며 한 파일에 있다. 편집 모달·drawio 부분은 reqAdd.js 의 복사본이다(A-01, A-10, A-11).</t>
        </is>
      </c>
      <c r="H701" s="2" t="inlineStr">
        <is>
          <t>한 기능을 고칠 때 어떤 전역 변수가 어디서 바뀌는지 3,600줄을 따라가야 하고, reqAdd 와 공유해야 할 코드가 복사된 채 남는다.</t>
        </is>
      </c>
      <c r="I701" s="2" t="inlineStr">
        <is>
          <t>A-01·A-10·A-11 로 편집 모달·drawio 를 공통 파일로 빼면 약 1,000줄이 줄어든다. 남은 대시보드 차트(A-07)를 js/reqGantt/dashboard.js, 간트를 js/reqGantt/gantt.js 로 나누고 execDocReady 의 pluginGroups 로 불러온다(reqStatus.js 가 batchManualControlApi.js 를 부르는 방식).</t>
        </is>
      </c>
      <c r="J701" s="2" t="inlineStr">
        <is>
          <t>A-07·A-08 의 화면 확인 목록에 간트 드래그(날짜·순서 변경)와 이력 검색을 더해 둔다.</t>
        </is>
      </c>
      <c r="K701" s="2" t="inlineStr"/>
      <c r="L701" s="4" t="inlineStr"/>
      <c r="M701" s="4" t="inlineStr"/>
      <c r="N701" s="2" t="inlineStr"/>
      <c r="O701" s="2" t="inlineStr">
        <is>
          <t>미착수</t>
        </is>
      </c>
      <c r="P701" s="2" t="inlineStr"/>
    </row>
    <row r="702">
      <c r="A702" s="2" t="inlineStr">
        <is>
          <t>Frontend-Web FE-5</t>
        </is>
      </c>
      <c r="B702" s="2" t="inlineStr">
        <is>
          <t>A-15</t>
        </is>
      </c>
      <c r="C702" s="2" t="inlineStr">
        <is>
          <t>JS-07 상수</t>
        </is>
      </c>
      <c r="D702" s="5" t="inlineStr">
        <is>
          <t>중간</t>
        </is>
      </c>
      <c r="E702" s="2" t="inlineStr">
        <is>
          <t>ALM 서버 유형 문자열과 아이콘 경로가 파일마다 직접 적혀 있다</t>
        </is>
      </c>
      <c r="F702" s="2" t="inlineStr">
        <is>
          <t>• arms/js/jiraServer.js:168 카드 아이콘 · :262 · :425 · :462 · :676 · :1158 · :1185 · :1519 · :1650 · :1718 · :1895
• arms/js/mapping.js:128 · :177 · :877
• arms/js/mapping/gojs_setup.js:453 아이콘 switch
• arms/js/jiraConnection.js:528
• arms/js/reqStatus.js:2167 makeALMIssueLink switch
• arms/js/pocReqRegister.js:367 · :605</t>
        </is>
      </c>
      <c r="G702" s="2" t="inlineStr">
        <is>
          <t>'클라우드'·'온프레미스'·'레드마인_온프레미스' 문자열 비교가 7개 파일 30여 곳에 있고, 유형별 아이콘 경로는 jiraServer(상대경로 ./img/…)와 gojs_setup(/arms/img/…)에 따로 적혀 있다. pocReqRegister 는 '레드마인' 으로 적어 다른 파일과 값이 다르다(그 밖의 후보 참고).</t>
        </is>
      </c>
      <c r="H702" s="2" t="inlineStr">
        <is>
          <t>유형 이름이나 아이콘을 바꾸거나 새 ALM(예: 다른 이슈 트래커)을 추가하면 모든 비교를 찾아 고쳐야 하고, 오타 하나는 조용히 '그 밖의 유형'으로 처리된다.</t>
        </is>
      </c>
      <c r="I702" s="2" t="inlineStr">
        <is>
          <t>공통 상수 ALM_SERVER_TYPE = { CLOUD: "클라우드", ONPREM: "온프레미스", REDMINE: "레드마인_온프레미스" } 와 ALM_SERVER_ICON 표를 하나 두고, '프로젝트별 이슈 유형을 쓰는가' 같은 판정은 usesProjectIssueType(type) 처럼 이름 있는 함수로 만든다.</t>
        </is>
      </c>
      <c r="J702" s="2" t="inlineStr">
        <is>
          <t>세 유형의 서버를 하나씩 선택했을 때 jiraServer 의 탭 노출·아이콘·리본, 매핑 화면의 프로젝트 트리 노출, reqStatus 이슈 링크가 어떻게 나오는지 기록한다.</t>
        </is>
      </c>
      <c r="K702" s="2" t="inlineStr"/>
      <c r="L702" s="4" t="inlineStr"/>
      <c r="M702" s="4" t="inlineStr"/>
      <c r="N702" s="2" t="inlineStr"/>
      <c r="O702" s="2" t="inlineStr">
        <is>
          <t>미착수</t>
        </is>
      </c>
      <c r="P702" s="2" t="inlineStr"/>
    </row>
    <row r="703">
      <c r="A703" s="2" t="inlineStr">
        <is>
          <t>Frontend-Web FE-5</t>
        </is>
      </c>
      <c r="B703" s="2" t="inlineStr">
        <is>
          <t>A-16</t>
        </is>
      </c>
      <c r="C703" s="2" t="inlineStr">
        <is>
          <t>JS-07 상수</t>
        </is>
      </c>
      <c r="D703" s="5" t="inlineStr">
        <is>
          <t>중간</t>
        </is>
      </c>
      <c r="E703" s="2" t="inlineStr">
        <is>
          <t>상태 카테고리 이름·ID·색상을 화면마다 직접 적어 판정한다</t>
        </is>
      </c>
      <c r="F703" s="2" t="inlineStr">
        <is>
          <t>• arms/js/mapping.js:630 popup_modal 카테고리 이름→색 클래스 switch
• arms/js/mapping/gojs_setup.js:363 c_id "3"~"7" → 아이콘·색 if 사슬
• arms/js/reqKanban.js:486 "열림"·"진행중"·"해결됨"·"닫힘"·"기타" 개수 표시
• arms/js/reqAddTable.js:62 req_state_category_class_map (ID 3~6)
• arms/js/pocReqRegister.js:37 almStatusClass 문자열 판정</t>
        </is>
      </c>
      <c r="G703" s="2" t="inlineStr">
        <is>
          <t>상태 카테고리(열림·진행중·해결됨·닫힘·기타)를 어떤 곳은 이름으로, 어떤 곳은 ID 3~7 로 직접 비교하고, 색(#DB2A34·#E49400·#2D8515·#2477FF)과 클래스(edit-red 등)도 각자 적는다. 카테고리 정보는 서버(get_arms_state_category_list)에서 오는데 화면은 고정값을 가정한다.</t>
        </is>
      </c>
      <c r="H703" s="2" t="inlineStr">
        <is>
          <t>카테고리 이름을 바꾸거나 다국어로 바꾸면 칸반 개수가 0 으로 나오고 매핑 색이 사라지는 식으로 조용히 깨진다.</t>
        </is>
      </c>
      <c r="I703" s="2" t="inlineStr">
        <is>
          <t>카테고리 ID 기준 표 STATE_CATEGORY = { 3: { key: "open", color: "#DB2A34", cls: "edit-red" }, ... } 를 한 곳에 두고 이름 비교를 ID 비교로 바꾼다. 상태 색상 상수를 FE-4 의 공통 상수 아이템이 만들면 그것을 쓴다.</t>
        </is>
      </c>
      <c r="J703" s="2" t="inlineStr">
        <is>
          <t>매핑 화면 카테고리 노드 아이콘·색, 상태 등록 팝업의 카테고리 버튼 색, 칸반 상단 개수·비율, reqAdd 표 보기 상태 열 색을 캡처한다.</t>
        </is>
      </c>
      <c r="K703" s="2" t="inlineStr"/>
      <c r="L703" s="4" t="inlineStr"/>
      <c r="M703" s="4" t="inlineStr"/>
      <c r="N703" s="2" t="inlineStr"/>
      <c r="O703" s="2" t="inlineStr">
        <is>
          <t>미착수</t>
        </is>
      </c>
      <c r="P703" s="2" t="inlineStr"/>
    </row>
    <row r="704">
      <c r="A704" s="2" t="inlineStr">
        <is>
          <t>Frontend-Web FE-5</t>
        </is>
      </c>
      <c r="B704" s="2" t="inlineStr">
        <is>
          <t>A-17</t>
        </is>
      </c>
      <c r="C704" s="2" t="inlineStr">
        <is>
          <t>JS-05 중복</t>
        </is>
      </c>
      <c r="D704" s="5" t="inlineStr">
        <is>
          <t>중간</t>
        </is>
      </c>
      <c r="E704" s="2" t="inlineStr">
        <is>
          <t>jiraServer 계정 검증 버튼 함수와 저장 데이터 조립이 팝업용·편집 탭용 두 벌이다</t>
        </is>
      </c>
      <c r="F704" s="2" t="inlineStr">
        <is>
          <t>• arms/js/jiraServer.js:642 서버등록_계정검증_버튼_클릭 (83줄)
• arms/js/jiraServer.js:729 탭_계정검증_버튼_클릭 (79줄, 본문 66% 같음)
• arms/js/jiraServer.js:917 get_jira_server_create_or_update_data ↔ arms/js/jiraServer.js:937 update_btn_click 의 data 객체</t>
        </is>
      </c>
      <c r="G704" s="2" t="inlineStr">
        <is>
          <t>두 검증 함수는 id 접두어(popup_editview_ / editview_), 엔드포인트 변수, 성공 플래그, 버튼 id 만 다르고 입력 검사·paramData 조립·응답 판정(레드마인은 admin, 나머지는 active)이 같다. 저장 데이터도 같은 12개 필드를 접두어만 바꿔 두 번 적는다.</t>
        </is>
      </c>
      <c r="H704" s="2" t="inlineStr">
        <is>
          <t>클라우드 조직 ID·API Key 처럼 필드가 추가될 때마다 네 곳을 고쳐야 하고, 한쪽만 고치면 팝업과 편집 탭의 검증 결과가 달라진다.</t>
        </is>
      </c>
      <c r="I704" s="2" t="inlineStr">
        <is>
          <t>bindAccountVerify({ prefix, buttonId, getEndpoint, setEndpoint, onVerified }) 하나와 readServerForm(prefix) 하나로 합친다. 성공 판정은 isAccountUsable(type, response) 로 뽑는다.</t>
        </is>
      </c>
      <c r="J704" s="2" t="inlineStr">
        <is>
          <t>신규 등록 팝업·수정 팝업·편집 탭 각각에서 세 유형 서버의 계정 검증 성공/실패, 비밀번호 비운 채 검증(serverCId 사용), 저장 요청 본문을 기록한다.</t>
        </is>
      </c>
      <c r="K704" s="2" t="inlineStr"/>
      <c r="L704" s="4" t="inlineStr"/>
      <c r="M704" s="4" t="inlineStr"/>
      <c r="N704" s="2" t="inlineStr"/>
      <c r="O704" s="2" t="inlineStr">
        <is>
          <t>미착수</t>
        </is>
      </c>
      <c r="P704" s="2" t="inlineStr"/>
    </row>
    <row r="705">
      <c r="A705" s="2" t="inlineStr">
        <is>
          <t>Frontend-Web FE-5</t>
        </is>
      </c>
      <c r="B705" s="2" t="inlineStr">
        <is>
          <t>A-18</t>
        </is>
      </c>
      <c r="C705" s="2" t="inlineStr">
        <is>
          <t>JS-05 중복</t>
        </is>
      </c>
      <c r="D705" s="5" t="inlineStr">
        <is>
          <t>중간</t>
        </is>
      </c>
      <c r="E705" s="2" t="inlineStr">
        <is>
          <t>이슈 유형·우선순위 표의 열 정의가 세 벌이다</t>
        </is>
      </c>
      <c r="F705" s="2" t="inlineStr">
        <is>
          <t>• arms/js/jiraServer.js:1288 projectIssueTypeDataTable columnList
• arms/js/jiraServer.js:1370 jiraServerDataTable columnList_type
• arms/js/jiraServer.js:1413 jiraServerDataTable columnList_priority</t>
        </is>
      </c>
      <c r="G705" s="2" t="inlineStr">
        <is>
          <t>'설정(라디오) · 이름 · 아이디' 3열 정의가 클래스 접두어(project-issueType / issueType / issuePriority)와 필드 이름만 바꿔 세 번 적혀 있다. 라디오 value 는 템플릿 리터럴 안에 ' + ${data} + ' 를 그대로 넣어 실제 값이 ' + 123 + ' 문자열이 된다(1297, 1301, 1379, 1383, 1422, 1426).</t>
        </is>
      </c>
      <c r="H705" s="2" t="inlineStr">
        <is>
          <t>기본값 체크 방식(dataTableDrawCallback 의 클래스 이름 규칙 459~468)과 열 정의가 따로 놀아, 한쪽 접두어를 바꾸면 기본값 표시가 사라진다. 세 벌이라 value 오류도 세 군데에 복사되었다.</t>
        </is>
      </c>
      <c r="I705" s="2" t="inlineStr">
        <is>
          <t>defaultSettingColumns({ classPrefix, nameField, idField, nameTitle, idTitle }) 로 열 정의를 만들고, 클래스 접두어는 dataTableDrawCallback 과 같은 상수를 쓴다. value 는 value="${data}" 로 고친다.</t>
        </is>
      </c>
      <c r="J705" s="2" t="inlineStr">
        <is>
          <t>온프레미스 서버의 이슈 유형·우선순위 탭, 클라우드/레드마인의 프로젝트별 이슈 유형 표에서 기본값 라디오 체크와 '기본 설정 변경' 동작을 확인한다.</t>
        </is>
      </c>
      <c r="K705" s="2" t="inlineStr">
        <is>
          <t>value 수정은 현재 쓰이지 않는 속성(선택 값은 onclick 의 fn_urlHandler 로 전달)이라 동작이 바뀌지 않지만, 다른 코드가 value 를 읽게 되면 값이 달라진다.</t>
        </is>
      </c>
      <c r="L705" s="4" t="inlineStr"/>
      <c r="M705" s="4" t="inlineStr"/>
      <c r="N705" s="2" t="inlineStr"/>
      <c r="O705" s="2" t="inlineStr">
        <is>
          <t>미착수</t>
        </is>
      </c>
      <c r="P705" s="2" t="inlineStr"/>
    </row>
    <row r="706">
      <c r="A706" s="2" t="inlineStr">
        <is>
          <t>Frontend-Web FE-5</t>
        </is>
      </c>
      <c r="B706" s="2" t="inlineStr">
        <is>
          <t>A-19</t>
        </is>
      </c>
      <c r="C706" s="2" t="inlineStr">
        <is>
          <t>JS-03 함수 분해</t>
        </is>
      </c>
      <c r="D706" s="5" t="inlineStr">
        <is>
          <t>중간</t>
        </is>
      </c>
      <c r="E706" s="2" t="inlineStr">
        <is>
          <t>jiraServer 탭 전환 함수 123줄이 탭×서버 유형 조합을 if 로 나누고 같은 검사를 반복한다</t>
        </is>
      </c>
      <c r="F706" s="2" t="inlineStr">
        <is>
          <t>• arms/js/jiraServer.js:1092 tab_click_event (123줄)
• arms/js/jiraServer.js:220 jiraServerCardClick 의 유형별 탭 노출 분기 (262~297)</t>
        </is>
      </c>
      <c r="G706" s="2" t="inlineStr">
        <is>
          <t>함수 첫머리에서 selectServerId 가 없으면 return 하는데(1098), 분기 안에서 같은 검사와 같은 오류 문구를 세 번 더 한다(1139, 1152, 1179). 이슈 유형·이슈 상태 분기는 서버 유형별로 다시 if 를 세 개씩 두어 renew 버튼·표·래퍼 표시를 조합한다.</t>
        </is>
      </c>
      <c r="H706" s="2" t="inlineStr">
        <is>
          <t>탭이나 서버 유형이 하나 늘면 조합이 곱으로 늘고, 이미 '도달할 수 없는 검사'가 섞여 있어 어떤 분기가 실제로 쓰이는지 읽기 어렵다.</t>
        </is>
      </c>
      <c r="I706" s="2" t="inlineStr">
        <is>
          <t>탭별 처리 함수 showProjectTab(), showIssueTypeTab(), showIssueStatusTab() 로 나누고, 그 안의 서버 유형 차이는 A-15 의 상수와 { [유형]: { renewScope: "project" or "server", table: ... } } 표로 표현한다. 중복된 선택 검사는 지운다.</t>
        </is>
      </c>
      <c r="J706" s="2" t="inlineStr">
        <is>
          <t>세 유형 서버 각각에서 모든 탭을 눌렀을 때 보이는 버튼(갱신·기본 설정·서버 전체 갱신)과 표를 표로 기록한다.</t>
        </is>
      </c>
      <c r="K706" s="2" t="inlineStr"/>
      <c r="L706" s="4" t="inlineStr"/>
      <c r="M706" s="4" t="inlineStr"/>
      <c r="N706" s="2" t="inlineStr"/>
      <c r="O706" s="2" t="inlineStr">
        <is>
          <t>미착수</t>
        </is>
      </c>
      <c r="P706" s="2" t="inlineStr"/>
    </row>
    <row r="707">
      <c r="A707" s="2" t="inlineStr">
        <is>
          <t>Frontend-Web FE-5</t>
        </is>
      </c>
      <c r="B707" s="2" t="inlineStr">
        <is>
          <t>A-20</t>
        </is>
      </c>
      <c r="C707" s="2" t="inlineStr">
        <is>
          <t>JS-05 중복</t>
        </is>
      </c>
      <c r="D707" s="5" t="inlineStr">
        <is>
          <t>중간</t>
        </is>
      </c>
      <c r="E707" s="2" t="inlineStr">
        <is>
          <t>제품 목록 표·버전 아코디언이 pd·jira·poc 화면 4곳에 복사되어 있다</t>
        </is>
      </c>
      <c r="F707" s="2" t="inlineStr">
        <is>
          <t>• 제품 표: arms/js/pdService.js:501 · arms/js/pdServiceVersion.js:145 · arms/js/jiraConnection.js:102 · arms/js/pocReqRegister.js:168 dataTableLoad
• jsonMenu 플러그인 정의: arms/js/pdService.js:762 · arms/js/pdServiceVersion.js:534 · arms/js/jiraConnection.js:276 · arms/js/pocReqRegister.js:258 init_versionList
• 아코디언 그리기: arms/js/pdService.js:608 · arms/js/pdServiceVersion.js:553 · arms/js/jiraConnection.js:294 draw
• 버전 다시 읽기: arms/js/pdServiceVersion.js:487 ↔ arms/js/jiraConnection.js:227 dataLoad</t>
        </is>
      </c>
      <c r="G707" s="2" t="inlineStr">
        <is>
          <t>getPdServiceMonitor.do 를 읽어 '제품(서비스) 이름' 라벨로 그리는 표 설정(열·버튼·csv 옵션 포함)이 세 화면에서 줄 단위로 같다. $.fn.jsonMenu 를 화면마다 다시 정의하고, draw 는 첫 항목(i == 0)과 나머지 분기가 id 속성 하나만 다른데 템플릿 전체를 두 번 적는다(arms/js/pdServiceVersion.js:572~601, arms/js/jiraConnection.js:305~332).</t>
        </is>
      </c>
      <c r="H707" s="2" t="inlineStr">
        <is>
          <t>제품 표의 표시(이스케이프 F-02 포함)나 버전 목록 모양을 바꾸면 네 화면을 따로 고쳐야 한다. jQuery 플러그인을 화면마다 덮어 정의해 어느 정의가 살아 있는지 헷갈린다.</t>
        </is>
      </c>
      <c r="I707" s="2" t="inlineStr">
        <is>
          <t>buildPdServiceTable(selector, options) 과 renderVersionAccordion($container, versions, { onClickName, firstId }) 를 공통 파일에 두고, jsonMenu 는 한 번만 정의하거나 없애고 render 함수를 직접 부른다. draw 의 i == 0 분기는 firstId 속성 하나로 줄인다.</t>
        </is>
      </c>
      <c r="J707" s="2" t="inlineStr">
        <is>
          <t>네 화면에서 제품 선택 → 버전 목록 표시 → 첫 버전 자동 선택(jiraConnection) → 버전 클릭 동작과 Export 버튼(copy/csv/excel/print/pdf)을 확인한다.</t>
        </is>
      </c>
      <c r="K707" s="2" t="inlineStr"/>
      <c r="L707" s="4" t="inlineStr"/>
      <c r="M707" s="4" t="inlineStr"/>
      <c r="N707" s="2" t="inlineStr"/>
      <c r="O707" s="2" t="inlineStr">
        <is>
          <t>미착수</t>
        </is>
      </c>
      <c r="P707" s="2" t="inlineStr"/>
    </row>
    <row r="708">
      <c r="A708" s="2" t="inlineStr">
        <is>
          <t>Frontend-Web FE-5</t>
        </is>
      </c>
      <c r="B708" s="2" t="inlineStr">
        <is>
          <t>A-21</t>
        </is>
      </c>
      <c r="C708" s="2" t="inlineStr">
        <is>
          <t>JS-05 중복</t>
        </is>
      </c>
      <c r="D708" s="5" t="inlineStr">
        <is>
          <t>중간</t>
        </is>
      </c>
      <c r="E708" s="2" t="inlineStr">
        <is>
          <t>산출물 저장 2벌·버전 저장 3벌이 같은 요청 조립을 반복한다</t>
        </is>
      </c>
      <c r="F708" s="2" t="inlineStr">
        <is>
          <t>• arms/js/pdService.js:1110 모달 편집 저장 ↔ arms/js/pdService.js:1166 편집 탭 저장 (요소 id 만 다름)
• arms/js/pdServiceVersion.js:321 click_btn_for_update_version · :357 modalPopupNewUpdate · :397 modalPopupUpdate
• arms/js/pdServiceVersion.js:92 ~ :110 datetimepicker 같은 옵션 4번</t>
        </is>
      </c>
      <c r="G708" s="2" t="inlineStr">
        <is>
          <t>산출물 저장은 검사·drawio 로컬 저장값 붙이기·updateNode 호출·localStorage 정리·버튼 문구 복구가 두 번 적혀 있다. 버전 저장 세 함수는 같은 다섯 필드를 다른 입력 요소에서 읽어 비슷한 성공 처리로 보낸다(수정 두 곳은 PUT 경로도 다르다: updateVersionToNode.do vs pdServiceVersion/updateNode.do).</t>
        </is>
      </c>
      <c r="H708" s="2" t="inlineStr">
        <is>
          <t>저장 후처리(목록 갱신, drawio 키 정리)를 바꿀 때 한 곳을 빠뜨리기 쉽고, 같은 '버전 수정'이 두 API 로 갈라져 있는 것이 드러나지 않는다.</t>
        </is>
      </c>
      <c r="I708" s="2" t="inlineStr">
        <is>
          <t>산출물은 saveProductDetail({ nameSelector, editorName, onDone }) 하나로, 버전은 readVersionForm(prefix) + saveVersion(mode, form) 으로 합친다. 두 수정 API 가 왜 다른지 백엔드와 확인한 뒤 하나로 정리할지 정한다.</t>
        </is>
      </c>
      <c r="J708" s="2" t="inlineStr">
        <is>
          <t>산출물 모달 편집·탭 편집 저장, 버전 신규 등록·탭 편집 저장·팝업 편집 저장 각각의 요청 경로·본문과 저장 후 화면을 기록한다.</t>
        </is>
      </c>
      <c r="K708" s="2" t="inlineStr">
        <is>
          <t>버전 수정 API 두 개를 하나로 합치는 것은 동작 변경이다. 리팩토링에서는 경로를 인수로 남긴다.</t>
        </is>
      </c>
      <c r="L708" s="4" t="inlineStr"/>
      <c r="M708" s="4" t="inlineStr"/>
      <c r="N708" s="2" t="inlineStr"/>
      <c r="O708" s="2" t="inlineStr">
        <is>
          <t>미착수</t>
        </is>
      </c>
      <c r="P708" s="2" t="inlineStr"/>
    </row>
    <row r="709">
      <c r="A709" s="2" t="inlineStr">
        <is>
          <t>Frontend-Web FE-5</t>
        </is>
      </c>
      <c r="B709" s="2" t="inlineStr">
        <is>
          <t>A-22</t>
        </is>
      </c>
      <c r="C709" s="2" t="inlineStr">
        <is>
          <t>JS-05 중복</t>
        </is>
      </c>
      <c r="D709" s="5" t="inlineStr">
        <is>
          <t>중간</t>
        </is>
      </c>
      <c r="E709" s="2" t="inlineStr">
        <is>
          <t>reqStatusCalendar 필터 파라미터 조립 + 조회 블록이 일곱 번 복사되어 있다</t>
        </is>
      </c>
      <c r="F709" s="2" t="inlineStr">
        <is>
          <t>• arms/js/reqStatusCalendar.js:128 · :217 · :257 · :293 · :320 · :482 · :508 (setOptionalParams → 담당자 조건 → fetchExcelData)
• arms/js/reqStatusCalendar.js:385 fetchAssignees ↔ :424 fetchExcelData (쿼리 조립 본문 57% 같음)</t>
        </is>
      </c>
      <c r="G709" s="2" t="inlineStr">
        <is>
          <t>필터(제품·버전·담당자·ALM 프로젝트·시작일·종료일)가 바뀔 때마다 let optionalParams = setOptionalParams(); if (!isAllAssigneesSelected()) { optionalParams.emailAddress = selectedAssigneeEmails; } fetchExcelData(selectedPdServiceId, optionalParams); 세 줄을 그대로 반복한다. 쿼리 문자열 조립(구조 분해 → 값 있는 것만 addQueryParam)도 두 함수에 같은 코드로 있다.</t>
        </is>
      </c>
      <c r="H709" s="2" t="inlineStr">
        <is>
          <t>필터를 하나 추가하면 일곱 곳과 두 조립 코드를 고쳐야 하고, 한 곳만 담당자 조건을 빠뜨리면 그 필터를 바꿀 때만 담당자 필터가 풀린다.</t>
        </is>
      </c>
      <c r="I709" s="2" t="inlineStr">
        <is>
          <t>reloadCalendar() 하나가 현재 필터 상태를 읽어 조회하게 하고 각 이벤트는 그것만 부른다. 쿼리 조립은 buildQuery(baseUrl, params) 로 뽑는다. A-08 의 요청 순번도 여기에 넣는다.</t>
        </is>
      </c>
      <c r="J709" s="2" t="inlineStr">
        <is>
          <t>제품 선택, 버전 변경, 담당자 일부/전체 선택, ALM 프로젝트 선택, 날짜 변경, 필터 초기화 각각의 요청 URL 을 기록한다.</t>
        </is>
      </c>
      <c r="K709" s="2" t="inlineStr"/>
      <c r="L709" s="4" t="inlineStr"/>
      <c r="M709" s="4" t="inlineStr"/>
      <c r="N709" s="2" t="inlineStr"/>
      <c r="O709" s="2" t="inlineStr">
        <is>
          <t>미착수</t>
        </is>
      </c>
      <c r="P709" s="2" t="inlineStr"/>
    </row>
    <row r="710">
      <c r="A710" s="2" t="inlineStr">
        <is>
          <t>Frontend-Web FE-5</t>
        </is>
      </c>
      <c r="B710" s="2" t="inlineStr">
        <is>
          <t>A-23</t>
        </is>
      </c>
      <c r="C710" s="2" t="inlineStr">
        <is>
          <t>JS-05 중복</t>
        </is>
      </c>
      <c r="D710" s="5" t="inlineStr">
        <is>
          <t>중간</t>
        </is>
      </c>
      <c r="E710" s="2" t="inlineStr">
        <is>
          <t>pocReqRegister 이슈 목록·등록 현황 표의 열 정의 7열이 두 벌이다</t>
        </is>
      </c>
      <c r="F710" s="2" t="inlineStr">
        <is>
          <t>• arms/js/pocReqRegister.js:428 getReqColumnList (126줄)
• arms/js/pocReqRegister.js:725 getReqRegisterColumnList (98줄)</t>
        </is>
      </c>
      <c r="G710" s="2" t="inlineStr">
        <is>
          <t>issue_key·c_title·c_req_writer·reqStateVO·armsStateCategory·created·updated 일곱 열이 render 까지 같은 코드로 두 번 적혀 있다(제목만 'ALM 상태' / 'ALM 이슈상태' 처럼 조금 다르다).</t>
        </is>
      </c>
      <c r="H710" s="2" t="inlineStr">
        <is>
          <t>같은 데이터를 두 표에 보여 주는데 표시 형식(날짜·상태 배지·이스케이프 F-01)을 바꿀 때 두 곳을 같이 고쳐야 한다.</t>
        </is>
      </c>
      <c r="I710" s="2" t="inlineStr">
        <is>
          <t>공통 열을 POC_ISSUE_COLUMNS 객체(키별 열 정의)로 두고 두 함수는 [POC_ISSUE_COLUMNS.key, ...] 로 골라 쓰며 제목만 덮어쓴다.</t>
        </is>
      </c>
      <c r="J710" s="2" t="inlineStr">
        <is>
          <t>두 탭의 열 순서·제목·상태 배지 색·날짜 형식을 캡처한다.</t>
        </is>
      </c>
      <c r="K710" s="2" t="inlineStr"/>
      <c r="L710" s="4" t="inlineStr"/>
      <c r="M710" s="4" t="inlineStr"/>
      <c r="N710" s="2" t="inlineStr"/>
      <c r="O710" s="2" t="inlineStr">
        <is>
          <t>미착수</t>
        </is>
      </c>
      <c r="P710" s="2" t="inlineStr"/>
    </row>
    <row r="711">
      <c r="A711" s="2" t="inlineStr">
        <is>
          <t>Frontend-Web FE-5</t>
        </is>
      </c>
      <c r="B711" s="2" t="inlineStr">
        <is>
          <t>A-24</t>
        </is>
      </c>
      <c r="C711" s="2" t="inlineStr">
        <is>
          <t>JS-03 함수 분해</t>
        </is>
      </c>
      <c r="D711" s="5" t="inlineStr">
        <is>
          <t>중간</t>
        </is>
      </c>
      <c r="E711" s="2" t="inlineStr">
        <is>
          <t>매핑 데이터 생성 165줄에 노드 생성 3벌·정렬 2벌이 들어 있다</t>
        </is>
      </c>
      <c r="F711" s="2" t="inlineStr">
        <is>
          <t>• arms/js/mapping.js:217 generate_gojs_mapping_data (노드 생성 236·255·282, 정렬 319~337·348~366)
• arms/js/mapping.js:164 mapping_data_load (Promise.all 분기 2벌 183~214)</t>
        </is>
      </c>
      <c r="G711" s="2" t="inlineStr">
        <is>
          <t>카테고리·ARMS 상태·ALM 상태 노드를 만드는 블록이 열 위치·키 접두어만 바꿔 세 번, '매핑된 노드의 y 좌표 기준 정렬' 블록이 기준 노드 사전만 바꿔 두 번 있다. mapping_data_load 의 클라우드/그 밖 분기는 두 번째 조회 함수만 다르다.</t>
        </is>
      </c>
      <c r="H711" s="2" t="inlineStr">
        <is>
          <t>배치 규칙(간격, 매핑 없는 노드 아래로)을 바꾸면 여러 블록을 같이 고쳐야 하고, 함수가 길어 매핑 데이터 구조를 한눈에 보기 어렵다.</t>
        </is>
      </c>
      <c r="I711" s="2" t="inlineStr">
        <is>
          <t>makeColumnNodes(list, { type, x, toNode }) 와 sortByMappedY(nodes, mappedIndex) 두 함수로 나누고, 데이터 생성 함수는 세 열을 만들고 링크를 잇는 순서만 남긴다. mapping_data_load 는 조회 함수만 고르고 나머지를 한 번만 적는다.</t>
        </is>
      </c>
      <c r="J711" s="2" t="inlineStr">
        <is>
          <t>세 유형 서버(클라우드는 프로젝트·이슈유형 선택 후)의 매핑 도표를 캡처해 노드 순서·연결선을 비교 기준으로 둔다.</t>
        </is>
      </c>
      <c r="K711" s="2" t="inlineStr"/>
      <c r="L711" s="4" t="inlineStr"/>
      <c r="M711" s="4" t="inlineStr"/>
      <c r="N711" s="2" t="inlineStr"/>
      <c r="O711" s="2" t="inlineStr">
        <is>
          <t>미착수</t>
        </is>
      </c>
      <c r="P711" s="2" t="inlineStr"/>
    </row>
    <row r="712">
      <c r="A712" s="2" t="inlineStr">
        <is>
          <t>Frontend-Web FE-5</t>
        </is>
      </c>
      <c r="B712" s="2" t="inlineStr">
        <is>
          <t>A-25</t>
        </is>
      </c>
      <c r="C712" s="2" t="inlineStr">
        <is>
          <t>JS-03 함수 분해</t>
        </is>
      </c>
      <c r="D712" s="5" t="inlineStr">
        <is>
          <t>중간</t>
        </is>
      </c>
      <c r="E712" s="2" t="inlineStr">
        <is>
          <t>gojs init() 1,078줄에 노드 템플릿 3벌·메뉴 버튼 3벌이 들어 있다</t>
        </is>
      </c>
      <c r="F712" s="2" t="inlineStr">
        <is>
          <t>• arms/js/mapping/gojs_setup.js:8 init (1,078줄)
• 노드 템플릿 본문·포트: :50 기본 · :322 Loading · :426 End
• 메뉴 버튼: :239 수정 · :268 삭제 · :963 연결 삭제 (같은 모양·hover 핸들러)</t>
        </is>
      </c>
      <c r="G712" s="2" t="inlineStr">
        <is>
          <t>다이어그램 설정, 노드·링크 템플릿, 우클릭 메뉴, 텍스트 편집·연결·재연결·삭제 리스너, 도구 설정이 모두 init 하나 안에 있다. 노드 템플릿 셋은 RoundedRectangle 본문·선택 색 바인딩·출력/입력 포트 정의가 같고, 메뉴 버튼 셋은 Rectangle·TextBlock·mouseEnter/Leave 를 그대로 반복한다.</t>
        </is>
      </c>
      <c r="H712" s="2" t="inlineStr">
        <is>
          <t>템플릿 색이나 포트 모양을 바꾸면 세 곳을 같이 고쳐야 하고, 1,000줄 함수 안에서 이벤트 리스너(A-06)를 찾기 어렵다.</t>
        </is>
      </c>
      <c r="I712" s="2" t="inlineStr">
        <is>
          <t>makeNodeBody($, contentPanel), makeOutPort($), makeInPort($), makeMenuButton($, label, name, onClick) 를 IIFE 안의 함수로 뽑고, init 은 defineTemplates(), bindDiagramListeners(), configureTools() 를 차례로 부르게 한다.</t>
        </is>
      </c>
      <c r="J712" s="2" t="inlineStr">
        <is>
          <t>매핑 화면에서 노드 선택 색, 포트 클릭으로 상태 추가, 우클릭 수정/삭제(기본 상태는 회색), 연결선 우클릭 삭제를 확인한다.</t>
        </is>
      </c>
      <c r="K712" s="2" t="inlineStr"/>
      <c r="L712" s="4" t="inlineStr"/>
      <c r="M712" s="4" t="inlineStr"/>
      <c r="N712" s="2" t="inlineStr"/>
      <c r="O712" s="2" t="inlineStr">
        <is>
          <t>미착수</t>
        </is>
      </c>
      <c r="P712" s="2" t="inlineStr"/>
    </row>
    <row r="713">
      <c r="A713" s="2" t="inlineStr">
        <is>
          <t>Frontend-Web FE-5</t>
        </is>
      </c>
      <c r="B713" s="2" t="inlineStr">
        <is>
          <t>A-26</t>
        </is>
      </c>
      <c r="C713" s="2" t="inlineStr">
        <is>
          <t>JS-13 전역 이름</t>
        </is>
      </c>
      <c r="D713" s="5" t="inlineStr">
        <is>
          <t>중간</t>
        </is>
      </c>
      <c r="E713" s="2" t="inlineStr">
        <is>
          <t>initD3Chart 623줄 함수 하나가 선언 없는 변수 19개를 전역으로 흘린다</t>
        </is>
      </c>
      <c r="F713" s="2" t="inlineStr">
        <is>
          <t>• arms/js/pdServiceVersion/initD3Chart.js:22 initD3Chart (623줄, arms/js/jiraConnection.js:85 에서 getScript 로 로드)
• 선언 없는 대입: :124 panTimer · :107 translateCoords · :109 translateX/translateY · :115 scaleX/scaleY · :117 scale · :216 nodes · :159 links · :160 nodePaths · :167 nodesExit · :182 parentLink · :193 dragStarted · :209 dragListener · :225 domNode · :230 relCoords · :360 x/y · :447 node</t>
        </is>
      </c>
      <c r="G713" s="2" t="inlineStr">
        <is>
          <t>d3 트리 예제를 가져온 코드로, 줌·팬·드래그·노드 갱신 함수가 모두 initD3Chart 안에 중첩되어 있고 많은 변수를 var/let 없이 대입해 window 전역이 된다. 'x', 'y', 'node', 'links', 'scale' 같은 흔한 이름이다.</t>
        </is>
      </c>
      <c r="H713" s="2" t="inlineStr">
        <is>
          <t>같은 페이지의 다른 스크립트가 같은 이름을 쓰면 서로 값을 덮어써 원인을 찾기 어려운 오류가 난다. 연결 저장 후 다시 그릴 때(arms/js/jiraConnection.js:459, 493) 이전 호출의 전역 값이 남아 있다.</t>
        </is>
      </c>
      <c r="I713" s="2" t="inlineStr">
        <is>
          <t>파일 맨 위에 'use strict' 를 붙이면 선언 없는 대입이 바로 오류로 드러나므로, 먼저 변수 선언을 initD3Chart 안으로 모두 옮긴다. 그다음 D3TreeChart.create(container, data) 모듈로 줌/드래그/갱신 함수를 나눈다.</t>
        </is>
      </c>
      <c r="J713" s="2" t="inlineStr">
        <is>
          <t>jiraConnection 화면에서 트리 차트 표시, 노드 접기/펼치기, 드래그 이동, 줌 버튼 ON/OFF, 연결 저장 후 다시 그리기를 확인한다.</t>
        </is>
      </c>
      <c r="K713" s="2" t="inlineStr"/>
      <c r="L713" s="4" t="inlineStr"/>
      <c r="M713" s="4" t="inlineStr"/>
      <c r="N713" s="2" t="inlineStr"/>
      <c r="O713" s="2" t="inlineStr">
        <is>
          <t>미착수</t>
        </is>
      </c>
      <c r="P713" s="2" t="inlineStr"/>
    </row>
    <row r="714">
      <c r="A714" s="2" t="inlineStr">
        <is>
          <t>Frontend-Web FE-5</t>
        </is>
      </c>
      <c r="B714" s="2" t="inlineStr">
        <is>
          <t>A-27</t>
        </is>
      </c>
      <c r="C714" s="2" t="inlineStr">
        <is>
          <t>JS-06 조건 로직</t>
        </is>
      </c>
      <c r="D714" s="5" t="inlineStr">
        <is>
          <t>중간</t>
        </is>
      </c>
      <c r="E714" s="2" t="inlineStr">
        <is>
          <t>긴급도·중요도·난이도별 아이콘·선택 처리가 if/else if 사슬로 반복된다</t>
        </is>
      </c>
      <c r="F714" s="2" t="inlineStr">
        <is>
          <t>• arms/js/reqAddTable.js:823 mappingPriorityIcon · :837 mappingDifficultyIcon · :851 mappingUrgencyIcon · :865 mappingImportanceIcon (각 5분기)
• arms/js/reqAddTable.js:1029 setOptions 클릭 처리 (keyname 4분기)
• arms/js/reqAddTable.js:731 makeRow 열별 분기 (status·priority_value·urgency·importance·difficulty 가 같은 HTML 템플릿)</t>
        </is>
      </c>
      <c r="G714" s="2" t="inlineStr">
        <is>
          <t>다섯 단계 라벨마다 같은 아이콘 HTML(angle-double-up … angle-double-down)을 함수 네 개에 다시 적는다. 셀 클릭 처리는 항목마다 '이 항목 값은 클릭한 값, 나머지 둘은 행에서 읽기'를 세 번 반복하고, makeRow 는 같은 dropdown-toggle HTML 을 네 번 만든다. mappingPriorityIcon 은 쓰이지 않는다.</t>
        </is>
      </c>
      <c r="H714" s="2" t="inlineStr">
        <is>
          <t>단계 이름이나 아이콘을 바꾸면 네 함수와 세 분기를 고쳐야 하고, 라벨 문자열을 다시 ReqUrgency 등의 키로 바꾸는(replace(/ /g, "_")) 곳이 흩어져 있어 한 곳만 다르게 고치기 쉽다.</t>
        </is>
      </c>
      <c r="I714" s="2" t="inlineStr">
        <is>
          <t>LEVEL_ICONS = ["fa-angle-double-up text-danger", ...] 와 항목별 라벨 배열로 levelIconHtml(field, label) 하나를 만들고, setOptions 는 { urgency: { enumObj: ReqUrgency, idKey: "urgencyId" }, ... } 표로 처리한다. 우선순위 계산은 A-03 의 공통 함수를 쓴다.</t>
        </is>
      </c>
      <c r="J714" s="2" t="inlineStr">
        <is>
          <t>reqAdd 화면 표 보기(일반/버전/담당자 피벗)에서 긴급도·중요도·난이도·상태 셀 표시와 드롭다운 변경 후 우선순위 값 갱신을 확인한다.</t>
        </is>
      </c>
      <c r="K714" s="2" t="inlineStr">
        <is>
          <t>F-08(editContents 공유) 때문에 지금은 셀을 바꾸면 다른 행에서 바꾼 값도 함께 전송된다. 이 아이템은 F-08 을 먼저 고친 뒤 진행하는 것이 안전하다.</t>
        </is>
      </c>
      <c r="L714" s="4" t="inlineStr"/>
      <c r="M714" s="4" t="inlineStr"/>
      <c r="N714" s="2" t="inlineStr"/>
      <c r="O714" s="2" t="inlineStr">
        <is>
          <t>미착수</t>
        </is>
      </c>
      <c r="P714" s="2" t="inlineStr"/>
    </row>
    <row r="715">
      <c r="A715" s="2" t="inlineStr">
        <is>
          <t>Frontend-Web FE-5</t>
        </is>
      </c>
      <c r="B715" s="2" t="inlineStr">
        <is>
          <t>A-28</t>
        </is>
      </c>
      <c r="C715" s="2" t="inlineStr">
        <is>
          <t>JS-03 함수 분해</t>
        </is>
      </c>
      <c r="D715" s="5" t="inlineStr">
        <is>
          <t>중간</t>
        </is>
      </c>
      <c r="E715" s="2" t="inlineStr">
        <is>
          <t>reqGantt 이력 조회 191줄이 6분기 빈 조건 사슬과 HTML 템플릿 2벌로 되어 있다</t>
        </is>
      </c>
      <c r="F715" s="2" t="inlineStr">
        <is>
          <t>• arms/js/reqGantt.js:2468 click_btn_for_search_history (191줄, 조건 2501~2597, 템플릿 2524~2551 · 2611~2641)</t>
        </is>
      </c>
      <c r="G715" s="2" t="inlineStr">
        <is>
          <t>응답 객체가 어느 테이블의 로그인지 여섯 필드의 isEmpty 조합 여섯 개(조건 36개)로 판정하는데, 실제로 그리는 분기는 둘(파일 로그, 요구사항 로그)이고 나머지 넷은 빈 블록이다. 두 템플릿은 본문 몇 줄만 다르고, 날짜 문자열 조립 코드도 두 번 있다.</t>
        </is>
      </c>
      <c r="H715" s="2" t="inlineStr">
        <is>
          <t>로그 종류를 하나 추가하려면 조건 사슬 전체를 다시 맞춰야 하고, 빈 분기 때문에 어떤 로그가 의도적으로 버려지는지 알기 어렵다. 템플릿 두 벌에 이스케이프(F-01)를 따로 넣어야 한다.</t>
        </is>
      </c>
      <c r="I715" s="2" t="inlineStr">
        <is>
          <t>detectLogType(obj)(채워진 필드 하나로 종류 판정) → LOG_RENDERERS[type](본문 줄 목록) → renderTimelineItem(title, subtitle, lines, date) 로 나눈다. 날짜는 formatLogDate(c_date) 하나로.</t>
        </is>
      </c>
      <c r="J715" s="2" t="inlineStr">
        <is>
          <t>reqGantt 의 이력 탭에서 기간 검색 후 파일 로그·요구사항 로그 표시를 캡처하고, 다른 종류 로그가 화면에 나오지 않는 현재 동작을 기록한다.</t>
        </is>
      </c>
      <c r="K715" s="2" t="inlineStr"/>
      <c r="L715" s="4" t="inlineStr"/>
      <c r="M715" s="4" t="inlineStr"/>
      <c r="N715" s="2" t="inlineStr"/>
      <c r="O715" s="2" t="inlineStr">
        <is>
          <t>미착수</t>
        </is>
      </c>
      <c r="P715" s="2" t="inlineStr"/>
    </row>
    <row r="716">
      <c r="A716" s="2" t="inlineStr">
        <is>
          <t>Frontend-Web FE-5</t>
        </is>
      </c>
      <c r="B716" s="2" t="inlineStr">
        <is>
          <t>A-29</t>
        </is>
      </c>
      <c r="C716" s="2" t="inlineStr">
        <is>
          <t>JS-12 비동기 순서</t>
        </is>
      </c>
      <c r="D716" s="5" t="inlineStr">
        <is>
          <t>중간</t>
        </is>
      </c>
      <c r="E716" s="2" t="inlineStr">
        <is>
          <t>준비 순서를 setTimeout·setInterval 폴링으로 맞추고, 의미 없는 대기 조건도 있다</t>
        </is>
      </c>
      <c r="F716" s="2" t="inlineStr">
        <is>
          <t>• arms/js/jiraConnection.js:267 버전 목록을 그린 뒤 500ms 후 첫 버전 클릭
• arms/js/pdService.js:91 · arms/js/pdServiceVersion.js:113 · arms/js/jiraConnection.js:67 · arms/js/pocReqRegister.js:120 waitDataTable 313ms 폴링
• arms/js/jiraServer.js:62 waitCardDeck (makeJiraServerCardDeck 은 예외를 던지지 않아 첫 회에 바로 끝남)
• arms/js/reqAdd.js:89 waitSelect2 ($(".ms-select-all") !== 3 는 항상 참)
• arms/js/pdService.js:349 · :377 250ms 후 높이 조정</t>
        </is>
      </c>
      <c r="G716" s="2" t="inlineStr">
        <is>
          <t>플러그인 로드가 끝난 then 안인데도 DataTable·select2 준비를 313ms 간격 폴링으로 기다리고, 그 조건 일부는 항상 참이거나 예외가 나지 않아 폴링이 실제로는 아무것도 기다리지 않는다. jiraConnection 은 아코디언을 그린 직후 500ms 를 기다렸다가 첫 버전을 클릭한다.</t>
        </is>
      </c>
      <c r="H716" s="2" t="inlineStr">
        <is>
          <t>느린 환경에서는 시간이 모자라 첫 버전 자동 선택이 빠지고, 빠른 환경에서는 쓸데없이 기다린다. 의미 없는 폴링은 읽는 사람에게 '무언가를 기다려야 한다'는 잘못된 정보를 준다.</t>
        </is>
      </c>
      <c r="I716" s="2" t="inlineStr">
        <is>
          <t>이미 then 안에서 준비가 보장되는 곳은 폴링을 지우고 바로 호출한다. jiraConnection 은 draw 가 끝난 직후(같은 done 안에서) 첫 버전 클릭 함수를 직접 부른다. 높이 조정은 select2 의 change 이벤트 뒤에 한다.</t>
        </is>
      </c>
      <c r="J716" s="2" t="inlineStr">
        <is>
          <t>네 화면 첫 진입 시 제품 표가 한 번만 생성되는지, jiraConnection 에서 제품 선택 시 첫 버전이 자동 선택되는지, pdService 리뷰어 칸 높이를 확인한다.</t>
        </is>
      </c>
      <c r="K716" s="2" t="inlineStr">
        <is>
          <t>arms/js/reqAdd.js:91 의 조건을 '진짜로' 고치면(예: 길이 비교) 지금은 바로 실행되던 초기화가 늦어지거나 실행되지 않을 수 있다. 조건을 지우고 바로 호출하는 쪽이 현재 동작과 같다.</t>
        </is>
      </c>
      <c r="L716" s="4" t="inlineStr"/>
      <c r="M716" s="4" t="inlineStr"/>
      <c r="N716" s="2" t="inlineStr"/>
      <c r="O716" s="2" t="inlineStr">
        <is>
          <t>미착수</t>
        </is>
      </c>
      <c r="P716" s="2" t="inlineStr"/>
    </row>
    <row r="717">
      <c r="A717" s="2" t="inlineStr">
        <is>
          <t>Frontend-Web FE-5</t>
        </is>
      </c>
      <c r="B717" s="2" t="inlineStr">
        <is>
          <t>A-30</t>
        </is>
      </c>
      <c r="C717" s="2" t="inlineStr">
        <is>
          <t>JS-05 중복</t>
        </is>
      </c>
      <c r="D717" s="5" t="inlineStr">
        <is>
          <t>중간</t>
        </is>
      </c>
      <c r="E717" s="2" t="inlineStr">
        <is>
          <t>reqStatus 진행 상태·담당자별 개수 목록을 그리는 함수가 거의 같은 두 벌이다</t>
        </is>
      </c>
      <c r="F717" s="2" t="inlineStr">
        <is>
          <t>• arms/js/reqStatus.js:374 drawStatusIssueCount
• arms/js/reqStatus.js:414 drawResourceIssueCount</t>
        </is>
      </c>
      <c r="G717" s="2" t="inlineStr">
        <is>
          <t>컨테이너 비우기 → 목록 순회 → 라벨 보정 → 같은 HTML 조각 → '미분류' 항목은 맨 뒤에 붙이기를 컨테이너 id·필드 이름·기본 라벨만 바꿔 두 번 적었다. HTML 조각은 라벨을 이스케이프 없이 넣는다(F-01).</t>
        </is>
      </c>
      <c r="H717" s="2" t="inlineStr">
        <is>
          <t>표시 형식을 바꾸거나 이스케이프를 넣을 때 두 곳을 같이 고쳐야 한다.</t>
        </is>
      </c>
      <c r="I717" s="2" t="inlineStr">
        <is>
          <t>drawCountList($container, rows, { label: fn, isUnassigned: fn, fallback: "No Status" }) 하나로 합친다.</t>
        </is>
      </c>
      <c r="J717" s="2" t="inlineStr">
        <is>
          <t>제품·버전 선택 후 상단 Progress·Resource 카드의 항목 순서(미분류 맨 뒤)와 개수를 캡처한다.</t>
        </is>
      </c>
      <c r="K717" s="2" t="inlineStr"/>
      <c r="L717" s="4" t="inlineStr"/>
      <c r="M717" s="4" t="inlineStr"/>
      <c r="N717" s="2" t="inlineStr"/>
      <c r="O717" s="2" t="inlineStr">
        <is>
          <t>미착수</t>
        </is>
      </c>
      <c r="P717" s="2" t="inlineStr"/>
    </row>
    <row r="718">
      <c r="A718" s="2" t="inlineStr">
        <is>
          <t>Frontend-Web FE-5</t>
        </is>
      </c>
      <c r="B718" s="2" t="inlineStr">
        <is>
          <t>A-31</t>
        </is>
      </c>
      <c r="C718" s="2" t="inlineStr">
        <is>
          <t>JS-13 전역 이름</t>
        </is>
      </c>
      <c r="D718" s="5" t="inlineStr">
        <is>
          <t>중간</t>
        </is>
      </c>
      <c r="E718" s="2" t="inlineStr">
        <is>
          <t>mailServer 발신 메일 필드 읽기가 다섯 번 반복되고 한 곳은 선언 없이 전역 변수를 만든다</t>
        </is>
      </c>
      <c r="F718" s="2" t="inlineStr">
        <is>
          <t>• arms/js/mailServer.js:146 check_sender_info (smtpServer·smtpPort·senderEmail·senderPassword·emailSubject·sendTime 을 선언 없이 대입)
• arms/js/mailServer.js:221 validate_smtp_config · :282 save_sender_info · :405 update_sender_info · :482 resetSenderModalFields · :491 resetSenderFields</t>
        </is>
      </c>
      <c r="G718" s="2" t="inlineStr">
        <is>
          <t>발신 메일 6개 필드를 모달용(modal_ 접두어)·화면용 두 세트로 읽고 비우는 코드가 다섯 군데에 있다. check_sender_info 는 var/let 없이 대입해 window.smtpServer 등 전역 변수 6개를 만든다.</t>
        </is>
      </c>
      <c r="H718" s="2" t="inlineStr">
        <is>
          <t>필드가 바뀌면 다섯 곳을 고쳐야 하고, 암묵 전역은 다른 스크립트와 이름이 겹치면 값이 섞인다.</t>
        </is>
      </c>
      <c r="I718" s="2" t="inlineStr">
        <is>
          <t>SENDER_FIELDS = { smtpServer: ["#smtpServer", "#modal_smtp_server"], ... } 표로 readSender(scope), clearSender(scope) 를 만들고 check_sender_info 는 readSender("view") 의 값 검사로 바꾼다.</t>
        </is>
      </c>
      <c r="J718" s="2" t="inlineStr">
        <is>
          <t>발신 메일 등록(검증 → 저장), 편집하기/편집 취소, 변경 저장, 삭제 후 버튼 노출 상태를 기록한다.</t>
        </is>
      </c>
      <c r="K718" s="2" t="inlineStr"/>
      <c r="L718" s="4" t="inlineStr"/>
      <c r="M718" s="4" t="inlineStr"/>
      <c r="N718" s="2" t="inlineStr"/>
      <c r="O718" s="2" t="inlineStr">
        <is>
          <t>미착수</t>
        </is>
      </c>
      <c r="P718" s="2" t="inlineStr"/>
    </row>
    <row r="719">
      <c r="A719" s="2" t="inlineStr">
        <is>
          <t>Frontend-Web FE-5</t>
        </is>
      </c>
      <c r="B719" s="2" t="inlineStr">
        <is>
          <t>A-32</t>
        </is>
      </c>
      <c r="C719" s="2" t="inlineStr">
        <is>
          <t>JS-01 정리</t>
        </is>
      </c>
      <c r="D719" s="6" t="inlineStr">
        <is>
          <t>낮음</t>
        </is>
      </c>
      <c r="E719" s="2" t="inlineStr">
        <is>
          <t>console 로그 약 440줄과 진단 전용 계산 함수가 운영 코드에 남아 있다</t>
        </is>
      </c>
      <c r="F719" s="2" t="inlineStr">
        <is>
          <t>• 파일별 console.log/table/group/warn 수: reqGantt.js 84 · reqAdd.js 74 · jiraConnection.js 35 · jiraServer.js 32 · reqStatus.js 31 · mapping.js 29 · pdServiceVersion.js 23 · gojs_setup.js 22 · reqStatusCalendar.js 18 · pdService.js 15 · initD3Chart.js 15 · mailServer.js 13 · reqKanban.js 8 · reqAddTable.js 6 · reqAddExcelUpload.js 4 · batchManualControlApi.js 4 · pocReqRegister.js 2
• arms/js/reqGantt.js:920 logProgressDataByAssignee (72줄, 콘솔 검증표만 만듦) · arms/js/reqGantt.js:1371 workloadByAssignee 의 합계·표 계산
• arms/js/mapping.js:465 jstree_build 의 location 로그 7줄 · arms/js/jiraConnection.js:413 로그 안에서 push 호출</t>
        </is>
      </c>
      <c r="G719" s="2" t="inlineStr">
        <is>
          <t>요청 파라미터·응답 전체·DOM 요소를 그대로 찍는 로그가 화면 스크립트마다 수십 줄씩 있고, reqGantt 에는 화면에 쓰이지 않고 콘솔 표만 만드는 진단 함수가 있다. arms/js/jiraConnection.js:413 은 console.log("..." + multiSelectData.push(obj.jiraproject_link)) 로 로그를 찍으면서 배열에 같은 값을 한 번 더 넣는다.</t>
        </is>
      </c>
      <c r="H719" s="2" t="inlineStr">
        <is>
          <t>응답 전체를 찍는 로그는 업무 데이터를 브라우저 콘솔에 남기고, 진짜 경고를 찾기 어렵게 한다. 로그 안의 부수 효과는 로그를 지우는 순간 동작이 바뀌는 함정이 된다.</t>
        </is>
      </c>
      <c r="I719" s="2" t="inlineStr">
        <is>
          <t>오류 로그(console.error)만 남기고 나머지는 지운다. 진단 함수는 지우거나 if (window.ARMS_DEBUG) 뒤로 옮긴다. arms/js/jiraConnection.js:413 은 로그를 지우되 push 가 한 번만 일어나게 정리한다.</t>
        </is>
      </c>
      <c r="J719" s="2" t="inlineStr">
        <is>
          <t>화면별로 주요 동작 후 콘솔에 오류가 없는지 확인한다. jiraConnection 은 연결 정보가 있는 버전 클릭 후 멀티셀렉트에 선택된 프로젝트 목록을 기록한다.</t>
        </is>
      </c>
      <c r="K719" s="2" t="inlineStr">
        <is>
          <t>arms/js/jiraConnection.js:413 의 로그를 통째로 지우면 multiSelectData 에 값이 한 번만 들어간다. multiSelect("select") 결과는 같아야 하지만 확인한다.</t>
        </is>
      </c>
      <c r="L719" s="4" t="inlineStr"/>
      <c r="M719" s="4" t="inlineStr"/>
      <c r="N719" s="2" t="inlineStr"/>
      <c r="O719" s="2" t="inlineStr">
        <is>
          <t>미착수</t>
        </is>
      </c>
      <c r="P719" s="2" t="inlineStr"/>
    </row>
    <row r="720">
      <c r="A720" s="2" t="inlineStr">
        <is>
          <t>Frontend-Web FE-5</t>
        </is>
      </c>
      <c r="B720" s="2" t="inlineStr">
        <is>
          <t>A-33</t>
        </is>
      </c>
      <c r="C720" s="2" t="inlineStr">
        <is>
          <t>JS-01 정리</t>
        </is>
      </c>
      <c r="D720" s="6" t="inlineStr">
        <is>
          <t>낮음</t>
        </is>
      </c>
      <c r="E720" s="2" t="inlineStr">
        <is>
          <t>주석 처리된 코드와 쓰이지 않는 함수·전역 변수가 남아 있다</t>
        </is>
      </c>
      <c r="F720" s="2" t="inlineStr">
        <is>
          <t>• 쓰이지 않는 함수: arms/js/reqStatusCalendar.js:582 downloadJSON · :593 date_YYMMDD · :628 getCurrentDate(결과 currentDate 미사용) · :637 toolbarCustom(없는 spreadsheet·excelExport 참조) · arms/js/reqAddTable.js:823 mappingPriorityIcon · :932 addInput(기본값 type = text 가 미정의 변수) · arms/js/pdServiceVersion.js:480 isValidVersion · arms/js/mapping/gojs_setup.js:1155 save · :1087 isEncoded · :1096 decodeObject(#mySavedModel 없음) · arms/js/mailServer.js:435 mail_test(#mailTest 요소 없음, data 미정의) · arms/js/reqAdd.js:1826 makeDatePicker · :1189 selected_after_action_for_select2(로그만)
• 주석 처리된 코드: arms/js/reqAdd.js:159 · :1211 · arms/js/reqGantt.js:2826 · :2959 · arms/js/reqStatus.js:1590 · arms/js/jiraServer.js:492 · arms/js/mapping/gojs_setup.js:106 · :125 · :484 · :868 · arms/js/pdServiceVersion/initD3Chart.js:6 · arms/js/reqKanban.js:439
• 쓰이지 않는 전역/계산: arms/js/reqStatusCalendar.js:9 selectedIndex·selectedPage · :11 searchOptionalParam · :14 fullTimeLine · arms/js/reqStatus.js:468 빈 for 루프 · :2115 쓰지 않는 data 변수</t>
        </is>
      </c>
      <c r="G720" s="2" t="inlineStr">
        <is>
          <t>reqStatusCalendar 는 fullDataSheet 화면을 복사해 만든 흔적(엑셀 툴바, JSON 다운로드, 날짜 함수)이 그대로 남아 있고, 다른 화면에도 HTML 에 대상 요소가 없어 바인딩되지 않는 함수, 호출하는 곳이 없는 함수, 주석으로 막아 둔 옛 구현이 남아 있다.</t>
        </is>
      </c>
      <c r="H720" s="2" t="inlineStr">
        <is>
          <t>읽는 사람이 쓰이지 않는 코드까지 이해해야 하고, mail_test 처럼 요소가 생기는 순간 ReferenceError 로 터지는 코드가 숨어 있다.</t>
        </is>
      </c>
      <c r="I720" s="2" t="inlineStr">
        <is>
          <t>함수마다 전역 검색(arms/js, arms/html)으로 호출처가 없음을 한 번 더 확인한 뒤 지운다. 주석 처리된 코드는 git 이력에 남으므로 지운다.</t>
        </is>
      </c>
      <c r="J720" s="2" t="inlineStr">
        <is>
          <t>지우는 함수 이름을 arms/ 전체에서 grep 해 HTML onclick·다른 JS 의 호출이 없는지 목록으로 남긴다.</t>
        </is>
      </c>
      <c r="K720" s="2" t="inlineStr"/>
      <c r="L720" s="4" t="inlineStr"/>
      <c r="M720" s="4" t="inlineStr"/>
      <c r="N720" s="2" t="inlineStr"/>
      <c r="O720" s="2" t="inlineStr">
        <is>
          <t>미착수</t>
        </is>
      </c>
      <c r="P720" s="2" t="inlineStr"/>
    </row>
    <row r="721">
      <c r="A721" s="2" t="inlineStr">
        <is>
          <t>Frontend-Web FE-5</t>
        </is>
      </c>
      <c r="B721" s="2" t="inlineStr">
        <is>
          <t>A-34</t>
        </is>
      </c>
      <c r="C721" s="2" t="inlineStr">
        <is>
          <t>JS-02 이름</t>
        </is>
      </c>
      <c r="D721" s="6" t="inlineStr">
        <is>
          <t>낮음</t>
        </is>
      </c>
      <c r="E721" s="2" t="inlineStr">
        <is>
          <t>이름과 다른 일을 하는 함수·변수와 오타 매개변수</t>
        </is>
      </c>
      <c r="F721" s="2" t="inlineStr">
        <is>
          <t>• arms/js/reqStatusCalendar.js:424 fetchExcelData (캘린더 이슈 조회) · 로그 접두어 :165 "fullDataSheet" · :446 "reportFullData"
• arms/js/reqStatus.js:2195 yesterday (오늘 - 0 일)
• arms/js/reqGantt.js:414 외 7곳 selecteVersionId (오타)
• arms/js/pdServiceVersion.js:487 · arms/js/jiraConnection.js:227 dataLoad(getSelectedText, selectedText) — 첫 인수는 ID
• arms/js/reqStatus.js:2129 removeKeysFromArray (값을 돌려주지 않고 원본을 바꿈)</t>
        </is>
      </c>
      <c r="G721" s="2" t="inlineStr">
        <is>
          <t>캘린더 조회 함수가 엑셀 데이터를 가져오는 이름이고, 오늘을 담은 변수가 yesterday 이며, ID 인수가 Text 로 끝난다. 복사 원본 화면의 로그 접두어가 남아 있다.</t>
        </is>
      </c>
      <c r="H721" s="2" t="inlineStr">
        <is>
          <t>이름만 보고 다른 화면 코드로 착각하거나, removeKeysFromArray 의 결과를 쓰려다(2115 처럼) undefined 를 받는다.</t>
        </is>
      </c>
      <c r="I721" s="2" t="inlineStr">
        <is>
          <t>fetchCalendarIssues, maxSelectableDate, selectedVersionIds, dataLoad(pdServiceId, pdServiceName), stripKeysInPlace 처럼 실제 동작에 맞게 바꾼다. 로그 접두어는 A-32 에서 지운다.</t>
        </is>
      </c>
      <c r="J721" s="2" t="inlineStr">
        <is>
          <t>이름을 바꾸는 함수가 HTML onclick 이나 다른 파일에서 불리지 않는지 grep 으로 확인한다.</t>
        </is>
      </c>
      <c r="K721" s="2" t="inlineStr"/>
      <c r="L721" s="4" t="inlineStr"/>
      <c r="M721" s="4" t="inlineStr"/>
      <c r="N721" s="2" t="inlineStr"/>
      <c r="O721" s="2" t="inlineStr">
        <is>
          <t>미착수</t>
        </is>
      </c>
      <c r="P721" s="2" t="inlineStr"/>
    </row>
    <row r="722">
      <c r="A722" s="2" t="inlineStr">
        <is>
          <t>Frontend-Web FE-6</t>
        </is>
      </c>
      <c r="B722" s="2" t="inlineStr">
        <is>
          <t>A-01</t>
        </is>
      </c>
      <c r="C722" s="2" t="inlineStr">
        <is>
          <t>JS-05 중복</t>
        </is>
      </c>
      <c r="D722" s="3" t="inlineStr">
        <is>
          <t>높음</t>
        </is>
      </c>
      <c r="E722" s="2" t="inlineStr">
        <is>
          <t>KPI 대시보드 스크립트가 3벌이고 그중 2벌은 메뉴에서 닿지 않는다</t>
        </is>
      </c>
      <c r="F722" s="2" t="inlineStr">
        <is>
          <t>• arms/js/detail_dashboard.js:492 renderProjectStatus / arms/js/kpi.js:432 / arms/js/detail_kpi.js:292
• arms/js/detail_dashboard.js:1334 loadRequirementDataTable / arms/js/kpi.js:1153 / arms/js/detail_kpi.js:448 renderRequirementTable
• arms/js/detail_dashboard.js:187 callDashboardApi / arms/js/kpi.js:179 / arms/js/detail_kpi.js:237 callKpiApi(게이트웨이 경로가 /auth-user/search/engine/kpi/dashboard/ 로 다름)
• arms/js/detail_dashboard.js:72 escapeHtml / arms/js/kpi.js:67 / arms/js/detail_kpi.js:1019
• arms/js/detail_dashboard.js:738 renderTimeProgressionChart / arms/js/kpi.js:696 / arms/js/detail_kpi.js:721</t>
        </is>
      </c>
      <c r="G722" s="2" t="inlineStr">
        <is>
          <t>개인 성과지표(KPI) 화면 코드가 detail_dashboard.js(1,899줄), kpi.js(1,751줄), detail_kpi.js(1,073줄) 세 파일에 따로 있다. kpi.js 는 detail_dashboard.js 를 복사한 뒤 일부 열(달성률·현재 분기 박스)과 기여 히트맵 토글만 바꾼 것으로, diff 로 비교하면 다른 줄이 576줄뿐이고 함수 50여 개가 같은 이름으로 겹친다. detail_kpi.js 는 같은 위젯을 다른 API(/auth-user/search/engine/kpi/...)와 다른 응답 모양으로 그리는 세 번째 구현이다. 메뉴(page-navigation.html·page-sidebar.html)에는 detail_dashboard 만 연결되어 있고 kpi·detail_kpi 는 URL 을 직접 쳐야만 열린다.</t>
        </is>
      </c>
      <c r="H722" s="2" t="inlineStr">
        <is>
          <t>detail_dashboard 에서 고친 것(예: 품질 표 펼침, 작업자 선택 권한)이 kpi.js 에는 반영되지 않은 채 남아 있어, 어느 쪽이 기준인지 코드만 보고 알 수 없다. 세 파일의 이스케이프·상태 색상·페이저 코드도 각각 고쳐야 해서 보안 수정(F-04)을 한 곳에 하면 나머지가 빠진다.</t>
        </is>
      </c>
      <c r="I722" s="2" t="inlineStr">
        <is>
          <t>먼저 kpi·detail_kpi 화면이 실제로 쓰이는지 결정한다. 쓰이지 않으면 html 폴더와 js 를 함께 지운다. 남겨야 하면 공통 렌더러(프로젝트 현황 표·요구사항 표·일정 표·품질 표·기여 히트맵)를 arms/js/dashboard/kpi/ 아래 모듈 하나로 옮기고, 화면 파일에는 "어느 열을 보일지·어느 API 를 부를지"만 설정 객체로 남긴다.</t>
        </is>
      </c>
      <c r="J722" s="2" t="inlineStr">
        <is>
          <t>[화면 확인 목록] ① detail_dashboard: 관리자/일반 사용자로 각각 제품·버전 선택 → 현황 요약 4카드, 담당 제품·버전 표, 일정 표 페이저, 품질 표 펼침, 요구사항 표, 기여 히트맵 4종이 그려지는지 ② mode=detail 파라미터로 열었을 때 작업자 선택 영역이 숨는지 ③ kpi·detail_kpi 접근 로그로 실제 사용 여부 확인</t>
        </is>
      </c>
      <c r="K722" s="2" t="inlineStr">
        <is>
          <t>kpi.js 는 작업자를 고른 뒤에만 대시보드를 부르고(kpi.js:130 주석), detail_dashboard 는 제품 선택 즉시 부른다. 공통 모듈로 합칠 때 이 진입 조건 차이를 설정으로 남겨야 한다. detail_kpi 의 응답 필드명(products/versions, mine/total)은 다른 두 화면과 다르다.</t>
        </is>
      </c>
      <c r="L722" s="4" t="inlineStr">
        <is>
          <t>// detail_kpi.js:237 — 같은 위젯, 다른 게이트웨이 경로
function callKpiApi(endpoint, onSuccess) {
	$.ajax({
		url: "/auth-user/search/engine/kpi/dashboard/" + endpoint,
// detail_dashboard.js:187
function callDashboardApi(endpoint, onSuccess) {
	$.ajax({
		url: "/auth-user/api/arms/detail-dashboard/" + endpoint,</t>
        </is>
      </c>
      <c r="M722" s="4" t="inlineStr"/>
      <c r="N722" s="2" t="inlineStr"/>
      <c r="O722" s="2" t="inlineStr">
        <is>
          <t>미착수</t>
        </is>
      </c>
      <c r="P722" s="2" t="inlineStr"/>
    </row>
    <row r="723">
      <c r="A723" s="2" t="inlineStr">
        <is>
          <t>Frontend-Web FE-6</t>
        </is>
      </c>
      <c r="B723" s="2" t="inlineStr">
        <is>
          <t>A-02</t>
        </is>
      </c>
      <c r="C723" s="2" t="inlineStr">
        <is>
          <t>JS-05 중복</t>
        </is>
      </c>
      <c r="D723" s="3" t="inlineStr">
        <is>
          <t>높음</t>
        </is>
      </c>
      <c r="E723" s="2" t="inlineStr">
        <is>
          <t>수평 바 응답 가공 블록이 6번 복사되고 대상 id 를 if/else 로 매번 정한다</t>
        </is>
      </c>
      <c r="F723" s="2" t="inlineStr">
        <is>
          <t>• arms/js/analysisResource.js:629 issueContributorHorizontalBarChartAtOnce isReq===true 갈래
• arms/js/analysisResource.js:658 isReq===false 갈래(도달 불가)
• arms/js/analysisResource.js:688 · 716 else 갈래(req·notReq 두 벌)
• arms/js/analysisResource.js:770 · 797 issueContributorHorizontalBarChart 두 갈래</t>
        </is>
      </c>
      <c r="G723" s="2" t="inlineStr">
        <is>
          <t>"응답의 e.name 이 status/priority/issuetype 이면 대상 div id 를 정하고, 시리즈 이름에 메일 id 를 붙이고, chartColorMap 색을 입힌 뒤 drawHorizontalBarChart 를 부른다"는 같은 블록이 두 함수에 6번 복사되어 있다. 대상 id 대응표는 이미 ResourceApi.getHorizontalBarParamMap()(resourceApi.js:12)에 있는데 쓰지 않는다. isReq &amp;&amp; isReq === false 조건은 false 일 때 항상 거짓이라 658줄 갈래는 실행되지 않는다.</t>
        </is>
      </c>
      <c r="H723" s="2" t="inlineStr">
        <is>
          <t>상태 하나를 추가하거나 이름 표기 규칙(메일 id)을 바꾸면 6곳을 같이 고쳐야 하고, 실행되지 않는 갈래까지 섞여 있어 어느 블록이 실제로 도는지 확인하는 데 시간이 든다.</t>
        </is>
      </c>
      <c r="I723" s="2" t="inlineStr">
        <is>
          <t>decorateSeries(series)(이름·색 부여)와 drawContributorBars(resultList, side)(side = "req"/"notReq", 대상 id 는 param map 에서 조회) 두 함수로 묶고, AtOnce 는 drawContributorBars(data.reqChartYAxisAndSeriesVOList, "req") · drawContributorBars(data.notReqChartYAxisAndSeriesVOList, "notReq") 두 줄로 만든다. param map 의 키 type 은 응답의 issuetype 과 맞춘다.</t>
        </is>
      </c>
      <c r="J723" s="2" t="inlineStr">
        <is>
          <t>[화면 확인 목록] ① 분석-자원 화면에서 제품·버전 선택 후 하단 6개 수평 바(요구사항/하위 × 상태·우선순위·이슈유형)가 그려짐 ② 작업자 표에서 체크박스 선택/해제 시 6개 바가 선택 작업자 기준으로 다시 그려짐 ③ 같은 작업자가 파이와 바에서 같은 색</t>
        </is>
      </c>
      <c r="K723" s="2" t="inlineStr">
        <is>
          <t>resourceApi.js:13 의 properties 는 "type", 응답은 "issuetype" 이다. 대응표를 그대로 쓰면 이슈유형 바가 빠지므로 키를 맞추거나 별칭을 둔다.</t>
        </is>
      </c>
      <c r="L723" s="4" t="inlineStr">
        <is>
          <t>// analysisResource.js:629, 658
if (isReq &amp;&amp; isReq === true) {
	rResult.forEach((e) =&gt; {
		if (e.name === "status") {
			$rTargetId = "req-status-bar";
		} else if (e.name === "priority") {
...
} else if (isReq &amp;&amp; isReq === false) {   // false 면 항상 거짓</t>
        </is>
      </c>
      <c r="M723" s="4" t="inlineStr">
        <is>
          <t>var BAR_TARGET = { req: { status: "req-status-bar", priority: "req-priority-bar", issuetype: "req-issuetype-bar" },
                   notReq: { status: "subtask-status-bar", priority: "subtask-priority-bar", issuetype: "subtask-issuetype-bar" } };
function drawContributorBars(list, side) {
	(list || []).forEach(function (e) {
		e.series.forEach(decorateSeries);
		drawHorizontalBarChart(BAR_TARGET[side][e.name], e.yaxisVO.data, e.series);
	});
}</t>
        </is>
      </c>
      <c r="N723" s="2" t="inlineStr"/>
      <c r="O723" s="2" t="inlineStr">
        <is>
          <t>미착수</t>
        </is>
      </c>
      <c r="P723" s="2" t="inlineStr"/>
    </row>
    <row r="724">
      <c r="A724" s="2" t="inlineStr">
        <is>
          <t>Frontend-Web FE-6</t>
        </is>
      </c>
      <c r="B724" s="2" t="inlineStr">
        <is>
          <t>A-03</t>
        </is>
      </c>
      <c r="C724" s="2" t="inlineStr">
        <is>
          <t>JS-05 중복</t>
        </is>
      </c>
      <c r="D724" s="3" t="inlineStr">
        <is>
          <t>높음</t>
        </is>
      </c>
      <c r="E724" s="2" t="inlineStr">
        <is>
          <t>파이 차트의 요구사항/하위이슈 가공 블록이 통째로 복사되어 있다</t>
        </is>
      </c>
      <c r="F724" s="2" t="inlineStr">
        <is>
          <t>• arms/js/analysisResource.js:486 reqPie.assigneeAndIssueCounts 가공
• arms/js/analysisResource.js:533 notReqPie.assigneeAndIssueCounts 가공
• arms/js/analysisResource.js:525 · 571 etc. 조각 추가</t>
        </is>
      </c>
      <c r="G724" s="2" t="inlineStr">
        <is>
          <t>issueContributorPie 의 성공 콜백 안에서 담당자 DTO 만들기, 메일 id 붙이기, 색 인덱스 고르기(중복 색 피하기), Top5 합계, "etc." 조각 추가가 req 와 notReq 에 대해 40여 줄씩 똑같이 반복된다. 성공 콜백 하나가 120줄이다.</t>
        </is>
      </c>
      <c r="H724" s="2" t="inlineStr">
        <is>
          <t>색 배정 규칙은 파이와 수평 바(A-02)가 같은 사람을 같은 색으로 보이게 하는 핵심인데, 두 벌 중 한쪽만 고치면 같은 작업자가 차트마다 다른 색이 된다.</t>
        </is>
      </c>
      <c r="I724" s="2" t="inlineStr">
        <is>
          <t>buildPieData(pieVO) 가 { assignees, data } 를 돌려주게 하나로 뽑고, 콜백은 req/notReq 에 대해 이 함수를 부른 뒤 그리기만 한다. 색 배정은 pickColorIndex(name, index) 로 분리한다.</t>
        </is>
      </c>
      <c r="J724" s="2" t="inlineStr">
        <is>
          <t>[화면 확인 목록] ① 분석-자원 좌상단 파이 2개의 조각 수·etc. 값 ② 작업자가 0명인 버전 선택 시 빈 파이 ③ 제품을 바꿔도 같은 작업자 색이 유지되는지</t>
        </is>
      </c>
      <c r="K724" s="2" t="inlineStr">
        <is>
          <t>usedColors 는 req 처리 뒤 notReq 처리로 이어지며 누적된다. 함수로 뽑을 때 두 호출이 같은 usedColors 를 공유하는 순서를 유지해야 색이 지금과 같다.</t>
        </is>
      </c>
      <c r="L724" s="4" t="inlineStr"/>
      <c r="M724" s="4" t="inlineStr"/>
      <c r="N724" s="2" t="inlineStr"/>
      <c r="O724" s="2" t="inlineStr">
        <is>
          <t>미착수</t>
        </is>
      </c>
      <c r="P724" s="2" t="inlineStr"/>
    </row>
    <row r="725">
      <c r="A725" s="2" t="inlineStr">
        <is>
          <t>Frontend-Web FE-6</t>
        </is>
      </c>
      <c r="B725" s="2" t="inlineStr">
        <is>
          <t>A-04</t>
        </is>
      </c>
      <c r="C725" s="2" t="inlineStr">
        <is>
          <t>JS-05 중복</t>
        </is>
      </c>
      <c r="D725" s="3" t="inlineStr">
        <is>
          <t>높음</t>
        </is>
      </c>
      <c r="E725" s="2" t="inlineStr">
        <is>
          <t>제품 선택 콜백과 버전 선택 콜백이 같은 위젯 갱신 목록을 따로 적고 있다</t>
        </is>
      </c>
      <c r="F725" s="2" t="inlineStr">
        <is>
          <t>• arms/js/analysisScope.js:230 버전 onClose / arms/js/analysisScope.js:296 bind_VersionData_By_PdService
• arms/js/analysisResource.js:326 onClose / arms/js/analysisResource.js:376
• arms/js/analysisTime.js:263 onClose / arms/js/analysisTime.js:206
• arms/js/analysisCost.js:198 onClose / arms/js/analysisCost.js:423</t>
        </is>
      </c>
      <c r="G725" s="2" t="inlineStr">
        <is>
          <t>분석 화면 4개는 "톱메뉴 초기화·세팅 → 차트 N개 조회"를 버전 멀티셀렉트 onClose 와 제품 선택 후 버전 목록 콜백 두 곳에 각각 적어 두었다. 이미 두 곳의 목록이 어긋나 있다: analysisResource 는 onClose 에서만 $("#btn_modal_sankey").click() 을 부르고, analysisScope 는 두 곳의 차트 호출 순서가 다르며, requestUrl 문자열(analysisScope.js:244 · 310)도 두 번 조립한다.</t>
        </is>
      </c>
      <c r="H725" s="2" t="inlineStr">
        <is>
          <t>위젯을 하나 추가하거나 빼면 두 곳을 모두 고쳐야 하고, 이미 어긋난 것처럼 "제품을 고를 때와 버전을 다시 고를 때 화면이 다르게 갱신되는" 문제가 생긴다. reportPTR(refreshAllPtrWidgets, reportPTR.js:269)과 dashboard(drawDashboardAll, dashboard.js:254)는 이미 하나로 모았다.</t>
        </is>
      </c>
      <c r="I725" s="2" t="inlineStr">
        <is>
          <t>화면마다 refreshAllWidgets(pdServiceId, versionIds) 하나를 두고 두 콜백은 이것만 부른다. 두 곳의 차이(sankey 모달 클릭 등)가 의도인지 확인해 함수 안의 한 목록으로 정리한다.</t>
        </is>
      </c>
      <c r="J725" s="2" t="inlineStr">
        <is>
          <t>[화면 확인 목록] 4개 화면 각각 ① 제품 선택 직후 모든 위젯 ② 버전 일부만 선택 후 닫기 ③ 버전 전부 해제 후 닫기(오류 알림) 에서 그려지는 위젯 목록을 기록</t>
        </is>
      </c>
      <c r="K725" s="2" t="inlineStr">
        <is>
          <t>analysisTime 은 제품 선택 시에만 날짜 입력 초기화(dateTimePickerBinding, baseDateReset)를 하고, analysisCost 는 onClose 에서 initializeChart 를 먼저 부른다. 공통 함수로 옮길 때 이 차이를 인수나 앞단 처리로 남긴다.</t>
        </is>
      </c>
      <c r="L725" s="4" t="inlineStr"/>
      <c r="M725" s="4" t="inlineStr">
        <is>
          <t>// analysisScope.js
function refreshAllWidgets(pdServiceId, versionIds) {
	TopMenuView.톱메뉴_초기화();
	TopMenuView.톱메뉴_세팅(pdServiceId, versionIds);
	getReqPerMappedVersions(pdServiceId, versionIds);
	getReqStatusAndInvolvedAssignees(pdServiceId, versionIds);
	getReqNetworkData(pdServiceId, versionIds);
	treeBar(pdServiceId, versionIds, 10);
	reqPropertyTable(pdServiceId, buildReqPropertyUrl(pdServiceId, versionIds));
}</t>
        </is>
      </c>
      <c r="N725" s="2" t="inlineStr"/>
      <c r="O725" s="2" t="inlineStr">
        <is>
          <t>미착수</t>
        </is>
      </c>
      <c r="P725" s="2" t="inlineStr"/>
    </row>
    <row r="726">
      <c r="A726" s="2" t="inlineStr">
        <is>
          <t>Frontend-Web FE-6</t>
        </is>
      </c>
      <c r="B726" s="2" t="inlineStr">
        <is>
          <t>A-05</t>
        </is>
      </c>
      <c r="C726" s="2" t="inlineStr">
        <is>
          <t>JS-05 중복</t>
        </is>
      </c>
      <c r="D726" s="3" t="inlineStr">
        <is>
          <t>높음</t>
        </is>
      </c>
      <c r="E726" s="2" t="inlineStr">
        <is>
          <t>버전 게이지·타임라인 가공과 Timeline 라이브러리가 두 벌이고 한쪽만 고쳐져 있다</t>
        </is>
      </c>
      <c r="F726" s="2" t="inlineStr">
        <is>
          <t>• arms/js/analysisTime.js:454 게이지·타임라인 요소 생성 / arms/js/dashboard.js:429
• arms/js/analysisTime.js:531 타임라인 박스 위치 보정 / arms/js/dashboard.js:459
• arms/js/analysis/time/timeline_analysisTime.js:7 Timeline / arms/js/dashboard/chart/timeline_custom.js:7 Timeline
• arms/js/analysis/time/timeline_analysisTime.js:3 · arms/js/dashboard/chart/timeline_custom.js:3 addZeroToFront</t>
        </is>
      </c>
      <c r="G726" s="2" t="inlineStr">
        <is>
          <t>버전 목록으로 게이지 데이터와 타임라인 데이터를 만들고, Timeline.init 뒤에 #버전id 박스의 left/width 를 다시 계산하는 코드가 analysisTime 과 dashboard 에 복사되어 있다. dashboard 쪽은 기간 미정('start'/'end') 버전을 전체 기간으로 해석하도록 고쳤지만(dashboard.js:406 주석) analysisTime 쪽은 그대로다. 그리는 Timeline 도 같은 전역 이름으로 두 파일에 있고 색상·높이 계산 몇 줄만 다르다.</t>
        </is>
      </c>
      <c r="H726" s="2" t="inlineStr">
        <is>
          <t>같은 위젯의 버그 수정이 한 화면에만 들어가 있다(F-08). 다음 수정 때도 같은 일이 반복된다.</t>
        </is>
      </c>
      <c r="I726" s="2" t="inlineStr">
        <is>
          <t>타임라인 라이브러리는 한 파일(arms/js/dashboard/chart/timeline_custom.js)로 합치고 다른 수치는 init 옵션으로 받는다. 버전 → 게이지/타임라인 데이터 변환과 박스 보정은 VersionTimeline.build(versionData, selectedIds) 같은 공용 함수로 옮겨 두 화면이 함께 쓴다.</t>
        </is>
      </c>
      <c r="J726" s="2" t="inlineStr">
        <is>
          <t>[화면 확인 목록] dashboard·분석-일정 화면에서 ① 기간이 모두 있는 제품 ② 기간 미정 버전이 섞인 제품 ③ 버전 1개 제품 각각의 게이지 조각·타임라인 막대 위치·'오늘' 깃발 위치를 캡처</t>
        </is>
      </c>
      <c r="K726" s="2" t="inlineStr">
        <is>
          <t>두 Timeline 은 막대 높이 계산(10/20 대 9/12/11)과 색상 출처(gaugeChart 대 timeLineChart 팔레트), overflow-x 스크롤 유무가 다르다. 합치면 한 화면의 모양이 바뀌므로 옵션으로 남긴다.</t>
        </is>
      </c>
      <c r="L726" s="4" t="inlineStr"/>
      <c r="M726" s="4" t="inlineStr"/>
      <c r="N726" s="2" t="inlineStr"/>
      <c r="O726" s="2" t="inlineStr">
        <is>
          <t>미착수</t>
        </is>
      </c>
      <c r="P726" s="2" t="inlineStr"/>
    </row>
    <row r="727">
      <c r="A727" s="2" t="inlineStr">
        <is>
          <t>Frontend-Web FE-6</t>
        </is>
      </c>
      <c r="B727" s="2" t="inlineStr">
        <is>
          <t>A-06</t>
        </is>
      </c>
      <c r="C727" s="2" t="inlineStr">
        <is>
          <t>JS-12 비동기 순서</t>
        </is>
      </c>
      <c r="D727" s="3" t="inlineStr">
        <is>
          <t>높음</t>
        </is>
      </c>
      <c r="E727" s="2" t="inlineStr">
        <is>
          <t>차트 3개가 전역 globalDeadline 을 100ms 폴링해 순서를 맞춘다</t>
        </is>
      </c>
      <c r="F727" s="2" t="inlineStr">
        <is>
          <t>• arms/js/analysisTime.js:397 waitForGlobalDeadline
• arms/js/analysisTime.js:755 · 1023 · 1743 대기하는 차트 3개
• arms/js/analysisTime.js:381 baseDateReset 에서 undefined 로 되돌림
• arms/js/analysisTime.js:600 drawVersionProgress 안에서 대입
• arms/js/analysisTime.js:431 · 782 · 977 · 1051 async: false</t>
        </is>
      </c>
      <c r="G727" s="2" t="inlineStr">
        <is>
          <t>스캐터·콤비네이션·수직 타임라인 차트는 마감일(globalDeadline)이 필요해서, 전역 변수가 채워질 때까지 setInterval 로 100ms 마다 확인한다. 이 값은 게이지를 그리는 drawVersionProgress 안에서 대입되고, 그 앞의 statisticsMonitor 는 async:false 동기 요청이다. 제품을 바꿀 때마다 baseDateReset 이 값을 undefined 로 되돌린다.</t>
        </is>
      </c>
      <c r="H727" s="2" t="inlineStr">
        <is>
          <t>statisticsMonitor 가 실패하거나 버전이 0개라 게이지를 그리지 않으면 globalDeadline 이 영원히 채워지지 않아 interval 이 페이지가 닫힐 때까지 돈다. 제품을 연속으로 바꾸면 이전 제품의 마감일로 새 제품 차트를 그릴 수 있다. 순서가 코드 구조가 아니라 전역 변수 타이밍에 달려 있어 고치기 어렵다.</t>
        </is>
      </c>
      <c r="I727" s="2" t="inlineStr">
        <is>
          <t>statisticsMonitor 를 Promise 를 돌려주는 비동기 함수로 바꾸고 마감일을 resolve 값으로 넘긴다. 세 차트는 statisticsMonitor(...).then(function (deadline) { ... }) 로 이어 부르고 globalDeadline 전역과 waitForGlobalDeadline 은 지운다.</t>
        </is>
      </c>
      <c r="J727" s="2" t="inlineStr">
        <is>
          <t>[화면 확인 목록] 분석-일정 화면 ① 제품 선택 후 4개 차트의 마감일 빨간 선 위치 ② 버전 일부만 선택 ③ 제품을 빠르게 두 번 바꿨을 때 최종 화면이 두 번째 제품 기준인지 ④ 개발자 도구에서 setInterval 이 남는지</t>
        </is>
      </c>
      <c r="K727" s="2" t="inlineStr">
        <is>
          <t>지금은 async:false 때문에 statisticsMonitor 가 끝난 뒤에야 다음 줄(calendarHeatMap 등)이 실행된다. 비동기로 바꾸면 히트맵이 게이지보다 먼저 그려질 수 있으니 화면 순서가 의미 있는지 확인한다.</t>
        </is>
      </c>
      <c r="L727" s="4" t="inlineStr">
        <is>
          <t>function waitForGlobalDeadline() {
	return new Promise((resolve) =&gt; {
		let intervalId = setInterval(() =&gt; {
			if (globalDeadline !== undefined) {
				clearInterval(intervalId);
				resolve(globalDeadline);
			}
		}, 100); // 100ms마다 globalDeadline 값 확인
	});
}</t>
        </is>
      </c>
      <c r="M727" s="4" t="inlineStr"/>
      <c r="N727" s="2" t="inlineStr"/>
      <c r="O727" s="2" t="inlineStr">
        <is>
          <t>미착수</t>
        </is>
      </c>
      <c r="P727" s="2" t="inlineStr"/>
    </row>
    <row r="728">
      <c r="A728" s="2" t="inlineStr">
        <is>
          <t>Frontend-Web FE-6</t>
        </is>
      </c>
      <c r="B728" s="2" t="inlineStr">
        <is>
          <t>A-07</t>
        </is>
      </c>
      <c r="C728" s="2" t="inlineStr">
        <is>
          <t>JS-12 비동기 순서</t>
        </is>
      </c>
      <c r="D728" s="3" t="inlineStr">
        <is>
          <t>높음</t>
        </is>
      </c>
      <c r="E728" s="2" t="inlineStr">
        <is>
          <t>제품 선택 한 번에 KPI 조회가 두 번 나가고 늦은 응답이 화면을 덮어쓴다</t>
        </is>
      </c>
      <c r="F728" s="2" t="inlineStr">
        <is>
          <t>• arms/js/detail_dashboard.js:105 제품 select2:select
• arms/js/detail_dashboard.js:139 버전 목록 콜백의 loadDashboardByApiAndRender
• arms/js/detail_dashboard.js:452 작업자 목록 콜백의 loadDashboardByApiAndRender
• arms/js/detail_dashboard.js:208 loadDashboardByApiAndRender(5개 API 병렬)</t>
        </is>
      </c>
      <c r="G728" s="2" t="inlineStr">
        <is>
          <t>관리자 모드에서 제품을 고르면 버전 목록 조회와 작업자 목록 조회가 동시에 나가고, 두 콜백이 각각 대시보드 5개 API 를 부른다. selectedPdServiceId/selectedVersionId 는 버전 콜백에서만 바뀌므로, 작업자 목록이 먼저 도착하면 이전 제품 id 로 5개 API 를 부른다. 5개 응답과 kpiSummaryState 에는 요청 순번이 없어 먼저 보낸 요청의 응답이 나중에 와도 그대로 그린다.</t>
        </is>
      </c>
      <c r="H728" s="2" t="inlineStr">
        <is>
          <t>응답 순서에 따라 화면 일부가 이전 제품 값으로 남을 수 있고, 현황 요약 카드처럼 여러 응답을 합치는 위젯은 서로 다른 제품의 값이 섞인다. 조회도 매번 두 배로 나간다.</t>
        </is>
      </c>
      <c r="I728" s="2" t="inlineStr">
        <is>
          <t>loadDashboardByApiAndRender 에 요청 순번(var seq = ++dashboardSeq)을 두고 각 콜백 첫 줄에서 if (seq !== dashboardSeq) return; 으로 지난 응답을 버린다. 제품 선택 시에는 버전 목록과 작업자 목록을 Promise.all 로 기다린 뒤 한 번만 부른다.</t>
        </is>
      </c>
      <c r="J728" s="2" t="inlineStr">
        <is>
          <t>[화면 확인 목록] 관리자 계정으로 ① 제품 A 선택 → 표·카드 값 기록 ② 제품 A→B 를 빠르게 연속 선택 → 모든 위젯이 B 값인지 ③ 네트워크 탭에서 detail-dashboard 요청 수(지금은 10건) 기록 ④ 일반 사용자 계정 동일</t>
        </is>
      </c>
      <c r="K728" s="2" t="inlineStr">
        <is>
          <t>kpi.js 는 같은 함수를 갖고 있지만 작업자 선택 때만 부르므로 두 번 호출 문제는 없다. A-01 에서 공통화할 때 순번 처리는 공통 쪽에 둔다.</t>
        </is>
      </c>
      <c r="L728" s="4" t="inlineStr"/>
      <c r="M728" s="4" t="inlineStr"/>
      <c r="N728" s="2" t="inlineStr"/>
      <c r="O728" s="2" t="inlineStr">
        <is>
          <t>미착수</t>
        </is>
      </c>
      <c r="P728" s="2" t="inlineStr"/>
    </row>
    <row r="729">
      <c r="A729" s="2" t="inlineStr">
        <is>
          <t>Frontend-Web FE-6</t>
        </is>
      </c>
      <c r="B729" s="2" t="inlineStr">
        <is>
          <t>A-08</t>
        </is>
      </c>
      <c r="C729" s="2" t="inlineStr">
        <is>
          <t>JS-12 비동기 순서</t>
        </is>
      </c>
      <c r="D729" s="3" t="inlineStr">
        <is>
          <t>높음</t>
        </is>
      </c>
      <c r="E729" s="2" t="inlineStr">
        <is>
          <t>다시 그릴 때마다 resize·차트 이벤트 리스너가 쌓인다</t>
        </is>
      </c>
      <c r="F729" s="2" t="inlineStr">
        <is>
          <t>• arms/js/analysisTime.js:746 · 949 · 1330 · 1812 window resize
• arms/js/analysisTime.js:547 · arms/js/dashboard.js:486 addEventListener("resize", $("#version-timeline-bar").width)
• arms/js/analysisTime.js:909 · 1334 myChart.on("mouseover"/"mouseout")
• arms/js/analysisCost.js:393 · 958 · 1145 · 1369
• arms/js/analysisResource.js:233
• arms/js/detail_dashboard.js:815 · arms/js/kpi.js:773
• arms/js/reportPTR.js:903
• arms/js/analysis/scope/circularPackingChart.js:358
• arms/js/analysis/time/calendar_yearview_blocks_analysisTime.js:265</t>
        </is>
      </c>
      <c r="G729" s="2" t="inlineStr">
        <is>
          <t>차트를 그리는 함수가 호출될 때마다 window.addEventListener("resize", ...) 를 새로 붙이고 지우지 않는다. 제품·버전·날짜를 바꿀 때마다 리스너가 하나씩 늘어 창 크기를 바꾸면 같은 차트를 수십 번 resize 한다. echarts.init 을 dispose 없이 같은 DOM 에 다시 부르고 그 인스턴스에 mouseover 핸들러를 또 붙인다(이 핸들러는 label.show 를 false 로 두 번 바꾸기만 한다). analysisTime·dashboard 의 547/486줄은 $(...).width 함수 자체를 리스너로 넘겨 아무 일도 하지 않으면서 쌓이기만 한다.</t>
        </is>
      </c>
      <c r="H729" s="2" t="inlineStr">
        <is>
          <t>오래 켜 둔 분석 화면일수록 창 크기 변경이 느려지고, 이미 dispose 된 이전 인스턴스를 resize 하다 콘솔 오류가 날 수 있다. 같은 문제를 detail_kpi.js 는 이미 차트 보관 객체와 한 번만 등록하는 registerResize(detail_kpi.js:1024-1040)로 해결해 두었다.</t>
        </is>
      </c>
      <c r="I729" s="2" t="inlineStr">
        <is>
          <t>화면마다(또는 공통으로) detail_kpi.js 의 kpiCharts + disposeChart + registerResize 패턴을 쓴다. 차트를 다시 그릴 때는 기존 인스턴스를 dispose 한 뒤 init 하고, resize 는 페이지 로드 때 한 번만 네임스페이스($(window).on("resize.analysisTime", ...))로 등록한다. 쓸모없는 mouseover/mouseout 핸들러와 547/486줄은 지운다.</t>
        </is>
      </c>
      <c r="J729" s="2" t="inlineStr">
        <is>
          <t>[화면 확인 목록] 분석-일정·비용·자원·범위, dashboard, detail_dashboard, reportPTR 에서 ① 제품을 3번 바꾼 뒤 창 크기를 바꿔 차트가 정상 리사이즈 ② 콘솔 오류 없음 ③ 개발자 도구 getEventListeners(window).resize 개수가 1 근처인지</t>
        </is>
      </c>
      <c r="K729" s="2" t="inlineStr">
        <is>
          <t>calendar_yearview_blocks 플러그인은 detail_dashboard 에서 한 번에 4개를 그리므로 플러그인 안에서 네임스페이스를 대상 요소 id 로 구분해야 4개 모두 리사이즈된다.</t>
        </is>
      </c>
      <c r="L729" s="4" t="inlineStr">
        <is>
          <t>// analysisTime.js:547, dashboard.js:486 — 아무 일도 하지 않는 리스너가 호출마다 쌓임
window.addEventListener("resize", $("#version-timeline-bar").width);</t>
        </is>
      </c>
      <c r="M729" s="4" t="inlineStr">
        <is>
          <t>var timeCharts = {};
function initChart(key, dom) {
	if (timeCharts[key]) { timeCharts[key].dispose(); }
	timeCharts[key] = echarts.init(dom, null, { renderer: "canvas" });
	return timeCharts[key];
}
$(window).off("resize.analysisTime").on("resize.analysisTime", function () {
	Object.keys(timeCharts).forEach(function (k) { if (timeCharts[k]) timeCharts[k].resize(); });
});</t>
        </is>
      </c>
      <c r="N729" s="2" t="inlineStr"/>
      <c r="O729" s="2" t="inlineStr">
        <is>
          <t>미착수</t>
        </is>
      </c>
      <c r="P729" s="2" t="inlineStr"/>
    </row>
    <row r="730">
      <c r="A730" s="2" t="inlineStr">
        <is>
          <t>Frontend-Web FE-6</t>
        </is>
      </c>
      <c r="B730" s="2" t="inlineStr">
        <is>
          <t>A-09</t>
        </is>
      </c>
      <c r="C730" s="2" t="inlineStr">
        <is>
          <t>JS-05 중복</t>
        </is>
      </c>
      <c r="D730" s="3" t="inlineStr">
        <is>
          <t>높음</t>
        </is>
      </c>
      <c r="E730" s="2" t="inlineStr">
        <is>
          <t>주간보고 두 화면에 주차 선택·PPT 스케일·PDF 뷰어 함수 11개가 복사되어 있다</t>
        </is>
      </c>
      <c r="F730" s="2" t="inlineStr">
        <is>
          <t>• arms/js/reportPerformance.js:314 formatWeekOption / arms/js/reportWeekly.js:534
• arms/js/reportPerformance.js:349 makeWeekSelectBox / arms/js/reportWeekly.js:559
• arms/js/reportPerformance.js:451~532 parseVersionDate·getISOWeekNumber·getSundayOfWeek·getSaturdayOfWeek·formatShortDate·generateWeekRanges / arms/js/reportWeekly.js:606~687
• arms/js/reportPerformance.js:537~574 initPptScaling·updatePptScale·debounce / arms/js/reportWeekly.js:744~781
• arms/js/reportPerformance.js:580 · 588 loadPdfViewer·initPdfViewer / arms/js/reportWeekly.js:789 · 798</t>
        </is>
      </c>
      <c r="G730" s="2" t="inlineStr">
        <is>
          <t>reportPerformance.js 와 reportWeekly.js 는 주차 목록 생성(ISO 주차·일~토 범위)과 PPT 영역 스케일, PDF 뷰어 초기화를 같은 이름의 전역 함수로 각각 갖고 있다. 이미 차이가 생겼다: reportPerformance 의 makeWeekSelectBox 는 이전 선택 전역값을 초기화하고 이번 주를 자동 선택하지만 reportWeekly 는 하지 않고, loadPdfViewer 는 한쪽은 PdfReportViewer, 다른 쪽은 iframe 을 쓴다. reportWeekly 화면은 메뉴에 연결되어 있지 않다.</t>
        </is>
      </c>
      <c r="H730" s="2" t="inlineStr">
        <is>
          <t>주차 계산 규칙(연말 주차 경계 등)을 고칠 때 두 곳을 맞춰야 하고, 한쪽에서만 고친 "이전 선택 초기화" 같은 수정이 다른 쪽에 빠져 있다.</t>
        </is>
      </c>
      <c r="I730" s="2" t="inlineStr">
        <is>
          <t>reportWeekly 화면을 계속 쓸지 먼저 정한다. 쓰지 않으면 reportWeekly.js 와 html 을 지운다. 쓴다면 주차 계산 함수 6개를 arms/js/reportWeekly/weekRange.js(WeekRange 모듈)로, PPT 스케일 3개를 같은 폴더의 작은 모듈로 옮겨 두 화면이 함께 로드한다.</t>
        </is>
      </c>
      <c r="J730" s="2" t="inlineStr">
        <is>
          <t>[화면 확인 목록] reportPerformance: ① 제품 선택 시 주차 목록 범위와 이번 주 자동 선택 ② 미래 주차 선택 시 오류 알림 ③ 연말(12월 말~1월 초) 버전에서 주차 라벨 ④ 창 크기 변경 시 PPT 영역 비율</t>
        </is>
      </c>
      <c r="K730" s="2" t="inlineStr">
        <is>
          <t>두 화면 모두 const PPT_ORIGINAL_WIDTH 를 최상위에 선언한다. 공통 파일로 옮기면서 화면 파일의 선언을 남기면 같은 페이지에 두 번 로드될 때 SyntaxError 가 난다.</t>
        </is>
      </c>
      <c r="L730" s="4" t="inlineStr"/>
      <c r="M730" s="4" t="inlineStr"/>
      <c r="N730" s="2" t="inlineStr"/>
      <c r="O730" s="2" t="inlineStr">
        <is>
          <t>미착수</t>
        </is>
      </c>
      <c r="P730" s="2" t="inlineStr"/>
    </row>
    <row r="731">
      <c r="A731" s="2" t="inlineStr">
        <is>
          <t>Frontend-Web FE-6</t>
        </is>
      </c>
      <c r="B731" s="2" t="inlineStr">
        <is>
          <t>A-10</t>
        </is>
      </c>
      <c r="C731" s="2" t="inlineStr">
        <is>
          <t>JS-05 중복</t>
        </is>
      </c>
      <c r="D731" s="3" t="inlineStr">
        <is>
          <t>높음</t>
        </is>
      </c>
      <c r="E731" s="2" t="inlineStr">
        <is>
          <t>PDF/PPT 응답 처리 4벌과 모듈 공유 상태 selectedYearWeek</t>
        </is>
      </c>
      <c r="F731" s="2" t="inlineStr">
        <is>
          <t>• arms/js/reportWeekly/reportWeeklyApi.js:109 fetchPDF
• arms/js/reportWeekly/reportWeeklyApi.js:176 fetchExportPPT
• arms/js/reportWeekly/reportWeeklyApi.js:224 fetchWeeklyBusinessReport
• arms/js/reportWeekly/reportWeeklyApi.js:293 fetchWeeklyKpiReport
• arms/js/reportWeekly/reportWeeklyApi.js:69 buildRequestDTO / 163 buildRequestDTOPDF
• arms/js/reportWeekly/reportWeeklyApi.js:4 · 50 selectedYearWeek · splitYearWeek</t>
        </is>
      </c>
      <c r="G731" s="2" t="inlineStr">
        <is>
          <t>blob 으로 받아 이전 Blob URL 을 해제하고, Content-Disposition 에서 파일명을 정규식으로 뽑고, 뷰어/다운로드 버튼을 갱신하는 코드가 네 함수에 거의 그대로 복사되어 있다. DTO 빌더도 "display" 필드 하나 차이로 두 벌이고, 버전 인수를 문자열로 받는 함수와 배열도 받는 함수가 섞여 있다. 주차 정보는 모듈 전역 selectedYearWeek 에 썼다가 읽어서, 호출 둘이 겹치면 늦게 끝난 쪽의 파일명이 앞 호출의 주차로 만들어질 수 있다.</t>
        </is>
      </c>
      <c r="H731" s="2" t="inlineStr">
        <is>
          <t>파일명 규칙이나 Blob 해제 방식을 바꾸면 4곳을 고쳐야 하고, 공유 상태 때문에 함수 하나만 보고는 결과를 알 수 없다.</t>
        </is>
      </c>
      <c r="I731" s="2" t="inlineStr">
        <is>
          <t>postBlob(url, dto) → { blob, filename } 을 돌려주는 함수 하나, showPdf(blob, filename, target)·downloadBlob(blob, filename) 두 함수로 나눈다. 주차는 parseYearWeek(selectedWeek) 가 값을 돌려주게 해서 각 호출의 지역 변수로만 쓴다. DTO 는 buildWeeklyDTO(params, extra) 하나로 합치고 버전은 항상 배열로 정규화한다.</t>
        </is>
      </c>
      <c r="J731" s="2" t="inlineStr">
        <is>
          <t>[화면 확인 목록] ① reportPerformance 보고서 생성 → 뷰어 표시·다운로드 파일명 ② reportWeekly(남길 경우) 주차 선택 → PDF 표시, PPT 다운로드 파일명 ③ 연속 두 번 생성 시 이전 Blob URL 이 해제되는지</t>
        </is>
      </c>
      <c r="K731" s="2" t="inlineStr">
        <is>
          <t>fetchWeeklyKpiReport 만 5분 timeout 이 있고 뷰어 대상도 다르다(PdfReportViewer). 공통 함수에서 옵션으로 받는다. fetchWeeklyBusinessReport 는 현재 어디서도 부르지 않는다(A-27).</t>
        </is>
      </c>
      <c r="L731" s="4" t="inlineStr"/>
      <c r="M731" s="4" t="inlineStr"/>
      <c r="N731" s="2" t="inlineStr"/>
      <c r="O731" s="2" t="inlineStr">
        <is>
          <t>미착수</t>
        </is>
      </c>
      <c r="P731" s="2" t="inlineStr"/>
    </row>
    <row r="732">
      <c r="A732" s="2" t="inlineStr">
        <is>
          <t>Frontend-Web FE-6</t>
        </is>
      </c>
      <c r="B732" s="2" t="inlineStr">
        <is>
          <t>A-11</t>
        </is>
      </c>
      <c r="C732" s="2" t="inlineStr">
        <is>
          <t>JS-05 중복</t>
        </is>
      </c>
      <c r="D732" s="3" t="inlineStr">
        <is>
          <t>높음</t>
        </is>
      </c>
      <c r="E732" s="2" t="inlineStr">
        <is>
          <t>검색 화면의 Top5 집계 함수와 체크박스 이벤트가 각각 3벌이다</t>
        </is>
      </c>
      <c r="F732" s="2" t="inlineStr">
        <is>
          <t>• arms/js/searchEngine.js:233 getTop5WikiName / 336 getTop5projectName / 398 getTop5LogName
• arms/js/searchEngine.js:293 wikiAggrCheckBoxEvent / 457 projectAggrCheckBoxEvent / 496 logAggrCheckBoxEvent</t>
        </is>
      </c>
      <c r="G732" s="2" t="inlineStr">
        <is>
          <t>세 집계 함수는 URL·대상 div·체크박스 id 접두어만 다르고 같은 HTML 템플릿(진행 막대·비율)을 복사해 쓴다. wiki 쪽은 if (false) 로 막아 둔 채 같은 템플릿을 또 품고 있다. 체크박스 이벤트 3벌도 필터 이름·라벨 접두어만 다르다. wikiAggrCheckBoxEvent 의 필터 이름은 "project" 인데 changePage 는 wiki 에 "wiki" 를 쓴다.</t>
        </is>
      </c>
      <c r="H732" s="2" t="inlineStr">
        <is>
          <t>집계 표시를 바꾸면 세 곳을 고쳐야 하고, wiki 처럼 복사 과정에서 필터 이름이 틀어진 것이 이미 있다.</t>
        </is>
      </c>
      <c r="I732" s="2" t="inlineStr">
        <is>
          <t>AGGR_SECTIONS = { almIssue: { url, target, prefix, filter: "project", label: "(ALM-PROJECT)" }, log: {...}, wiki: {...} } 설정 표를 두고 loadTop5(section, searchString, rangeDate) · bindAggrCheckbox(section) 두 함수로 합친다.</t>
        </is>
      </c>
      <c r="J732" s="2" t="inlineStr">
        <is>
          <t>[화면 확인 목록] 검색 화면 ① 검색어 입력 → 프로젝트·로그 Top5 표시 ② 체크박스 선택/해제 → 결과 재검색과 상단 조건 표시 ③ 기간 변경 후 동일</t>
        </is>
      </c>
      <c r="K732" s="2" t="inlineStr">
        <is>
          <t>렌더된 docFieldName 은 이스케이프 없이 HTML 에 들어간다(F-03). 합치는 김에 텍스트 노드로 넣으면 동작 변경이므로 보안 수정과 커밋을 나눈다.</t>
        </is>
      </c>
      <c r="L732" s="4" t="inlineStr"/>
      <c r="M732" s="4" t="inlineStr"/>
      <c r="N732" s="2" t="inlineStr"/>
      <c r="O732" s="2" t="inlineStr">
        <is>
          <t>미착수</t>
        </is>
      </c>
      <c r="P732" s="2" t="inlineStr"/>
    </row>
    <row r="733">
      <c r="A733" s="2" t="inlineStr">
        <is>
          <t>Frontend-Web FE-6</t>
        </is>
      </c>
      <c r="B733" s="2" t="inlineStr">
        <is>
          <t>A-12</t>
        </is>
      </c>
      <c r="C733" s="2" t="inlineStr">
        <is>
          <t>JS-05 중복</t>
        </is>
      </c>
      <c r="D733" s="3" t="inlineStr">
        <is>
          <t>높음</t>
        </is>
      </c>
      <c r="E733" s="2" t="inlineStr">
        <is>
          <t>검색 결과 목록과 상세 모달이 섹션별로 3갈래 복사되어 있다</t>
        </is>
      </c>
      <c r="F733" s="2" t="inlineStr">
        <is>
          <t>• arms/js/searchEngine/searchApiModule.js:270 wiki / 319 almIssue / 371 log (displayResults)
• arms/js/searchEngine/searchApiModule.js:473 wiki / 512 almIssue / 550 log (mapDataToModal)</t>
        </is>
      </c>
      <c r="G733" s="2" t="inlineStr">
        <is>
          <t>displayResults(187줄)는 섹션마다 30줄 넘는 같은 결과 카드 HTML 을 복사해 제목 필드(wikiId/summary/logName)와 날짜 필드만 바꿔 쓴다. mapDataToModal(130줄)도 섹션마다 id 접두어만 다른 .text() 대입과 하이라이트 처리 블록을 세 번 반복한다.</t>
        </is>
      </c>
      <c r="H733" s="2" t="inlineStr">
        <is>
          <t>결과 카드 마크업이나 하이라이트 처리를 바꾸면 6곳을 고쳐야 하고, 이스케이프 수정(F-03)도 6곳에 해야 한다.</t>
        </is>
      </c>
      <c r="I733" s="2" t="inlineStr">
        <is>
          <t>SECTION_VIEW = { wiki: { titleOf, dateOf, extraOf }, almIssue: {...}, log: {...} } 로 섹션 차이만 표에 두고 renderResultCard(section, content, index) 하나로 카드를 만든다. 모달은 fillModal(section, targetData, fields) 로 합친다.</t>
        </is>
      </c>
      <c r="J733" s="2" t="inlineStr">
        <is>
          <t>[화면 확인 목록] 세 섹션 각각 ① 결과 카드 제목·인덱스·시각·하이라이트 ② 결과 없음 카드 ③ 카드 클릭 → 모달 필드와 JSON 하이라이트</t>
        </is>
      </c>
      <c r="K733" s="2" t="inlineStr">
        <is>
          <t>log 섹션은 하이라이트가 없을 때 원문 log 를 보여 주고, 모달 JSON 도 content 만 직렬화한다(다른 섹션은 전체). 이 차이를 표에 옮겨야 한다.</t>
        </is>
      </c>
      <c r="L733" s="4" t="inlineStr"/>
      <c r="M733" s="4" t="inlineStr"/>
      <c r="N733" s="2" t="inlineStr"/>
      <c r="O733" s="2" t="inlineStr">
        <is>
          <t>미착수</t>
        </is>
      </c>
      <c r="P733" s="2" t="inlineStr"/>
    </row>
    <row r="734">
      <c r="A734" s="2" t="inlineStr">
        <is>
          <t>Frontend-Web FE-6</t>
        </is>
      </c>
      <c r="B734" s="2" t="inlineStr">
        <is>
          <t>A-13</t>
        </is>
      </c>
      <c r="C734" s="2" t="inlineStr">
        <is>
          <t>JS-05 중복</t>
        </is>
      </c>
      <c r="D734" s="3" t="inlineStr">
        <is>
          <t>높음</t>
        </is>
      </c>
      <c r="E734" s="2" t="inlineStr">
        <is>
          <t>detail 화면 5개가 URL 파라미터·CKEditor 대기·목록 메뉴·DrawIO 함수를 각자 복사해 쓴다</t>
        </is>
      </c>
      <c r="F734" s="2" t="inlineStr">
        <is>
          <t>• setUrlParams: arms/js/detail.js:73 · arms/js/detail_per_version.js:47 · arms/js/detail_qna.js:45 · arms/js/detail_total_pdservice.js:106 · arms/js/detail_total_reqadd.js:85
• CKEditor 313ms 폴링: arms/js/detail.js:50 · arms/js/detail_total_reqadd.js:65 · arms/js/detail_per_version.js:29 · arms/js/detail_total_pdservice.js:88
• $.fn.jsonMenu 정의 + draw: arms/js/detail_per_version.js:76 · 95 / arms/js/detail_total_pdservice.js:147 · 185
• viewDrawIO: arms/js/detail.js:311 · arms/js/detail_total_reqadd.js:560 · arms/js/detail_total_pdservice.js:272 / viewDrawDB: arms/js/detail.js:327 · arms/js/detail_total_reqadd.js:574</t>
        </is>
      </c>
      <c r="G734" s="2" t="inlineStr">
        <is>
          <t>detail_* 화면은 같은 URL 파라미터 5개를 같은 전역 변수 6개에 담는 setUrlParams 를 다섯 번 복사했고, CKEditor 가 로드될 때까지 313ms 마다 확인하는 대기 코드를 네 번(Promise 로 감싼 것 2벌, 감싸지 않은 것 2벌) 복사했다. 아코디언 메뉴용 jQuery 플러그인 $.fn.jsonMenu 를 화면 함수 안에서 두 번 다시 정의하고, detail_per_version 의 draw 는 if/else 두 갈래가 공백 하나만 다른 같은 HTML 이다.</t>
        </is>
      </c>
      <c r="H734" s="2" t="inlineStr">
        <is>
          <t>파라미터가 하나 늘면 5곳을 고쳐야 하고, CKEditor 대기 방식이 화면마다 달라 로딩 문제를 한 곳에서 고칠 수 없다.</t>
        </is>
      </c>
      <c r="I734" s="2" t="inlineStr">
        <is>
          <t>arms/js/detail/detailCommon.js(신규)에 readDetailParams()(객체 반환), waitForCkeditor(id)(Promise, 최대 대기 시간 포함), $.fn.jsonMenu(한 번만 정의), openDrawIO(id, mode, armsType)·openDrawDB(...) 를 두고 다섯 화면이 로드한다. draw 의 if/else 는 하나로 합친다.</t>
        </is>
      </c>
      <c r="J734" s="2" t="inlineStr">
        <is>
          <t>[화면 확인 목록] 다섯 화면 각각 URL 파라미터를 붙여 열었을 때 ① 상단 제품/버전/요구사항 표시 ② CKEditor 본문이 읽기 전용으로 채워짐 ③ 목록 클릭 시 상세 갱신 ④ DrawIO/DrawDB 버튼이 새 창으로 열림</t>
        </is>
      </c>
      <c r="K734" s="2" t="inlineStr">
        <is>
          <t>viewDrawIO 는 detail.js 는 type=view, detail_total_reqadd.js 는 type=update 로 연다(그 밖의 후보에 확인 요청). 공통 함수의 인수로 그대로 남긴다.</t>
        </is>
      </c>
      <c r="L734" s="4" t="inlineStr"/>
      <c r="M734" s="4" t="inlineStr"/>
      <c r="N734" s="2" t="inlineStr"/>
      <c r="O734" s="2" t="inlineStr">
        <is>
          <t>미착수</t>
        </is>
      </c>
      <c r="P734" s="2" t="inlineStr"/>
    </row>
    <row r="735">
      <c r="A735" s="2" t="inlineStr">
        <is>
          <t>Frontend-Web FE-6</t>
        </is>
      </c>
      <c r="B735" s="2" t="inlineStr">
        <is>
          <t>A-14</t>
        </is>
      </c>
      <c r="C735" s="2" t="inlineStr">
        <is>
          <t>JS-05 중복</t>
        </is>
      </c>
      <c r="D735" s="3" t="inlineStr">
        <is>
          <t>높음</t>
        </is>
      </c>
      <c r="E735" s="2" t="inlineStr">
        <is>
          <t>요구사항 상세 바인딩이 두 벌이고 리뷰어 5칸·라디오 4종을 줄마다 반복한다</t>
        </is>
      </c>
      <c r="F735" s="2" t="inlineStr">
        <is>
          <t>• arms/js/detail.js:133 bindDataDetailTab (reqAdd_ 접두 필드)
• arms/js/detail_total_reqadd.js:336 bindDataDetailTab (엔티티 필드)
• 리뷰어 5블록: arms/js/detail.js:250~274 · arms/js/detail_total_reqadd.js:430~454
• 라디오 선택 3블록: arms/js/detail.js:199~223 · arms/js/detail_total_reqadd.js:380~404</t>
        </is>
      </c>
      <c r="G735" s="2" t="inlineStr">
        <is>
          <t>두 화면은 같은 상세 폼(제품·버전·긴급도·중요도·난이도·상태·일정·작성자·리뷰어 5명·본문·DrawIO/DrawDB 썸네일)을 응답 필드 이름만 다르게 168줄·145줄씩 채운다. 그 안에서 리뷰어 5칸은 문구 하나만 다른 if/else 를 다섯 번, 라디오 3종은 같은 each 블록을 세 번 반복한다.</t>
        </is>
      </c>
      <c r="H735" s="2" t="inlineStr">
        <is>
          <t>상세 폼 항목을 바꾸면 두 함수의 수십 줄을 같이 고쳐야 하고, 반복 블록 때문에 함수가 길어져 차이를 찾기 어렵다.</t>
        </is>
      </c>
      <c r="I735" s="2" t="inlineStr">
        <is>
          <t>응답을 공통 모양({ pdServiceTitle, versionTitles, urgencyId, ..., reviewers: [] })으로 바꾸는 어댑터를 화면마다 두고, 폼 채우기는 fillReqDetailForm(model) 하나로 둔다. 리뷰어는 배열 루프, 라디오는 checkRadio(groupId, value) 로 줄인다.</t>
        </is>
      </c>
      <c r="J735" s="2" t="inlineStr">
        <is>
          <t>[화면 확인 목록] detail(요구사항 상세)·detail_total_reqadd(트리 클릭) 에서 ① 일반 요구사항 ② 폴더(detail 은 숨김 처리) ③ 리뷰어 0~5명 ④ DrawIO/DrawDB 이미지 유무 별로 폼 캡처</t>
        </is>
      </c>
      <c r="K735" s="2" t="inlineStr">
        <is>
          <t>리뷰어 없음 문구가 1번만 "리뷰어(연대책임자)가 존재하지 않습니다." 로 다르다. 버전 표기도 detail 은 서버 제목, detail_total_reqadd 는 versionList 조회 결과(F-07)로 다르다.</t>
        </is>
      </c>
      <c r="L735" s="4" t="inlineStr"/>
      <c r="M735" s="4" t="inlineStr"/>
      <c r="N735" s="2" t="inlineStr"/>
      <c r="O735" s="2" t="inlineStr">
        <is>
          <t>미착수</t>
        </is>
      </c>
      <c r="P735" s="2" t="inlineStr"/>
    </row>
    <row r="736">
      <c r="A736" s="2" t="inlineStr">
        <is>
          <t>Frontend-Web FE-6</t>
        </is>
      </c>
      <c r="B736" s="2" t="inlineStr">
        <is>
          <t>A-15</t>
        </is>
      </c>
      <c r="C736" s="2" t="inlineStr">
        <is>
          <t>JS-05 중복</t>
        </is>
      </c>
      <c r="D736" s="3" t="inlineStr">
        <is>
          <t>높음</t>
        </is>
      </c>
      <c r="E736" s="2" t="inlineStr">
        <is>
          <t>common 의 SpreadsheetFunctions 를 비용 분석 화면에 확장 복사했다</t>
        </is>
      </c>
      <c r="F736" s="2" t="inlineStr">
        <is>
          <t>• arms/js/analysisCost.js:1466 var SpreadsheetFunctions (204줄)
• arms/js/analysisCost.js:1446 · 1450 SpreadsheetFunctions.isEditingCell 대입</t>
        </is>
      </c>
      <c r="G736" s="2" t="inlineStr">
        <is>
          <t>arms/js/common/jspreadsheet/spreadSheetFunctions.js(162줄, 다른 분석 모달들이 로드)와 같은 전역 이름의 모듈을 analysisCost.js 안에 다시 정의하고 updateDataAtIndex·getDataAtIndex·Observer 함수 등을 덧붙였다. drawExcel 의 oneditionstart 는 SpreadsheetFunctions.isEditingCell = true 로 반환 객체에 속성을 만들 뿐, 모듈 안의 지역 변수 isEditingCell 은 바뀌지 않는다.</t>
        </is>
      </c>
      <c r="H736" s="2" t="inlineStr">
        <is>
          <t>두 파일이 같은 페이지에 로드되면 나중 것이 이긴다. 공통 쪽을 고쳐도 비용 화면은 반영되지 않고, 편집 중 리사이즈 방지 플래그처럼 의도와 다르게 동작하는 코드가 숨어 있다.</t>
        </is>
      </c>
      <c r="I736" s="2" t="inlineStr">
        <is>
          <t>analysisCost 에만 있는 함수(updateDataAtIndex·getDataAtIndex·startObserver·stopObserver·리사이즈 그리기)를 common/jspreadsheet/spreadSheetFunctions.js 로 옮기고(FE-4 담당과 협의) analysisCost.js 의 복사본을 지운 뒤 그 파일을 로드한다. isEditingCell 은 setEditing(bool) 함수로 바꾼다.</t>
        </is>
      </c>
      <c r="J736" s="2" t="inlineStr">
        <is>
          <t>[화면 확인 목록] 비용 분석 화면 ① 연봉 표 표시 ② 셀 편집 중 창 크기 변경 ③ 편집 후 엑셀 저장(PUT) ④ 템플릿 다운로드·업로드 후 표 갱신</t>
        </is>
      </c>
      <c r="K736" s="2" t="inlineStr">
        <is>
          <t>지금은 편집 시작 때 stopObserver 로 Observer 를 끊으므로 플래그가 작동하지 않아도 문제가 드러나지 않는다. setEditing 으로 바꾸면 두 장치가 겹쳐 동작은 같다.</t>
        </is>
      </c>
      <c r="L736" s="4" t="inlineStr"/>
      <c r="M736" s="4" t="inlineStr"/>
      <c r="N736" s="2" t="inlineStr"/>
      <c r="O736" s="2" t="inlineStr">
        <is>
          <t>미착수</t>
        </is>
      </c>
      <c r="P736" s="2" t="inlineStr"/>
    </row>
    <row r="737">
      <c r="A737" s="2" t="inlineStr">
        <is>
          <t>Frontend-Web FE-6</t>
        </is>
      </c>
      <c r="B737" s="2" t="inlineStr">
        <is>
          <t>A-16</t>
        </is>
      </c>
      <c r="C737" s="2" t="inlineStr">
        <is>
          <t>JS-13 전역 이름</t>
        </is>
      </c>
      <c r="D737" s="5" t="inlineStr">
        <is>
          <t>중간</t>
        </is>
      </c>
      <c r="E737" s="2" t="inlineStr">
        <is>
          <t>dashboard 의 샌키 차트가 common 과 같은 전역 SankeyChart 를 다른 시그니처로 정의한다</t>
        </is>
      </c>
      <c r="F737" s="2" t="inlineStr">
        <is>
          <t>• arms/js/dashboard/chart/sankey_chart.js:5 SankeyChart.loadChart(data)
• arms/js/dashboard.js:518 호출</t>
        </is>
      </c>
      <c r="G737" s="2" t="inlineStr">
        <is>
          <t>arms/js/common/chart/d3/sankey.js 의 SankeyChart 는 loadChart(data, targetElementId) 로 대상을 받고 빈 데이터 처리 함수를 따로 갖는데, dashboard 는 대상 id #chart-product-manpower 를 고정한 거의 같은 복사본을 같은 전역 이름으로 따로 둔다.</t>
        </is>
      </c>
      <c r="H737" s="2" t="inlineStr">
        <is>
          <t>두 파일을 같은 페이지에 로드하면 나중 것이 덮어써 호출 인수가 맞지 않게 된다. 노드 아이콘·색 규칙을 고칠 때 두 곳을 맞춰야 한다.</t>
        </is>
      </c>
      <c r="I737" s="2" t="inlineStr">
        <is>
          <t>dashboard.js 가 common/chart/d3/sankey.js 를 로드해 SankeyChart.loadChart(data, "chart-product-manpower") 로 부르게 하고 dashboard/chart/sankey_chart.js 를 지운다. 두 구현의 차이(여백·높이)는 common 쪽 옵션으로 옮긴다.</t>
        </is>
      </c>
      <c r="J737" s="2" t="inlineStr">
        <is>
          <t>[화면 확인 목록] dashboard 우상단 샌키 ① 일반 제품 ② 버전 매핑 없는 제품(안내 문구) ③ 창 폭 변경</t>
        </is>
      </c>
      <c r="K737" s="2" t="inlineStr"/>
      <c r="L737" s="4" t="inlineStr"/>
      <c r="M737" s="4" t="inlineStr"/>
      <c r="N737" s="2" t="inlineStr"/>
      <c r="O737" s="2" t="inlineStr">
        <is>
          <t>미착수</t>
        </is>
      </c>
      <c r="P737" s="2" t="inlineStr"/>
    </row>
    <row r="738">
      <c r="A738" s="2" t="inlineStr">
        <is>
          <t>Frontend-Web FE-6</t>
        </is>
      </c>
      <c r="B738" s="2" t="inlineStr">
        <is>
          <t>A-17</t>
        </is>
      </c>
      <c r="C738" s="2" t="inlineStr">
        <is>
          <t>JS-07 상수</t>
        </is>
      </c>
      <c r="D738" s="5" t="inlineStr">
        <is>
          <t>중간</t>
        </is>
      </c>
      <c r="E738" s="2" t="inlineStr">
        <is>
          <t>요구사항 상태·긴급도·중요도·난이도 색상표와 진척률 임계값이 파일마다 복사되어 있다</t>
        </is>
      </c>
      <c r="F738" s="2" t="inlineStr">
        <is>
          <t>• arms/js/detail_dashboard.js:257 SUMMARY_STATUS_COLORS / 1339~1379 같은 팔레트를 함수 안에 다시 정의
• arms/js/kpi.js:247 · 1158~1192
• arms/js/detail_kpi.js:451~479
• arms/js/reportRTM.js:10~46
• arms/js/analysisScope.js:11~51 · arms/js/analysisResource.js:940 상태 아이콘표
• 임계값: arms/js/detail_dashboard.js:58 rateClass · arms/js/reportPTR.js:1028 getStatusClass · 1448 formatPercentBar · 648 statusCell</t>
        </is>
      </c>
      <c r="G738" s="2" t="inlineStr">
        <is>
          <t>열림·진행중·해결됨·닫힘 색상(rgba 와 hex 세트)과 긴급도·중요도·난이도 아이콘/색 표가 6개 파일에 같은 값으로 복사되어 있고, detail_dashboard 는 한 파일 안에서도 두 번 정의한다(주석에 "동일 팔레트"라고 적혀 있다). 진척률 100/80/50/0 임계값도 함수 4개가 각자 갖는다.</t>
        </is>
      </c>
      <c r="H738" s="2" t="inlineStr">
        <is>
          <t>색이나 상태 이름(예: "진행 중" 띄어쓰기)을 바꾸면 여러 파일을 찾아 고쳐야 하고, 하나만 빠져도 화면마다 같은 상태가 다른 색으로 보인다.</t>
        </is>
      </c>
      <c r="I738" s="2" t="inlineStr">
        <is>
          <t>상태 팔레트·우선순위 아이콘표·rateLevel(rate) 임계값 함수를 공용 파일 하나(예: arms/js/common/reqStatusPalette.js, FE-4 와 위치 협의)로 모으고 각 화면은 그 상수를 참조한다. 같은 파일 안의 두 번째 정의부터 지운다.</t>
        </is>
      </c>
      <c r="J738" s="2" t="inlineStr">
        <is>
          <t>[화면 확인 목록] detail_dashboard·reportRTM·reportPTR·analysisScope·analysisResource 에서 각 상태/긴급도/난이도 배지 색을 캡처</t>
        </is>
      </c>
      <c r="K738" s="2" t="inlineStr">
        <is>
          <t>reportPTR 의 statusCell 은 0 을 회색, formatPercentBar 는 status-none 클래스로 표현하는 등 출력 형식이 다르다. 임계값만 공유하고 출력은 각자 둔다.</t>
        </is>
      </c>
      <c r="L738" s="4" t="inlineStr"/>
      <c r="M738" s="4" t="inlineStr"/>
      <c r="N738" s="2" t="inlineStr"/>
      <c r="O738" s="2" t="inlineStr">
        <is>
          <t>미착수</t>
        </is>
      </c>
      <c r="P738" s="2" t="inlineStr"/>
    </row>
    <row r="739">
      <c r="A739" s="2" t="inlineStr">
        <is>
          <t>Frontend-Web FE-6</t>
        </is>
      </c>
      <c r="B739" s="2" t="inlineStr">
        <is>
          <t>A-18</t>
        </is>
      </c>
      <c r="C739" s="2" t="inlineStr">
        <is>
          <t>JS-07 상수</t>
        </is>
      </c>
      <c r="D739" s="5" t="inlineStr">
        <is>
          <t>중간</t>
        </is>
      </c>
      <c r="E739" s="2" t="inlineStr">
        <is>
          <t>SWOT 화면이 긴급도·중요도·난이도 c_id(3~7)와 우선순위 공식을 하드코딩한다</t>
        </is>
      </c>
      <c r="F739" s="2" t="inlineStr">
        <is>
          <t>• arms/js/reportSWOT.js:9 DIFFICULTY_COLORS · 26 URG_X · 31 IMP_Y · 33 · 34 라벨표 · 40 VALID_REQ_IDS
• arms/js/reportSWOT.js:776 calculatePriorityValue (피보나치 가중치)
• arms/js/reportSWOT.js:831 getQuadrantAndPos · 901 · 902 드롭 위치 → id</t>
        </is>
      </c>
      <c r="G739" s="2" t="inlineStr">
        <is>
          <t>사분면 배치·색·라벨이 모두 DB 시드 c_id 3~7 을 숫자로 직접 가정한다. 우선순위 계산식(긴급도 0.5 · 중요도 0.45 · 난이도 0.05, 3→8 … 7→1)도 reqAdd.js·reqAddTable.js·reqGantt.js·adms/requirement-popup.js(FE-5·FE-4 범위)에 같은 공식이 따로 있다.</t>
        </is>
      </c>
      <c r="H739" s="2" t="inlineStr">
        <is>
          <t>프리셋 값이 바뀌거나 추가되면 화면이 조용히 '보류/매우 낮음'(id 7)으로 몰아 그린다(resolveReqId 기본값). 우선순위 공식이 여러 파일에 있어 한쪽만 바꾸면 화면마다 다른 FP 값이 저장된다.</t>
        </is>
      </c>
      <c r="I739" s="2" t="inlineStr">
        <is>
          <t>c_id → 등급(1~5) 대응을 상수표 하나로 모으고, 가능하면 상태처럼 서버 목록(reqUrgency/reqImportance/reqDifficulty)을 받아 매핑한다. 우선순위 공식은 공용 함수 하나로 모으는 작업을 FE-5(reqAdd 담당)와 함께 진행한다.</t>
        </is>
      </c>
      <c r="J739" s="2" t="inlineStr">
        <is>
          <t>[화면 확인 목록] SWOT 화면 ① 요구사항 도트 위치·색 ② 도트 드래그 저장 후 FP 값 ③ 상세 모달에서 라디오 변경 시 FP 값이 요구사항 화면과 같은지</t>
        </is>
      </c>
      <c r="K739" s="2" t="inlineStr">
        <is>
          <t>공식을 서버 계산으로 옮기는 것은 동작 변경이다. 이 아이템은 같은 공식을 한 곳에 모으는 데까지만 한다.</t>
        </is>
      </c>
      <c r="L739" s="4" t="inlineStr"/>
      <c r="M739" s="4" t="inlineStr"/>
      <c r="N739" s="2" t="inlineStr"/>
      <c r="O739" s="2" t="inlineStr">
        <is>
          <t>미착수</t>
        </is>
      </c>
      <c r="P739" s="2" t="inlineStr"/>
    </row>
    <row r="740">
      <c r="A740" s="2" t="inlineStr">
        <is>
          <t>Frontend-Web FE-6</t>
        </is>
      </c>
      <c r="B740" s="2" t="inlineStr">
        <is>
          <t>A-19</t>
        </is>
      </c>
      <c r="C740" s="2" t="inlineStr">
        <is>
          <t>JS-03 함수 분해</t>
        </is>
      </c>
      <c r="D740" s="5" t="inlineStr">
        <is>
          <t>중간</t>
        </is>
      </c>
      <c r="E740" s="2" t="inlineStr">
        <is>
          <t>일별 생성·상태 콤비네이션 차트 함수가 411줄이고 안에 같은 블록이 두 벌씩 있다</t>
        </is>
      </c>
      <c r="F740" s="2" t="inlineStr">
        <is>
          <t>• arms/js/analysisTime.js:1022 dailyCreatedCountAndUpdatedStatusesMultiStackCombinationChart
• arms/js/analysisTime.js:1127 · 1146 요구사항/연결이슈 시리즈 생성 2벌
• arms/js/analysisTime.js:1373 · 1399 테두리 itemStyle 블록 2벌
• arms/js/analysisTime.js:1334~1344 의미 없는 hover 핸들러</t>
        </is>
      </c>
      <c r="G740" s="2" t="inlineStr">
        <is>
          <t>한 함수가 조회 → 누적값 계산 → 상태별 시리즈 생성 → 옵션 조립 → 그린 뒤 색을 다시 읽어 테두리를 덧입히는 일까지 모두 한다. 시리즈 생성과 테두리 덧입히기는 요구사항/연결이슈에 대해 같은 코드가 두 번씩 있다.</t>
        </is>
      </c>
      <c r="H740" s="2" t="inlineStr">
        <is>
          <t>차트 하나를 고치려 해도 411줄을 다 읽어야 하고, 두 벌 블록 중 한쪽만 고치는 실수가 나기 쉽다.</t>
        </is>
      </c>
      <c r="I740" s="2" t="inlineStr">
        <is>
          <t>aggregateDaily(data), buildStatusSeries(dates, data, statusKeys, stackType, field), buildCombinationOption(...), applyStackBorder(series, stackType, color) 로 나누고 본문은 조회와 호출 순서만 남긴다. hover 핸들러는 지운다.</t>
        </is>
      </c>
      <c r="J740" s="2" t="inlineStr">
        <is>
          <t>[화면 확인 목록] 분석-일정 콤비네이션 차트 ① 기간 기본값 ② 기간 변경 ③ 데이터 없음 ④ 범례 클릭·툴팁 표시를 캡처</t>
        </is>
      </c>
      <c r="K740" s="2" t="inlineStr"/>
      <c r="L740" s="4" t="inlineStr"/>
      <c r="M740" s="4" t="inlineStr"/>
      <c r="N740" s="2" t="inlineStr"/>
      <c r="O740" s="2" t="inlineStr">
        <is>
          <t>미착수</t>
        </is>
      </c>
      <c r="P740" s="2" t="inlineStr"/>
    </row>
    <row r="741">
      <c r="A741" s="2" t="inlineStr">
        <is>
          <t>Frontend-Web FE-6</t>
        </is>
      </c>
      <c r="B741" s="2" t="inlineStr">
        <is>
          <t>A-20</t>
        </is>
      </c>
      <c r="C741" s="2" t="inlineStr">
        <is>
          <t>JS-08 파일 책임</t>
        </is>
      </c>
      <c r="D741" s="5" t="inlineStr">
        <is>
          <t>중간</t>
        </is>
      </c>
      <c r="E741" s="2" t="inlineStr">
        <is>
          <t>분석-일정과 PTR 화면이 위젯 6~7개를 한 파일에 담고 있다</t>
        </is>
      </c>
      <c r="F741" s="2" t="inlineStr">
        <is>
          <t>• arms/js/analysisTime.js:1 (2,069줄: 게이지·버전 타임라인·스캐터·히트맵·콤비네이션·수직 타임라인·능선 차트)
• arms/js/reportPTR.js:1 (1,893줄: 진척율·주차 차트·버전 카드·KPI 표·상세 패널·버전 상세 모달)</t>
        </is>
      </c>
      <c r="G741" s="2" t="inlineStr">
        <is>
          <t>화면 진입·선택 상자 처리와 위젯별 조회·그리기·이벤트가 한 파일에 섞여 있고, 위젯끼리는 전역 변수(globalDeadline, versionListData, kpiCurrentData 등)로 주고받는다. dashboard 는 이미 dashboard/api·dashboard/chart/* 로 나눴다.</t>
        </is>
      </c>
      <c r="H741" s="2" t="inlineStr">
        <is>
          <t>위젯 하나를 고칠 때도 파일 전체의 전역 상태를 확인해야 하고, 같은 파일을 여러 사람이 동시에 고치기 어렵다.</t>
        </is>
      </c>
      <c r="I741" s="2" t="inlineStr">
        <is>
          <t>dashboard 구조를 따라 arms/js/analysis/time/ 아래 위젯별 파일(gauge·scatter·combination·ridgeline 등)과 api 파일로 나누고, 화면 파일에는 진입·선택 처리와 refreshAllWidgets(A-04)만 남긴다. reportPTR 도 같은 방식으로 arms/js/reportPTR/ 폴더에 나눈다.</t>
        </is>
      </c>
      <c r="J741" s="2" t="inlineStr">
        <is>
          <t>A-04·A-06·A-08 의 화면 확인 목록을 먼저 만들고 그대로 재사용한다.</t>
        </is>
      </c>
      <c r="K741" s="2" t="inlineStr"/>
      <c r="L741" s="4" t="inlineStr"/>
      <c r="M741" s="4" t="inlineStr"/>
      <c r="N741" s="2" t="inlineStr"/>
      <c r="O741" s="2" t="inlineStr">
        <is>
          <t>미착수</t>
        </is>
      </c>
      <c r="P741" s="2" t="inlineStr"/>
    </row>
    <row r="742">
      <c r="A742" s="2" t="inlineStr">
        <is>
          <t>Frontend-Web FE-6</t>
        </is>
      </c>
      <c r="B742" s="2" t="inlineStr">
        <is>
          <t>A-21</t>
        </is>
      </c>
      <c r="C742" s="2" t="inlineStr">
        <is>
          <t>JS-03 함수 분해</t>
        </is>
      </c>
      <c r="D742" s="5" t="inlineStr">
        <is>
          <t>중간</t>
        </is>
      </c>
      <c r="E742" s="2" t="inlineStr">
        <is>
          <t>네트워크 차트 함수가 298줄로 그래프·범례·줌 토글을 한꺼번에 만든다</t>
        </is>
      </c>
      <c r="F742" s="2" t="inlineStr">
        <is>
          <t>• arms/js/analysisScope.js:352 renderNetworkChart
• arms/js/analysisScope.js:379 fillCircle · 570 legendData</t>
        </is>
      </c>
      <c r="G742" s="2" t="inlineStr">
        <is>
          <t>함수 안에 객체 리터럴 networkGraph 를 만들고 그 안에서 시뮬레이션·노드·링크·줌·범례·줌 토글 버튼을 모두 조립한다. 노드 색(fillCircle)과 범례 색(legendData)을 따로 적어 제품(서비스) 색이 노드는 #c67cff, 범례는 #9467bd 로 이미 다르다.</t>
        </is>
      </c>
      <c r="H742" s="2" t="inlineStr">
        <is>
          <t>색 하나를 바꾸려 해도 두 곳을 맞춰야 하고, 실제로 어긋나 있다. 긴 함수라 줌·드래그 같은 부분만 고치기 어렵다.</t>
        </is>
      </c>
      <c r="I742" s="2" t="inlineStr">
        <is>
          <t>노드 유형별 색·라벨을 표(NODE_TYPES) 하나로 두고 fillCircle·typeBinding·범례가 모두 이 표를 쓰게 한다. buildSimulation, drawLinks, drawNodes, drawLegend(zoomState) 로 나눈다.</t>
        </is>
      </c>
      <c r="J742" s="2" t="inlineStr">
        <is>
          <t>[화면 확인 목록] 분석-범위 네트워크 차트 ① 노드 색·범례 ② 드래그 ③ 줌 토글 ON/OFF 후 휠 동작 ④ 데이터 없음 문구</t>
        </is>
      </c>
      <c r="K742" s="2" t="inlineStr">
        <is>
          <t>범례 색을 노드 색에 맞추면 범례 표시가 바뀐다. 어느 쪽을 기준으로 할지 정하고 그 변경은 별도 커밋으로 한다.</t>
        </is>
      </c>
      <c r="L742" s="4" t="inlineStr"/>
      <c r="M742" s="4" t="inlineStr"/>
      <c r="N742" s="2" t="inlineStr"/>
      <c r="O742" s="2" t="inlineStr">
        <is>
          <t>미착수</t>
        </is>
      </c>
      <c r="P742" s="2" t="inlineStr"/>
    </row>
    <row r="743">
      <c r="A743" s="2" t="inlineStr">
        <is>
          <t>Frontend-Web FE-6</t>
        </is>
      </c>
      <c r="B743" s="2" t="inlineStr">
        <is>
          <t>A-22</t>
        </is>
      </c>
      <c r="C743" s="2" t="inlineStr">
        <is>
          <t>JS-03 함수 분해</t>
        </is>
      </c>
      <c r="D743" s="5" t="inlineStr">
        <is>
          <t>중간</t>
        </is>
      </c>
      <c r="E743" s="2" t="inlineStr">
        <is>
          <t>RTM 표 열 정의 함수가 362줄이고 빈 if 블록으로 N/A 를 만든다</t>
        </is>
      </c>
      <c r="F743" s="2" t="inlineStr">
        <is>
          <t>• arms/js/reportRTM.js:549 dataTableLoad
• arms/js/reportRTM.js:557 · 612 · 649 · 664 · 679 · 694 · 723 · 757 if (isEmpty(data)) {} 패턴
• arms/js/reportRTM.js:1001 loadRtmIssueDetailTable (188줄)</t>
        </is>
      </c>
      <c r="G743" s="2" t="inlineStr">
        <is>
          <t>열 12개의 render 가 각각 인라인 스타일 문자열을 만들고, 값이 없을 때는 if (isEmpty(data)) {} else { return ... } 로 undefined 를 돌려 defaultContent 'N/A' 가 나오게 한다. 상태 열은 render 에서 아무것도 돌려주지 않고 createdCell 에서 innerHTML 을 다시 쓴다.</t>
        </is>
      </c>
      <c r="H743" s="2" t="inlineStr">
        <is>
          <t>빈 블록이 의도인지 실수인지 읽는 사람이 판단해야 하고, 열을 추가할 때 같은 패턴을 다시 복사하게 된다.</t>
        </is>
      </c>
      <c r="I743" s="2" t="inlineStr">
        <is>
          <t>cellOrNA(fn) 같은 작은 래퍼로 "값이 없으면 N/A" 를 명시하고, 배지·아이콘·링크 셀은 renderStatusBadge·renderIconCell·renderLinkCell 로 뽑아 열 정의에서는 data 와 렌더러만 짝짓는다.</t>
        </is>
      </c>
      <c r="J743" s="2" t="inlineStr">
        <is>
          <t>[화면 확인 목록] RTM 표 ① 값 있는/없는 열 ② 하위·연결 0개·1개·2개 이상 셀 ③ 이슈 상세 모달 표 ④ CSV·엑셀 내보내기 결과(렌더 문자열 포함 여부)</t>
        </is>
      </c>
      <c r="K743" s="2" t="inlineStr">
        <is>
          <t>renderDifficultyCell(reportRTM.js:516)은 &lt;span&gt; 을 &lt;/div&gt; 로 닫는다. 정리하면서 고치면 마크업이 바뀌므로 확인 후 반영한다.</t>
        </is>
      </c>
      <c r="L743" s="4" t="inlineStr"/>
      <c r="M743" s="4" t="inlineStr"/>
      <c r="N743" s="2" t="inlineStr"/>
      <c r="O743" s="2" t="inlineStr">
        <is>
          <t>미착수</t>
        </is>
      </c>
      <c r="P743" s="2" t="inlineStr"/>
    </row>
    <row r="744">
      <c r="A744" s="2" t="inlineStr">
        <is>
          <t>Frontend-Web FE-6</t>
        </is>
      </c>
      <c r="B744" s="2" t="inlineStr">
        <is>
          <t>A-23</t>
        </is>
      </c>
      <c r="C744" s="2" t="inlineStr">
        <is>
          <t>JS-04 함수 인수</t>
        </is>
      </c>
      <c r="D744" s="5" t="inlineStr">
        <is>
          <t>중간</t>
        </is>
      </c>
      <c r="E744" s="2" t="inlineStr">
        <is>
          <t>같은 타입 인수 6~8개를 순서로 넘기는 함수들</t>
        </is>
      </c>
      <c r="F744" s="2" t="inlineStr">
        <is>
          <t>• arms/js/reportWeekly/reportWeeklyApi.js:109 fetchPDF(7) · 176 fetchExportPPT(6) · 224 fetchWeeklyBusinessReport(7) · 293 fetchWeeklyKpiReport(8) · 362 fetchAllWeeklyData(6)
• arms/js/searchEngine.js:180 engineSearch(7)
• arms/js/analysisTime.js:1435 createDeadlineSeries(6, boolean 인수 포함)</t>
        </is>
      </c>
      <c r="G744" s="2" t="inlineStr">
        <is>
          <t>제품 id·버전·주차·시작일·종료일·팀 id·표시 모드 같은 값을 위치로만 넘겨, 호출부(reportPerformance.js:618)에서 "inline", true 가 무엇인지 알 수 없다. createDeadlineSeries 는 선언의 둘째·셋째 인수 이름(totalRelationIssues, totalRequirements)이 호출부(analysisTime.js:807)의 넘기는 순서와 반대이고, 넷째 인수 false·다섯째 2 의 의미가 호출부에 드러나지 않는다.</t>
        </is>
      </c>
      <c r="H744" s="2" t="inlineStr">
        <is>
          <t>순서를 바꿔 넘겨도 오류가 나지 않고 잘못된 보고서가 만들어진다. 이름이 뒤바뀐 선언은 다음 수정자를 오도한다.</t>
        </is>
      </c>
      <c r="I744" s="2" t="inlineStr">
        <is>
          <t>ReportWeeklyApi 함수는 { pdServiceId, versionIds, week, startDate, endDate, userGroupId, display } 객체 하나를 받게 하고, engineSearch 는 { section, filterKey, filterValues, page, size } 로 묶는다. createDeadlineSeries 는 인수 이름을 실제 의미에 맞추고 { usePreviousValue, lineWidth } 옵션 객체로 바꾼다.</t>
        </is>
      </c>
      <c r="J744" s="2" t="inlineStr">
        <is>
          <t>A-10·A-11 의 화면 확인 목록으로 같은 요청 본문이 나가는지 네트워크 탭에서 비교한다.</t>
        </is>
      </c>
      <c r="K744" s="2" t="inlineStr"/>
      <c r="L744" s="4" t="inlineStr"/>
      <c r="M744" s="4" t="inlineStr"/>
      <c r="N744" s="2" t="inlineStr"/>
      <c r="O744" s="2" t="inlineStr">
        <is>
          <t>미착수</t>
        </is>
      </c>
      <c r="P744" s="2" t="inlineStr"/>
    </row>
    <row r="745">
      <c r="A745" s="2" t="inlineStr">
        <is>
          <t>Frontend-Web FE-6</t>
        </is>
      </c>
      <c r="B745" s="2" t="inlineStr">
        <is>
          <t>A-24</t>
        </is>
      </c>
      <c r="C745" s="2" t="inlineStr">
        <is>
          <t>JS-09 오류 처리</t>
        </is>
      </c>
      <c r="D745" s="5" t="inlineStr">
        <is>
          <t>중간</t>
        </is>
      </c>
      <c r="E745" s="2" t="inlineStr">
        <is>
          <t>빈 fail/catch 때문에 조회 실패가 화면에 보이지 않는다</t>
        </is>
      </c>
      <c r="F745" s="2" t="inlineStr">
        <is>
          <t>• arms/js/detail_total_reqadd.js:261~263 · 331~332 .fail(function (e) {})
• arms/js/analysisScope.js:987~988 treeBar .fail/.always 빈 함수
• arms/js/reportSWOT.js:280~281 loadReqDetail
• arms/js/analysisResource.js:131 · arms/js/analysisScope.js:149 · arms/js/dashboard.js:128 · arms/js/detail_total_reqadd.js:57 플러그인 로드 catch 가 오류 객체를 버림
• arms/js/analysisCost.js:583 업로드 실패 시 responseJSON.error 를 가정</t>
        </is>
      </c>
      <c r="G745" s="2" t="inlineStr">
        <is>
          <t>상세·트리바·SWOT 상세 조회가 실패하면 빈 함수가 받아 아무 표시도 하지 않아, 사용자에게는 "데이터 없음"과 구별되지 않는다. 플러그인 로드 catch 몇 곳은 인수를 받지 않아 어떤 파일이 실패했는지 로그에 남지 않는다. 업로드 실패 처리는 응답이 JSON 이 아니면 그 자리에서 TypeError 가 난다.</t>
        </is>
      </c>
      <c r="H745" s="2" t="inlineStr">
        <is>
          <t>운영 중 실패 원인을 찾기 어렵고, 사용자는 실패를 정상 결과로 오해한다.</t>
        </is>
      </c>
      <c r="I745" s="2" t="inlineStr">
        <is>
          <t>빈 fail 은 jError("... 조회 중 오류가 발생했습니다.") 와 console.error 로 바꾸고, 플러그인 catch 는 function (e) { console.error(..., e); } 로 통일한다. 업로드 실패는 (data.jqXHR.responseJSON &amp;&amp; data.jqXHR.responseJSON.error) ? ... : 기본 문구 로 읽는다.</t>
        </is>
      </c>
      <c r="J745" s="2" t="inlineStr">
        <is>
          <t>[화면 확인 목록] 개발자 도구에서 해당 API 를 차단(Block request URL)한 뒤 각 화면에서 지금 보이는 모습을 캡처</t>
        </is>
      </c>
      <c r="K745" s="2" t="inlineStr">
        <is>
          <t>실패 알림을 띄우는 것은 사용자에게 보이는 변화다. 리팩토링 커밋과 분리하거나 팀 합의 후 진행한다.</t>
        </is>
      </c>
      <c r="L745" s="4" t="inlineStr"/>
      <c r="M745" s="4" t="inlineStr"/>
      <c r="N745" s="2" t="inlineStr"/>
      <c r="O745" s="2" t="inlineStr">
        <is>
          <t>미착수</t>
        </is>
      </c>
      <c r="P745" s="2" t="inlineStr"/>
    </row>
    <row r="746">
      <c r="A746" s="2" t="inlineStr">
        <is>
          <t>Frontend-Web FE-6</t>
        </is>
      </c>
      <c r="B746" s="2" t="inlineStr">
        <is>
          <t>A-25</t>
        </is>
      </c>
      <c r="C746" s="2" t="inlineStr">
        <is>
          <t>JS-12 비동기 순서</t>
        </is>
      </c>
      <c r="D746" s="5" t="inlineStr">
        <is>
          <t>중간</t>
        </is>
      </c>
      <c r="E746" s="2" t="inlineStr">
        <is>
          <t>시간 대기(setTimeout·폴링)로 순서를 맞추는 곳</t>
        </is>
      </c>
      <c r="F746" s="2" t="inlineStr">
        <is>
          <t>• arms/js/reportPerformance.js:88~90 5초 뒤 Chat.setCurrentPage
• arms/js/reportSWOT/reqAddList.js:71~81 313ms 폴링 후 선택 상자 초기화
• arms/js/reportSWOT.js:100 200ms 뒤 fitSwotTreeHeight
• arms/js/analysisTime.js:1010 10ms 뒤 높이 조정
• arms/js/reportPTR.js:1287 60ms 뒤 상세 차트</t>
        </is>
      </c>
      <c r="G746" s="2" t="inlineStr">
        <is>
          <t>DWR 세션 준비, 플러그인 초기화, 패널 열림 애니메이션 같은 "다른 일이 끝났을 때"를 고정된 시간으로 추측해 기다린다. reqAddList 의 폴링은 .ms-select-all 개수가 3이 아니면 바로 실행하는 조건이라 사실상 첫 회에 실행되며 무엇을 기다리는지 코드로 알 수 없다.</t>
        </is>
      </c>
      <c r="H746" s="2" t="inlineStr">
        <is>
          <t>느린 환경에서는 5초 안에 DWR 이 준비되지 않아 Chat 호출이 실패하고, 빠른 환경에서는 불필요하게 기다린다.</t>
        </is>
      </c>
      <c r="I746" s="2" t="inlineStr">
        <is>
          <t>Chat 은 dwr 로그인 완료 이벤트(또는 Promise)를 받아 부르고, 패널·모달은 shown.bs.modal·transitionend 같은 이벤트에 붙인다. reqAddList 폴링은 조건을 확인해 필요 없으면 바로 호출로 바꾼다.</t>
        </is>
      </c>
      <c r="J746" s="2" t="inlineStr">
        <is>
          <t>[화면 확인 목록] reportPerformance 진입 5초 안팎의 채팅 페이지 등록 여부, SWOT 트리 높이, PTR 상세 패널 차트 크기</t>
        </is>
      </c>
      <c r="K746" s="2" t="inlineStr">
        <is>
          <t>DWR 준비 신호는 common/dwrChat.js(FE-4 범위)에 있어야 한다. 그쪽 담당과 함께 진행한다.</t>
        </is>
      </c>
      <c r="L746" s="4" t="inlineStr"/>
      <c r="M746" s="4" t="inlineStr"/>
      <c r="N746" s="2" t="inlineStr"/>
      <c r="O746" s="2" t="inlineStr">
        <is>
          <t>미착수</t>
        </is>
      </c>
      <c r="P746" s="2" t="inlineStr"/>
    </row>
    <row r="747">
      <c r="A747" s="2" t="inlineStr">
        <is>
          <t>Frontend-Web FE-6</t>
        </is>
      </c>
      <c r="B747" s="2" t="inlineStr">
        <is>
          <t>A-26</t>
        </is>
      </c>
      <c r="C747" s="2" t="inlineStr">
        <is>
          <t>JS-01 정리</t>
        </is>
      </c>
      <c r="D747" s="6" t="inlineStr">
        <is>
          <t>낮음</t>
        </is>
      </c>
      <c r="E747" s="2" t="inlineStr">
        <is>
          <t>어디서도 로드·라우팅되지 않는 파일이 남아 있다</t>
        </is>
      </c>
      <c r="F747" s="2" t="inlineStr">
        <is>
          <t>• arms/js/analysis/cost/circularPackingChart.js:1 drawCircularPacking (어느 화면도 로드하지 않음, 정의되지 않은 reqCostStatusChart 를 부름)
• arms/js/swotSheet.js:1 (대응하는 arms/html/swotSheet 폴더 없음, 본문은 플러그인 로드뿐)</t>
        </is>
      </c>
      <c r="G747" s="2" t="inlineStr">
        <is>
          <t>두 파일은 grep 으로 찾아도 로드하는 곳이 없다. circularPackingChart.js(cost)는 scope 쪽 파일과 같은 전역 이름 drawCircularPacking 을 다른 시그니처로 정의한다. swotSheet.js 의 catch 는 선언되지 않은 e 를 참조한다.</t>
        </is>
      </c>
      <c r="H747" s="2" t="inlineStr">
        <is>
          <t>같은 이름의 죽은 구현이 남아 있으면 수정할 대상을 잘못 고르기 쉽고, 검색 결과를 흐린다.</t>
        </is>
      </c>
      <c r="I747" s="2" t="inlineStr">
        <is>
          <t>두 파일을 지운다. 필요하면 커밋 메시지에 지운 이유(미로드)를 남긴다.</t>
        </is>
      </c>
      <c r="J747" s="2" t="inlineStr">
        <is>
          <t>서버 정적 리소스 접근 로그나 다른 모듈(backoffice)에서 경로를 참조하지 않는지 grep 으로 한 번 더 확인</t>
        </is>
      </c>
      <c r="K747" s="2" t="inlineStr"/>
      <c r="L747" s="4" t="inlineStr"/>
      <c r="M747" s="4" t="inlineStr"/>
      <c r="N747" s="2" t="inlineStr"/>
      <c r="O747" s="2" t="inlineStr">
        <is>
          <t>미착수</t>
        </is>
      </c>
      <c r="P747" s="2" t="inlineStr"/>
    </row>
    <row r="748">
      <c r="A748" s="2" t="inlineStr">
        <is>
          <t>Frontend-Web FE-6</t>
        </is>
      </c>
      <c r="B748" s="2" t="inlineStr">
        <is>
          <t>A-27</t>
        </is>
      </c>
      <c r="C748" s="2" t="inlineStr">
        <is>
          <t>JS-01 정리</t>
        </is>
      </c>
      <c r="D748" s="6" t="inlineStr">
        <is>
          <t>낮음</t>
        </is>
      </c>
      <c r="E748" s="2" t="inlineStr">
        <is>
          <t>쓰이지 않는 함수·변수·죽은 분기</t>
        </is>
      </c>
      <c r="F748" s="2" t="inlineStr">
        <is>
          <t>• arms/js/analysisScope.js:850~947 chord·makeChart·groupTicks / 19·1354 modalPriorityIcons·getPriorityWithIcon
• arms/js/reportKPI.js:850 renderHorizontalBarChart
• arms/js/reportWeekly.js:280 setEdgeDateRange(계산 뒤 반영 코드가 주석) · 805 loadPdfFromApi
• arms/js/reportWeekly/reportWeeklyApi.js:14~46 time_data·scope_data·resource / 224 fetchWeeklyBusinessReport
• arms/js/analysis/api/resourceApi.js:35~43 · 73 · 115 쓰이지 않는 공개 함수
• arms/js/reportPTR.js:648 statusCell · 684 parseDateCell · 695 defaultRender
• arms/js/searchEngine.js:250 if (false) 블록
• arms/js/analysisTime.js:560 · arms/js/dashboard/chart/gauge_chart.js:60 length &lt; 0 폴백
• arms/js/analysisTime.js:224 · arms/js/analysisCost.js:430 · arms/js/analysisResource.js:395 · arms/js/analysisScope.js:291 · arms/js/reportRTM.js:262 data.length &gt; 0 로그</t>
        </is>
      </c>
      <c r="G748" s="2" t="inlineStr">
        <is>
          <t>호출하는 곳이 없는 함수와 결코 참이 되지 않는 조건(length &lt; 0, if (false), 객체에 .length)이 곳곳에 남아 있다. resourceApi 는 공개 함수 16개 중 6개만 쓰인다.</t>
        </is>
      </c>
      <c r="H748" s="2" t="inlineStr">
        <is>
          <t>읽는 사람이 "이것도 어딘가에서 쓰이겠지" 하고 함께 유지하게 되고, 실제 동작을 파악하는 데 시간이 든다.</t>
        </is>
      </c>
      <c r="I748" s="2" t="inlineStr">
        <is>
          <t>grep 으로 호출처가 없음을 다시 확인한 뒤 지운다. resourceApi 의 공개 목록은 쓰는 함수만 남긴다.</t>
        </is>
      </c>
      <c r="J748" s="2" t="inlineStr">
        <is>
          <t>지울 함수 이름마다 grep -rn 으로 arms/·backoffice/ 전체에서 호출 없음 확인(html 의 onclick 포함)</t>
        </is>
      </c>
      <c r="K748" s="2" t="inlineStr"/>
      <c r="L748" s="4" t="inlineStr"/>
      <c r="M748" s="4" t="inlineStr"/>
      <c r="N748" s="2" t="inlineStr"/>
      <c r="O748" s="2" t="inlineStr">
        <is>
          <t>미착수</t>
        </is>
      </c>
      <c r="P748" s="2" t="inlineStr"/>
    </row>
    <row r="749">
      <c r="A749" s="2" t="inlineStr">
        <is>
          <t>Frontend-Web FE-6</t>
        </is>
      </c>
      <c r="B749" s="2" t="inlineStr">
        <is>
          <t>A-28</t>
        </is>
      </c>
      <c r="C749" s="2" t="inlineStr">
        <is>
          <t>JS-01 정리</t>
        </is>
      </c>
      <c r="D749" s="6" t="inlineStr">
        <is>
          <t>낮음</t>
        </is>
      </c>
      <c r="E749" s="2" t="inlineStr">
        <is>
          <t>console.log·주석 처리 코드 354건과 스크롤마다 찍히는 로그</t>
        </is>
      </c>
      <c r="F749" s="2" t="inlineStr">
        <is>
          <t>• arms/js/reportRTM.js:955 $(window).on('scroll', () =&gt; console.log('window scroll'))
• arms/js/analysisCost.js 45건 · arms/js/reportWeekly.js 32건 · arms/js/searchEngine.js 32건 · arms/js/reportKPI.js 31건 · arms/js/analysisResource.js 26건 · arms/js/analysisTime.js 25건 · arms/js/detail_total_reqadd.js 17건 · arms/js/analysisScope.js 16건 · arms/js/reportWeekly/reportWeeklyApi.js 15건 · 그 밖의 파일 115건
• arms/js/detail_dashboard.js:1222~1234 주석 처리된 전체값 대입 · arms/js/analysisTime.js:1910~1917 주석 코드</t>
        </is>
      </c>
      <c r="G749" s="2" t="inlineStr">
        <is>
          <t>응답 전체를 console.log/console.table 로 찍는 코드와 주석 처리된 이전 코드가 범위 안에 354건 있다. reportRTM 은 창을 스크롤할 때마다 로그를 남기는 리스너를 등록한다.</t>
        </is>
      </c>
      <c r="H749" s="2" t="inlineStr">
        <is>
          <t>운영 콘솔에 응답 데이터(담당자 메일 등)가 그대로 남고, 실제 오류 로그를 찾기 어렵다. 스크롤 로그는 초당 수십 줄을 찍는다.</t>
        </is>
      </c>
      <c r="I749" s="2" t="inlineStr">
        <is>
          <t>디버그 로그와 주석 코드를 지우고, 남길 로그는 console.error/warn 으로 오류 경로에만 둔다. reportRTM 의 스크롤 리스너는 지운다.</t>
        </is>
      </c>
      <c r="J749" s="2" t="inlineStr">
        <is>
          <t>화면별 기본 동작 확인(콘솔 오류 0건)만 하면 된다.</t>
        </is>
      </c>
      <c r="K749" s="2" t="inlineStr"/>
      <c r="L749" s="4" t="inlineStr"/>
      <c r="M749" s="4" t="inlineStr"/>
      <c r="N749" s="2" t="inlineStr"/>
      <c r="O749" s="2" t="inlineStr">
        <is>
          <t>미착수</t>
        </is>
      </c>
      <c r="P749" s="2" t="inlineStr"/>
    </row>
    <row r="750">
      <c r="A750" s="2" t="inlineStr">
        <is>
          <t>Frontend-Web FE-6</t>
        </is>
      </c>
      <c r="B750" s="2" t="inlineStr">
        <is>
          <t>A-29</t>
        </is>
      </c>
      <c r="C750" s="2" t="inlineStr">
        <is>
          <t>JS-13 전역 이름</t>
        </is>
      </c>
      <c r="D750" s="6" t="inlineStr">
        <is>
          <t>낮음</t>
        </is>
      </c>
      <c r="E750" s="2" t="inlineStr">
        <is>
          <t>같은 이름 전역 함수·변수와 선언 없는 전역 대입</t>
        </is>
      </c>
      <c r="F750" s="2" t="inlineStr">
        <is>
          <t>• arms/js/analysisTime.js:558 drawVersionProgress(echarts) / arms/js/dashboard/chart/gauge_chart.js:58 drawVersionProgress(d3)
• arms/js/reportSWOT.js:6 var pendingRequestIds = {} (common/dwrChat.js:99 의 전역을 새 객체로 바꿈)
• arms/js/reportPerformance.js:4 · arms/js/reportWeekly.js:4 const PPT_ORIGINAL_WIDTH
• 선언 없는 대입: arms/js/analysisScope.js:808 stateInfo · arms/js/detail_qna.js:70 totalReqCommentCount · arms/js/detail_total_reqadd.js:127 selectedJsTreeName · arms/js/detail_total_pdservice.js:230 selectedDetailId · arms/js/detail_per_version.js:147 selectVersion · arms/js/reportPTR.js:633 selectedIssue · arms/js/reportPerformance.js:140 pdServiceListData · arms/js/analysis/time/calendar_yearview_blocks_analysisTime.js:30 obj_timestamp</t>
        </is>
      </c>
      <c r="G750" s="2" t="inlineStr">
        <is>
          <t>서로 다른 구현이 같은 전역 이름을 쓰고, 여러 변수가 var/let 없이 대입되어 암묵적 전역이 된다. reportSWOT 는 dwrChat 이 만든 pendingRequestIds 를 빈 객체로 다시 만든다.</t>
        </is>
      </c>
      <c r="H750" s="2" t="inlineStr">
        <is>
          <t>두 스크립트가 한 페이지에 같이 로드되는 순간 나중 것이 앞 것을 조용히 덮는다. 암묵적 전역은 다른 화면 변수와 충돌해도 알아채기 어렵다.</t>
        </is>
      </c>
      <c r="I750" s="2" t="inlineStr">
        <is>
          <t>차트 함수는 모듈 객체(GaugeChart.draw, AnalysisTimeGauge.draw)로 감싼다. reportSWOT 의 pendingRequestIds 선언은 지우고 dwrChat 의 것을 쓴다. 암묵적 전역은 파일 상단 선언이나 지역 변수로 바꾼다.</t>
        </is>
      </c>
      <c r="J750" s="2" t="inlineStr">
        <is>
          <t>각 화면 기본 동작 확인. reportSWOT 저장 후 "변경되었습니다" 알림이 뜨는지 확인.</t>
        </is>
      </c>
      <c r="K750" s="2" t="inlineStr"/>
      <c r="L750" s="4" t="inlineStr"/>
      <c r="M750" s="4" t="inlineStr"/>
      <c r="N750" s="2" t="inlineStr"/>
      <c r="O750" s="2" t="inlineStr">
        <is>
          <t>미착수</t>
        </is>
      </c>
      <c r="P750" s="2" t="inlineStr"/>
    </row>
    <row r="751">
      <c r="A751" s="2" t="inlineStr">
        <is>
          <t>Frontend-Web FE-6</t>
        </is>
      </c>
      <c r="B751" s="2" t="inlineStr">
        <is>
          <t>A-30</t>
        </is>
      </c>
      <c r="C751" s="2" t="inlineStr">
        <is>
          <t>JS-02 이름</t>
        </is>
      </c>
      <c r="D751" s="6" t="inlineStr">
        <is>
          <t>낮음</t>
        </is>
      </c>
      <c r="E751" s="2" t="inlineStr">
        <is>
          <t>같은 변수에 배열과 문자열을 섞어 담고 이름에 오타가 있다</t>
        </is>
      </c>
      <c r="F751" s="2" t="inlineStr">
        <is>
          <t>• arms/js/reportRTM.js:228 selectedPdServiceVersionIds = 배열 / 266 = 쉼표 문자열
• arms/js/reportWeekly.js:518 passimisticExpression
• arms/js/analysisResource.js:835 fetchedReousrceData
• arms/js/analysisCost.js:798 · 1008 · 1171 zoomPersent</t>
        </is>
      </c>
      <c r="G751" s="2" t="inlineStr">
        <is>
          <t>reportRTM 은 버전을 고르면 배열, 제품을 고르면 문자열을 같은 변수에 넣고 URL 에 문자열로 이어 붙인다(배열은 암묵 변환으로 우연히 같은 결과). 오타 이름은 검색으로 찾기 어렵다.</t>
        </is>
      </c>
      <c r="H751" s="2" t="inlineStr">
        <is>
          <t>다음 사람이 배열 메서드나 문자열 메서드를 쓰는 순간 한쪽 경로에서만 깨진다.</t>
        </is>
      </c>
      <c r="I751" s="2" t="inlineStr">
        <is>
          <t>selectedPdServiceVersionIds 는 항상 배열로 두고 URL 조립 시 join 한다. 오타는 pessimisticExpression·fetchedResourceData·zoomPercent 로 고친다.</t>
        </is>
      </c>
      <c r="J751" s="2" t="inlineStr">
        <is>
          <t>[화면 확인 목록] RTM 화면 제품 선택·버전 재선택 시 요청 URL 의 pdServiceVersion 값 비교</t>
        </is>
      </c>
      <c r="K751" s="2" t="inlineStr"/>
      <c r="L751" s="4" t="inlineStr"/>
      <c r="M751" s="4" t="inlineStr"/>
      <c r="N751" s="2" t="inlineStr"/>
      <c r="O751" s="2" t="inlineStr">
        <is>
          <t>미착수</t>
        </is>
      </c>
      <c r="P751" s="2" t="inlineStr"/>
    </row>
    <row r="752">
      <c r="A752" s="2" t="inlineStr">
        <is>
          <t>Frontend-Web FE-7</t>
        </is>
      </c>
      <c r="B752" s="2" t="inlineStr">
        <is>
          <t>A-01</t>
        </is>
      </c>
      <c r="C752" s="2" t="inlineStr">
        <is>
          <t>JS-05 중복</t>
        </is>
      </c>
      <c r="D752" s="3" t="inlineStr">
        <is>
          <t>높음</t>
        </is>
      </c>
      <c r="E752" s="2" t="inlineStr">
        <is>
          <t>관리자 권한 확인(/auth-user/me) 이 6곳에 복사되어 있다</t>
        </is>
      </c>
      <c r="F752" s="2" t="inlineStr">
        <is>
          <t>• arms/js/landing_poc.js:167 checkAdminPermission()
• arms/js/landing_question.js:67 execDocReady() 안 공지 작성 권한 확인
• arms/js/landing_pocAdmin.js:244 checkAdminAccess()
• arms/js/landing_pocAdminDetail.js:199 checkAdminAccess()
• arms/js/landing_board.js:351 showNoticeButtonForAdmin()
• arms/js/landing_blogDetail.js:249 validateCrudButton()
• (이미 있는 공통 함수) arms/js/util/authorize.js:1 validateAdminRole() — landing_blog.js·landing_blogEditor.js 만 사용</t>
        </is>
      </c>
      <c r="G752" s="2" t="inlineStr">
        <is>
          <t>여섯 곳이 모두 /auth-user/me 를 timeout 7313·global:false 로 부르고 realm_access.roles 에 ROLE_ADMIN 이 있는지 직접 본다. 그런데 null 검사는 제각각이다 — landing_poc.js:175·landing_pocAdmin.js:255·landing_pocAdminDetail.js:210·landing_blogDetail.js:262 는 json.realm_access.roles 를 바로 읽고, landing_board.js:359·landing_question.js:74 는 json &amp;&amp; json.realm_access &amp;&amp; ... 로 막는다. 실패 시 처리도 리다이렉트(landing_poc 또는 landing_board)·버튼 숨김·아무것도 안 함으로 나뉜다. 같은 일을 하는 validateAdminRole(valid, invalid, error) 가 util/authorize.js 에 있는데 이 6곳은 쓰지 않는다.</t>
        </is>
      </c>
      <c r="H752" s="2" t="inlineStr">
        <is>
          <t>권한 판정 규칙(예: ROLE_ADMIN 외 역할 추가, 응답 구조 변경)을 바꾸면 여섯 곳을 모두 찾아 고쳐야 하고, 지금도 realm_access 가 없는 응답에서 일부 화면만 예외로 멈춘다.</t>
        </is>
      </c>
      <c r="I752" s="2" t="inlineStr">
        <is>
          <t>여섯 곳을 validateAdminRole(valid, invalid, error) 호출로 바꾸고, 화면별 차이(리다이렉트 대상, 버튼 표시)는 콜백 안에만 둔다. authorize.js 를 아직 불러오지 않는 화면(landing_poc·question·pocAdmin·pocAdminDetail·board·blogDetail)은 pluginGroups 에 js/util/authorize.js 를 추가한다. validateAdminRole 안의 roles 접근도 json &amp;&amp; json.realm_access &amp;&amp; json.realm_access.roles 로 한 번에 막는다.</t>
        </is>
      </c>
      <c r="J752" s="2" t="inlineStr">
        <is>
          <t>화면 확인 목록: ① 비로그인으로 landing_pocAdmin·landing_pocAdminDetail 진입 → landing_poc 로 이동 ② 일반 사용자로 landing_question?type=notice → landing_board 로 이동 ③ 관리자로 landing_board 의 공지 등록 버튼·landing_poc 의 관리자 버튼·landing_blogDetail 의 수정/삭제 버튼이 보이는지 ④ 일반 사용자에게는 숨겨지는지</t>
        </is>
      </c>
      <c r="K752" s="2" t="inlineStr">
        <is>
          <t>landing_pocAdmin·pocAdminDetail 은 401 과 그 밖의 오류를 같은 리다이렉트로 보낸다. validateAdminRole 은 401 만 invalid 로 보내고 나머지는 error 로 보내므로 error 콜백에도 같은 리다이렉트를 넘겨야 동작이 같다. 이 확인은 화면 차원의 제어일 뿐이고 서버는 막지 않는다(F-01·F-02).</t>
        </is>
      </c>
      <c r="L752" s="4" t="inlineStr">
        <is>
          <t>// landing_pocAdmin.js:244 — landing_pocAdminDetail.js:199 와 로그 문구만 다르다
function checkAdminAccess(callback) {
	$.ajax({
		url: "/auth-user/me", type: "GET", timeout: 7313, global: false,
		statusCode: {
			200: function (json) {
				var permissions = json.realm_access.roles;
				if (permissions &amp;&amp; permissions.indexOf("ROLE_ADMIN") != -1) { if (callback) callback(); }
				else { window.location.href = '/arms/template.html?page=landing_poc'; }
			},</t>
        </is>
      </c>
      <c r="M752" s="4" t="inlineStr">
        <is>
          <t>var goPocHome = function () { location.href = "/arms/template.html?page=landing_poc"; };
validateAdminRole(function () { initPocAdmin(); }, goPocHome, goPocHome);</t>
        </is>
      </c>
      <c r="N752" s="2" t="inlineStr"/>
      <c r="O752" s="2" t="inlineStr">
        <is>
          <t>미착수</t>
        </is>
      </c>
      <c r="P752" s="2" t="inlineStr"/>
    </row>
    <row r="753">
      <c r="A753" s="2" t="inlineStr">
        <is>
          <t>Frontend-Web FE-7</t>
        </is>
      </c>
      <c r="B753" s="2" t="inlineStr">
        <is>
          <t>A-02</t>
        </is>
      </c>
      <c r="C753" s="2" t="inlineStr">
        <is>
          <t>JS-10 화면 출력 보안</t>
        </is>
      </c>
      <c r="D753" s="3" t="inlineStr">
        <is>
          <t>높음</t>
        </is>
      </c>
      <c r="E753" s="2" t="inlineStr">
        <is>
          <t>블로그·POC·댓글 템플릿이 서버 값을 이스케이프 없이 HTML 에 이어 붙인다</t>
        </is>
      </c>
      <c r="F753" s="2" t="inlineStr">
        <is>
          <t>• arms/js/landing_blog.js:300 createPurchaseArticleHTML() — 304·308·310행 제목·요약·썸네일
• arms/js/landing_blog.js:372 renderRecentArticles() — 388·393·396·403·422·427·430·435행
• arms/js/landing_blog.js:629 renderPopularContent() — 648·657·661·669행
• arms/js/landing_blog.js:728 initializeHotKeywordList() 키워드
• arms/js/landing_blog.js:793 createRecommendWidgetHtml() 제목·요약
• arms/js/landing_pocAdmin.js:159 createPocRow() — 165~173행 POC 신청 필드
• arms/js/landing_boardDetail.js:442 replyComponents.main() 댓글 본문
• arms/js/landing_blogDetail.js:62 renderArticleDetail() .html(article.c_blog_desc), 103행 썸네일 URL</t>
        </is>
      </c>
      <c r="G753" s="2" t="inlineStr">
        <is>
          <t>템플릿 리터럴·문자열 연결로 ${article.c_blog_title}, ${item.c_poc_full_name}, reply.contents 같은 서버 값을 그대로 HTML 에 넣는다. 같은 모듈의 landing_board.js 는 제목·작성자를 escapeHtml 로 감싸지만(177·192행) 블로그·POC 템플릿은 그렇지 않다. 이 값들은 익명 사용자가 쓰는 API(/auth-anon) 로 저장된다(F-01·F-02·F-03·F-04).</t>
        </is>
      </c>
      <c r="H753" s="2" t="inlineStr">
        <is>
          <t>제목·이름·키워드에 &lt;·" 가 들어가면 화면이 깨지고, 스크립트가 들어가면 관리자를 포함한 열람자 브라우저에서 실행된다. 템플릿 함수마다 이스케이프 여부를 기억해야 하는 지금 구조에서는 새 필드를 추가할 때마다 같은 실수가 반복된다.</t>
        </is>
      </c>
      <c r="I753" s="2" t="inlineStr">
        <is>
          <t>FE-4 가 만드는 공통 이스케이프 함수(common.js)를 쓰고, 템플릿 함수는 "텍스트 값은 반드시 escapeHtml 을 거친다"는 규칙으로 고친다. 속성값(src·alt·data-*)에도 따옴표까지 바꾸는 이스케이프를 쓴다. 블로그 요약(c_blog_desc)처럼 HTML 이 의도된 값은 텍스트로 바꿔 저장·표시할지(.text()), 정제 함수를 거칠지 정한다. 댓글 본문은 게시글 본문과 같은 정제(sanitizeBoardHtml) 또는 iframe 렌더를 쓴다.</t>
        </is>
      </c>
      <c r="J753" s="2" t="inlineStr">
        <is>
          <t>화면 확인 목록: 제목에 &lt;b&gt;x&lt;/b&gt;·"·' 를 넣은 블로그 글·POC 신청·댓글을 만들어 ① landing_blog 최신/인기/목록/추천/키워드 ② landing_pocAdmin 목록 ③ landing_boardDetail 댓글이 글자 그대로 보이는지 확인. 지금 화면 스크린샷을 남겨 둔다.</t>
        </is>
      </c>
      <c r="K753" s="2" t="inlineStr">
        <is>
          <t>블로그 요약은 블로그 에디터가 본문 첫 줄(HTML) 을 잘라 저장하는 경우가 있어(landing_blogEditor.js:226~233) 이스케이프하면 태그가 글자로 보일 수 있다. 저장 쪽을 텍스트로 바꾸는 것은 동작 변경이므로 F-02 와 함께 처리한다.</t>
        </is>
      </c>
      <c r="L753" s="4" t="inlineStr">
        <is>
          <t>// landing_blog.js:302
&lt;article class="purchase-post-item base-post-item" data-article-id="${article.c_id}"&gt;
    &lt;div class="post-image"&gt;
        &lt;img src="${article.c_blog_thumbnail_url || globalOnErrorImageURL}" alt="${article.c_blog_title}"&gt;
    &lt;/div&gt;
    &lt;div class="post-content"&gt;
        &lt;div class="post-title"&gt;&lt;h3&gt;${article.c_blog_title}&lt;/h3&gt;&lt;/div&gt;
        &lt;p class="post-excerpt"&gt;${article.c_blog_desc}&lt;/p&gt;</t>
        </is>
      </c>
      <c r="M753" s="4" t="inlineStr"/>
      <c r="N753" s="2" t="inlineStr"/>
      <c r="O753" s="2" t="inlineStr">
        <is>
          <t>미착수</t>
        </is>
      </c>
      <c r="P753" s="2" t="inlineStr"/>
    </row>
    <row r="754">
      <c r="A754" s="2" t="inlineStr">
        <is>
          <t>Frontend-Web FE-7</t>
        </is>
      </c>
      <c r="B754" s="2" t="inlineStr">
        <is>
          <t>A-03</t>
        </is>
      </c>
      <c r="C754" s="2" t="inlineStr">
        <is>
          <t>JS-09 오류 처리</t>
        </is>
      </c>
      <c r="D754" s="3" t="inlineStr">
        <is>
          <t>높음</t>
        </is>
      </c>
      <c r="E754" s="2" t="inlineStr">
        <is>
          <t>랜딩 화면 요청이 실패하면 버튼이 잠긴 채로, 스켈레톤이 도는 채로 남는다</t>
        </is>
      </c>
      <c r="F754" s="2" t="inlineStr">
        <is>
          <t>• arms/js/landing_poc.js:75 POC 신청 제출 — statusCode 200 만 있고 error 없음(버튼 disabled·로딩 점 유지)
• arms/js/landing_boardDetail.js:463 drawBoard — error 없음(스켈레톤 유지)
• arms/js/landing_boardDetail.js:521 댓글 등록 — error 없음
• arms/js/landing_boardDetail.js:615 글·댓글 삭제 — beforeSend 로 스켈레톤을 그린 뒤 error 없음
• arms/js/landing_question.js:104 addBoard / :116 updateBoard — error 없음
• arms/js/landing_question.js:169 수정할 글 불러오기 — error 없음
• arms/js/landing_pocAdminDetail.js:55 loadPocDetail / :160 savePocDetail / :187 confirmDelete — console.error 만
• arms/js/landing_blogDetail.js:235 블로그 삭제 — error 없음
• arms/js/landing_boardDetail.js:637 비밀번호 확인 실패 — error.responseJSON.error.message 를 확인 없이 읽음</t>
        </is>
      </c>
      <c r="G754" s="2" t="inlineStr">
        <is>
          <t>사용자 입력을 서버로 보내는 요청 대부분이 성공 콜백만 갖는다. landing_poc 는 제출 순간 버튼을 비활성화하고 로딩 점을 붙이는데(69~73행) 실패하면 되돌리는 코드가 없다. landing_boardDetail 의 삭제는 요청 전에 본문을 스켈레톤으로 바꾸므로 실패하면 내용이 사라진 화면이 그대로 남는다. 비밀번호 확인 실패 처리(637행)는 응답 본문이 JSON 이 아니면 TypeError 로 멈춘다.</t>
        </is>
      </c>
      <c r="H754" s="2" t="inlineStr">
        <is>
          <t>외부 고객이 쓰는 화면이라 실패를 알 수 없으면 POC 신청·문의를 다시 보내지 못하거나 이미 삭제된 줄 안다. 실패 경로가 없으니 다음 수정 때도 같은 패턴이 복사된다.</t>
        </is>
      </c>
      <c r="I754" s="2" t="inlineStr">
        <is>
          <t>요청 함수마다 error(또는 .fail) 에서 ① 화면 상태 되돌리기(버튼 활성화·스켈레톤 제거) ② jError 로 i18n 메시지 표시를 한다. 응답 메시지 꺼내기는 timeoff.js:404 extractErrorMessage 같은 공통 함수 하나로 모은다(xhr.responseJSON &amp;&amp; ... 안전 접근).</t>
        </is>
      </c>
      <c r="J754" s="2" t="inlineStr">
        <is>
          <t>화면 확인 목록: 개발자 도구에서 해당 API 를 차단(Request blocking)한 상태로 ① POC 신청 ② 게시글 조회·삭제·댓글 등록 ③ 문의 등록·수정 ④ POC 상세 저장·삭제 ⑤ 블로그 삭제를 눌러 지금 화면이 어떻게 남는지 기록한다.</t>
        </is>
      </c>
      <c r="K754" s="2" t="inlineStr">
        <is>
          <t>메시지를 띄우는 것 외에 성공 흐름(리다이렉트·목록 갱신)은 바꾸지 않는다.</t>
        </is>
      </c>
      <c r="L754" s="4" t="inlineStr"/>
      <c r="M754" s="4" t="inlineStr"/>
      <c r="N754" s="2" t="inlineStr"/>
      <c r="O754" s="2" t="inlineStr">
        <is>
          <t>미착수</t>
        </is>
      </c>
      <c r="P754" s="2" t="inlineStr"/>
    </row>
    <row r="755">
      <c r="A755" s="2" t="inlineStr">
        <is>
          <t>Frontend-Web FE-7</t>
        </is>
      </c>
      <c r="B755" s="2" t="inlineStr">
        <is>
          <t>A-04</t>
        </is>
      </c>
      <c r="C755" s="2" t="inlineStr">
        <is>
          <t>JS-09 오류 처리</t>
        </is>
      </c>
      <c r="D755" s="3" t="inlineStr">
        <is>
          <t>높음</t>
        </is>
      </c>
      <c r="E755" s="2" t="inlineStr">
        <is>
          <t>백오피스 저장·조회 실패가 console 에만 남아 화면은 성공한 것처럼 보인다</t>
        </is>
      </c>
      <c r="F755" s="2" t="inlineStr">
        <is>
          <t>• backoffice/js/accessControl.js:167 권한 저장 PUT — success·error 모두 없음
• backoffice/js/securityRole.js:96 역할 생성·수정 / :115 삭제 — error 없음
• backoffice/js/securityUser.js:159·:172·:207·:216 역할·그룹 매핑 추가/해제 — 콜백 없음
• backoffice/js/securityGroup.js:643 createGroup / :661 createChildGroup / :722 addRoleMapping / :739 deleteRoleMapping — error 없음, :618 deleteGroups — console.error 만
• backoffice/js/esMonitoring.js:304·:428·:524·:641·:735 load* — console.error 만(표는 이전 내용 유지)
• backoffice/js/esIndexConfig.js:120·:135 병합 실행 — 200 콜백이 비어 있고 error 없음
• backoffice/js/scheduleConfig.js:511 saveScheduleList — console.error 만
• backoffice/js/systemInfo.js:268 getSystemInfo — Deferred 를 200 일 때만 resolve, 실패 시 영원히 대기
• backoffice/js/languageConfig.js:880·:898 언어팩 추가·삭제 — console.error 만</t>
        </is>
      </c>
      <c r="G755" s="2" t="inlineStr">
        <is>
          <t>관리자 화면의 변경 요청 상당수가 결과를 알리지 않는다. securityUser 의 역할·그룹 select2 는 선택하는 순간 화면에는 붙지만 서버 요청이 실패해도 그대로 남는다. accessControl 은 행마다 PUT 을 보내면서 성공·실패를 전혀 보지 않는다. ES 병합 버튼은 눌러도 성공·실패 표시가 없다.</t>
        </is>
      </c>
      <c r="H755" s="2" t="inlineStr">
        <is>
          <t>권한·역할·스케줄 같은 운영 설정이 실제로 저장되지 않았는데 저장된 것으로 믿게 된다(F-10 의 스케줄 저장 404 가 바로 이런 경로로 숨어 있다).</t>
        </is>
      </c>
      <c r="I755" s="2" t="inlineStr">
        <is>
          <t>백오피스 공통으로 ajaxNotify(promise, okMsg, failMsg) 같은 작은 헬퍼(또는 .done/.fail 규칙)를 두고, 위 요청은 모두 실패 시 jError 를 띄운다. select2 매핑처럼 화면을 먼저 바꾸는 경우 실패하면 선택을 되돌린다(재조회). getSystemInfo 는 $.ajax 가 돌려주는 jqXHR 를 그대로 반환해 Deferred 를 직접 만들지 않는다.</t>
        </is>
      </c>
      <c r="J755" s="2" t="inlineStr">
        <is>
          <t>화면 확인 목록: 각 화면에서 대상 API 를 차단하고 저장·삭제·매핑을 눌러 지금 보이는 상태를 기록한다. 특히 securityUser 역할 추가 후 새로고침해 서버 상태와 화면이 다른지 본다.</t>
        </is>
      </c>
      <c r="K755" s="2" t="inlineStr">
        <is>
          <t>accessControl 의 기준값 갱신(173행)은 지금 잘못된 값으로 덮는다(F-23). 실패 처리와 함께 고치면 동작이 바뀌므로 F-23 을 먼저 따로 처리한다.</t>
        </is>
      </c>
      <c r="L755" s="4" t="inlineStr"/>
      <c r="M755" s="4" t="inlineStr"/>
      <c r="N755" s="2" t="inlineStr"/>
      <c r="O755" s="2" t="inlineStr">
        <is>
          <t>미착수</t>
        </is>
      </c>
      <c r="P755" s="2" t="inlineStr"/>
    </row>
    <row r="756">
      <c r="A756" s="2" t="inlineStr">
        <is>
          <t>Frontend-Web FE-7</t>
        </is>
      </c>
      <c r="B756" s="2" t="inlineStr">
        <is>
          <t>A-05</t>
        </is>
      </c>
      <c r="C756" s="2" t="inlineStr">
        <is>
          <t>JS-12 비동기 순서</t>
        </is>
      </c>
      <c r="D756" s="3" t="inlineStr">
        <is>
          <t>높음</t>
        </is>
      </c>
      <c r="E756" s="2" t="inlineStr">
        <is>
          <t>DLT 재발행·벡터라이징·인덱스 병합·블로그 더보기에 중복 클릭 보호가 없다</t>
        </is>
      </c>
      <c r="F756" s="2" t="inlineStr">
        <is>
          <t>• backoffice/js/kafkaAdmin.js:244 setupSendButtonEvent() → :250 sendDeadLetterMessage() — 요구사항 addNode 재발행
• backoffice/js/vectorIndexing.js:604 벡터라이징 실행
• backoffice/js/esIndexConfig.js:119·:134 jiraissue·fluentd 병합
• arms/js/landing_blog.js:265 updateBlogList() — arms/html/landing_blog/content-container.html:114 인라인 onclick 으로 호출, 진행 중 확인 없음</t>
        </is>
      </c>
      <c r="G756" s="2" t="inlineStr">
        <is>
          <t>네 버튼 모두 요청 중에 버튼을 막지 않는다. DLT 재발행은 한 번 누를 때마다 /reqAdd/sync/{key}/addNode.do 로 요구사항 생성을 다시 보내고, 벡터라이징·ES 병합은 무거운 서버 작업을 시작한다. 블로그 더보기는 pageIndex 를 응답 뒤에 올리므로 빠르게 두 번 누르면 같은 페이지를 두 번 붙인다.</t>
        </is>
      </c>
      <c r="H756" s="2" t="inlineStr">
        <is>
          <t>응답이 느린 작업일수록 사용자가 다시 누르기 쉽고, 그때마다 요구사항 중복 생성·중복 색인 같은 되돌리기 어려운 결과가 생긴다.</t>
        </is>
      </c>
      <c r="I756" s="2" t="inlineStr">
        <is>
          <t>요청 시작 시 버튼을 disabled 로 바꾸고 complete(always) 에서 풀어 주는 헬퍼(withButtonLock($btn, requestFn))를 만들어 네 곳에 쓴다. DLT 재발행은 행 단위로 막는다. 블로그 더보기는 isLoading 플래그(이미 72행에 선언만 있음)를 실제로 쓴다.</t>
        </is>
      </c>
      <c r="J756" s="2" t="inlineStr">
        <is>
          <t>화면 확인 목록: 네트워크를 Slow 3G 로 두고 각 버튼을 연속 두 번 눌러 요청이 몇 번 나가는지 기록한다. kafkaAdmin 은 개발 환경에서만 확인한다.</t>
        </is>
      </c>
      <c r="K756" s="2" t="inlineStr"/>
      <c r="L756" s="4" t="inlineStr">
        <is>
          <t>// kafkaAdmin.js:244
$("#TopicListTable").on("click", ".btn-send-dlt", function () {
	let rowData = $("#TopicListTable").DataTable().row($(this).closest("tr")).data();
	sendDeadLetterMessage(rowData.key, rowData.rawPayload);
});</t>
        </is>
      </c>
      <c r="M756" s="4" t="inlineStr">
        <is>
          <t>function withButtonLock($btn, requestFn) {
	if ($btn.prop("disabled")) return;
	$btn.prop("disabled", true);
	return requestFn().always(function () { $btn.prop("disabled", false); });
}</t>
        </is>
      </c>
      <c r="N756" s="2" t="inlineStr"/>
      <c r="O756" s="2" t="inlineStr">
        <is>
          <t>미착수</t>
        </is>
      </c>
      <c r="P756" s="2" t="inlineStr"/>
    </row>
    <row r="757">
      <c r="A757" s="2" t="inlineStr">
        <is>
          <t>Frontend-Web FE-7</t>
        </is>
      </c>
      <c r="B757" s="2" t="inlineStr">
        <is>
          <t>A-06</t>
        </is>
      </c>
      <c r="C757" s="2" t="inlineStr">
        <is>
          <t>JS-12 비동기 순서</t>
        </is>
      </c>
      <c r="D757" s="3" t="inlineStr">
        <is>
          <t>높음</t>
        </is>
      </c>
      <c r="E757" s="2" t="inlineStr">
        <is>
          <t>행·그룹·파일을 빠르게 바꾸면 이전 선택의 늦은 응답이 현재 화면을 덮는다</t>
        </is>
      </c>
      <c r="F757" s="2" t="inlineStr">
        <is>
          <t>• backoffice/js/securityUser.js:86 select.table — 역할·그룹 두 요청의 응답을 그대로 select2 에 넣음
• backoffice/js/securityGroup.js:521 select_node → :561 getGroupInfo / :268~:270 역할 매핑 3요청 / :282 getGroupMembers
• backoffice/js/vectorIndexing.js:649 loadJsonPreview() — 파일을 바꿔 눌러도 이전 응답이 미리보기를 덮음</t>
        </is>
      </c>
      <c r="G757" s="2" t="inlineStr">
        <is>
          <t>사용자를 A → B 로 빠르게 바꾸면 A 의 역할·그룹 응답이 B 를 그린 뒤에 도착해 B 의 화면에 A 의 역할이 보일 수 있다. 응답이 어느 선택에 대한 것인지 확인하지 않는다. securityGroup 은 getGroupInfo 응답으로 전역 selectedGroup 을 통째로 바꾸므로(570행) 늦은 응답이 오면 이후 저장·삭제가 다른 그룹을 대상으로 한다.</t>
        </is>
      </c>
      <c r="H757" s="2" t="inlineStr">
        <is>
          <t>권한 화면에서 다른 사용자의 역할이 보이면 관리자가 그 상태를 기준으로 추가·해제를 누르고, 그 요청은 현재 선택된(다른) 사용자에게 간다.</t>
        </is>
      </c>
      <c r="I757" s="2" t="inlineStr">
        <is>
          <t>요청을 보낼 때 선택 id(또는 증가 번호)를 기억하고, 응답 시 현재 선택과 다르면 버린다. 세 화면에 같은 방식(var latestUserId 비교)을 적용한다.</t>
        </is>
      </c>
      <c r="J757" s="2" t="inlineStr">
        <is>
          <t>화면 확인 목록: Slow 3G 에서 사용자·그룹·파일을 연달아 클릭하고 마지막 선택의 정보만 보이는지 확인한다.</t>
        </is>
      </c>
      <c r="K757" s="2" t="inlineStr"/>
      <c r="L757" s="4" t="inlineStr"/>
      <c r="M757" s="4" t="inlineStr">
        <is>
          <t>var latestUserId = null;
function loadUserMappings(userId) {
	latestUserId = userId;
	$.getJSON("/auth-admin/realms/master/user/" + userId + "/groups").done(function (groups) {
		if (userId !== latestUserId) return; // 더 새 선택이 있으면 버린다
		$("#select_group").val(groups.map(function (g) { return g.id; })).trigger("change");
	});
}</t>
        </is>
      </c>
      <c r="N757" s="2" t="inlineStr"/>
      <c r="O757" s="2" t="inlineStr">
        <is>
          <t>미착수</t>
        </is>
      </c>
      <c r="P757" s="2" t="inlineStr"/>
    </row>
    <row r="758">
      <c r="A758" s="2" t="inlineStr">
        <is>
          <t>Frontend-Web FE-7</t>
        </is>
      </c>
      <c r="B758" s="2" t="inlineStr">
        <is>
          <t>A-07</t>
        </is>
      </c>
      <c r="C758" s="2" t="inlineStr">
        <is>
          <t>JS-05 중복</t>
        </is>
      </c>
      <c r="D758" s="3" t="inlineStr">
        <is>
          <t>높음</t>
        </is>
      </c>
      <c r="E758" s="2" t="inlineStr">
        <is>
          <t>vectorIndexing 의 트리 코드가 5벌·5벌·2벌 복사되어 있다</t>
        </is>
      </c>
      <c r="F758" s="2" t="inlineStr">
        <is>
          <t>• 디렉터리 조회 → create_node 반복: backoffice/js/vectorIndexing.js:199 select_node(folder), :749 refreshFolder(), :800 restoreOpenFolders(), :904 initUploadFileTree() select_node, :993 selectFolderInUploadTree()
• 경로로 li 찾기 반복: :522 삭제 버튼, :726 refreshFolder(), :784 restoreOpenFolders(), :835 selectFolderInTree(), :976 selectFolderInUploadTree()
• 트리 데이터·jstree 초기화 반복: :133 initVectorIndexTree() 와 :853 initUploadFileTree()
• :140·:705·:750·:801·:860·:905·:994 같은 디렉터리 주소 7회</t>
        </is>
      </c>
      <c r="G758" s="2" t="inlineStr">
        <is>
          <t>{ data: item.fileName || item.name || item, attr: { rel: item.type }, metadata: { path, name } } 로 노드를 만드는 코드와 result.response || result 로 응답을 푸는 코드가 다섯 번 반복되고, 응답 해석도 조금씩 다르다(199행은 result.response.forEach 로 배열 확인이 없음, 141행은 Array.isArray 3단 분기). 경로로 노드를 찾는 each 루프도 다섯 벌이다.</t>
        </is>
      </c>
      <c r="H758" s="2" t="inlineStr">
        <is>
          <t>디렉터리 API 응답 모양이나 노드 메타데이터를 바꾸면 다섯 곳을 같이 고쳐야 하고, 이미 한 곳(199행)은 응답이 배열이 아니면 예외로 멈춘다.</t>
        </is>
      </c>
      <c r="I758" s="2" t="inlineStr">
        <is>
          <t>VectorTree 묶음에 ① fetchDirectory(path) (응답 정규화 포함) ② toNode(item) ③ appendChildren(inst, $node, items) ④ findNodeByPath($tree, path) 를 두고, 다섯 군데는 fetchDirectory(path).done(function (items) { appendChildren(...); }) 로 바꾼다. 두 트리 초기화는 옵션(plugins·contextmenu 유무)만 다르게 받는 함수 하나로 만든다. 주소는 파일 맨 위 상수로 둔다.</t>
        </is>
      </c>
      <c r="J758" s="2" t="inlineStr">
        <is>
          <t>화면 확인 목록: ① 루트·하위 폴더 펼치기 ② 폴더 생성·삭제 ③ 체크 후 일괄 삭제 ④ 업로드 모달에서 하위 폴더 자동 선택 ⑤ 업로드 후 원래 열려 있던 폴더가 다시 열리는지</t>
        </is>
      </c>
      <c r="K758" s="2" t="inlineStr">
        <is>
          <t>199행 분기는 지금 응답이 배열이 아니면 멈추는데, 정규화 함수를 쓰면 빈 목록으로 진행한다. 의도된 개선이지만 화면 확인 목록 ①에서 결과를 비교한다.</t>
        </is>
      </c>
      <c r="L758" s="4" t="inlineStr"/>
      <c r="M758" s="4" t="inlineStr"/>
      <c r="N758" s="2" t="inlineStr"/>
      <c r="O758" s="2" t="inlineStr">
        <is>
          <t>미착수</t>
        </is>
      </c>
      <c r="P758" s="2" t="inlineStr"/>
    </row>
    <row r="759">
      <c r="A759" s="2" t="inlineStr">
        <is>
          <t>Frontend-Web FE-7</t>
        </is>
      </c>
      <c r="B759" s="2" t="inlineStr">
        <is>
          <t>A-08</t>
        </is>
      </c>
      <c r="C759" s="2" t="inlineStr">
        <is>
          <t>JS-05 중복</t>
        </is>
      </c>
      <c r="D759" s="3" t="inlineStr">
        <is>
          <t>높음</t>
        </is>
      </c>
      <c r="E759" s="2" t="inlineStr">
        <is>
          <t>'파란 글씨 / N/A' 셀 렌더가 9개 파일에 두 가지 변형으로 복사되어 있다</t>
        </is>
      </c>
      <c r="F759" s="2" t="inlineStr">
        <is>
          <t>• 변형 1(값이 거짓이면 N/A): backoffice/js/esMonitoring.js:146 renderValue, backoffice/js/kafkaAdmin.js:94 renderValue, backoffice/js/vectorIndexing.js:112 renderValue, backoffice/js/esIndexConfig.js:158·:167·:176·:185·:254·:263·:272·:281·:373·:382·:391 인라인
• 변형 2(null·undefined·"" 만 N/A): backoffice/js/accessControl.js:61, backoffice/js/securityRole.js:157·:167·:205·:215·:225·:235, backoffice/js/securityUser.js:374·:384·:394·:404·:415, backoffice/js/smtp.js:236·:246·:256·:266·:276
• 변형 3(div·nowrap): backoffice/js/securityGroup.js:293·:309·:325·:341·:864·:880</t>
        </is>
      </c>
      <c r="G759" s="2" t="inlineStr">
        <is>
          <t>같은 모양의 셀(&lt;span style='color: #a4c6ff'&gt;값&lt;/span&gt; / 회색 N/A) 을 파일마다 다시 쓴다. 변형 1 은 data ? ... : N/A 라서 0·false 를 N/A 로 바꾸고, 변형 2 는 0·false 를 그대로 보여 준다. 같은 백오피스에서 "0건"이 화면에 따라 0 으로도 N/A 로도 보인다(F-11). 모든 변형이 값을 이스케이프하지 않는다.</t>
        </is>
      </c>
      <c r="H759" s="2" t="inlineStr">
        <is>
          <t>색상·빈 값 규칙·이스케이프를 바꾸려면 30곳 넘게 손대야 하고, 이미 규칙이 갈라져 장애 여부(false)가 N/A 로 가려지는 버그가 생겼다.</t>
        </is>
      </c>
      <c r="I759" s="2" t="inlineStr">
        <is>
          <t>백오피스 공통(common.js 또는 backoffice 공통 파일) 에 renderCell(value) 하나를 두고 규칙을 '없음 = null·undefined·""' 로 정한다. 값은 escapeHtml 을 거친다. 열 정의는 render: renderCell 로 바꾼다. 색은 ColorPalette 같은 공통 상수에 이름(예: TEXT_ACCENT)을 붙여 둔다.</t>
        </is>
      </c>
      <c r="J759" s="2" t="inlineStr">
        <is>
          <t>화면 확인 목록: esMonitoring 6개 탭, esIndexConfig 3개 표, kafkaAdmin, vectorIndexing, securityRole·User·Group, smtp, accessControl 표를 열어 0·false·빈 값 셀이 지금 어떻게 보이는지 스크린샷으로 남긴다.</t>
        </is>
      </c>
      <c r="K759" s="2" t="inlineStr">
        <is>
          <t>변형 1 을 변형 2 규칙으로 맞추면 esMonitoring·esIndexConfig 의 0·false 표시가 N/A → 실제 값으로 바뀐다. 이것은 F-11 의 버그 수정이므로 F-11 과 같은 커밋에서 바꾸고, 리팩토링 커밋은 기존 규칙별로 헬퍼 두 개를 두는 데서 멈춰도 된다.</t>
        </is>
      </c>
      <c r="L759" s="4" t="inlineStr"/>
      <c r="M759" s="4" t="inlineStr"/>
      <c r="N759" s="2" t="inlineStr"/>
      <c r="O759" s="2" t="inlineStr">
        <is>
          <t>미착수</t>
        </is>
      </c>
      <c r="P759" s="2" t="inlineStr"/>
    </row>
    <row r="760">
      <c r="A760" s="2" t="inlineStr">
        <is>
          <t>Frontend-Web FE-7</t>
        </is>
      </c>
      <c r="B760" s="2" t="inlineStr">
        <is>
          <t>A-09</t>
        </is>
      </c>
      <c r="C760" s="2" t="inlineStr">
        <is>
          <t>JS-05 중복</t>
        </is>
      </c>
      <c r="D760" s="3" t="inlineStr">
        <is>
          <t>높음</t>
        </is>
      </c>
      <c r="E760" s="2" t="inlineStr">
        <is>
          <t>SpreadsheetFunctions 와 spreadsheet.js 가 공통 파일과 별도로 화면마다 복사되어 있다</t>
        </is>
      </c>
      <c r="F760" s="2" t="inlineStr">
        <is>
          <t>• backoffice/js/languageConfig.js:70 SpreadsheetFunctions (updateDataAtIndex·getDataAtIndex 추가본)
• backoffice/js/scheduleConfig.js:632 SpreadsheetFunctions
• (공통 원본) arms/js/common/jspreadsheet/spreadSheetFunctions.js:1 — analysisCost·analysisResource 모달이 사용
• backoffice/js/common/jspreadsheet/spreadsheet.js:1 — languageConfig.js:41 이 불러옴, scheduleConfig.js:60 은 /arms/js/common/jspreadsheet/spreadsheet.js 를 불러옴
• backoffice/js/scheduleConfig.js:558 drawExcel() onload — spreadsheet.js 기본 onload(아이콘·검색창)를 그대로 다시 적음</t>
        </is>
      </c>
      <c r="G760" s="2" t="inlineStr">
        <is>
          <t>같은 이름의 전역 객체 SpreadsheetFunctions 가 세 파일에 있고 내용이 조금씩 다르다(languageConfig 본만 행 단위 읽기·쓰기를 가짐). spreadsheet.js 도 backoffice 사본과 arms 원본이 갈라져(diff 330여 줄) 두 백오피스 화면이 서로 다른 버전을 쓴다. 세 사본 모두 같은 결함(F-22)을 갖고 있다.</t>
        </is>
      </c>
      <c r="H760" s="2" t="inlineStr">
        <is>
          <t>시트 공통 동작(리사이즈·편집 중 보호·툴바 아이콘)을 고치면 세 곳을 같이 고쳐야 하고, 어느 화면이 어느 사본을 쓰는지 알기 어렵다.</t>
        </is>
      </c>
      <c r="I760" s="2" t="inlineStr">
        <is>
          <t>arms 공통 spreadSheetFunctions.js 에 updateDataAtIndex·getDataAtIndex 를 더하고 두 백오피스 화면은 /arms/js/common/jspreadsheet/spreadSheetFunctions.js·/arms/js/common/jspreadsheet/spreadsheet.js 를 불러오게 바꾼 뒤 사본을 지운다. scheduleConfig 의 onload 중복은 지운다(기본값과 같음).</t>
        </is>
      </c>
      <c r="J760" s="2" t="inlineStr">
        <is>
          <t>화면 확인 목록: ① languageConfig 전체/단일 언어 시트 편집·저장 ② 창 크기 변경 시 시트 다시 그리기 ③ scheduleConfig 스케줄 선택 시 이력 시트 표시·검색창 아이콘</t>
        </is>
      </c>
      <c r="K760" s="2" t="inlineStr">
        <is>
          <t>backoffice 사본 spreadsheet.js 와 arms 원본의 차이(330여 줄)를 먼저 비교해 언어팩 화면이 의존하는 기본값(pagination 30·contextMenu)이 같은지 확인한다. 공통 파일을 고치는 일은 FE-4 와 맞춘다.</t>
        </is>
      </c>
      <c r="L760" s="4" t="inlineStr"/>
      <c r="M760" s="4" t="inlineStr"/>
      <c r="N760" s="2" t="inlineStr"/>
      <c r="O760" s="2" t="inlineStr">
        <is>
          <t>미착수</t>
        </is>
      </c>
      <c r="P760" s="2" t="inlineStr"/>
    </row>
    <row r="761">
      <c r="A761" s="2" t="inlineStr">
        <is>
          <t>Frontend-Web FE-7</t>
        </is>
      </c>
      <c r="B761" s="2" t="inlineStr">
        <is>
          <t>A-10</t>
        </is>
      </c>
      <c r="C761" s="2" t="inlineStr">
        <is>
          <t>JS-01 정리</t>
        </is>
      </c>
      <c r="D761" s="5" t="inlineStr">
        <is>
          <t>중간</t>
        </is>
      </c>
      <c r="E761" s="2" t="inlineStr">
        <is>
          <t>systemInfo.js 에 제품 관리 화면에서 복사한 함수 약 1,000줄이 호출되지 않은 채 남아 있다</t>
        </is>
      </c>
      <c r="F761" s="2" t="inlineStr">
        <is>
          <t>• backoffice/js/systemInfo.js:224 tab_click_event()
• :347 popup_size_setting() (239줄)
• :590 select2_setting() · :632 formatUser() · :653 formatUserSelection()
• :671 file_upload_setting() · :697 dataTableLoad() · :775 dataTableClick()
• :825 pdServiceDataTableClick() (174줄)
• :1003 save_btn_click() · :1068 delete_btn_click() · :1090 update_btn_click() · :1148 popup_update_btn_click()
• :1227 modalPopup() · :1247 reloadDataWithSameOrdering()
• :4~:9 제품용 페이지 전역 6개</t>
        </is>
      </c>
      <c r="G761" s="2" t="inlineStr">
        <is>
          <t>execDocReady 는 getSystemInfo·timezonePicker·dateTimePicker 만 부른다. 위 함수들은 pdService 화면(제품 등록·리뷰어·파일 업로드)을 그대로 복사한 것으로, 이 파일과 systemInfo HTML 어디에서도 호출되지 않는다(grep 0건). 이 화면에 없는 #pdservice_table·#regist_pdservice 를 다룬다.</t>
        </is>
      </c>
      <c r="H761" s="2" t="inlineStr">
        <is>
          <t>1,260줄 중 약 80% 가 죽은 코드라 시스템 정보 화면을 고치려는 사람이 무엇이 살아 있는지부터 가려내야 하고, console.log 51건 대부분도 여기에 있다. 제품 API(/auth-user/api/arms/pdService/*) 검색 결과에도 잘못 걸린다.</t>
        </is>
      </c>
      <c r="I761" s="2" t="inlineStr">
        <is>
          <t>224~1260행의 미사용 함수와 4~9행 전역을 지운다. 살아 있는 함수(getSystemInfo·applySystemInfoToPage·excludeTimeZone·updateTimeZoneText·timeZonePickerEvent·dateTimePicker)만 남긴다.</t>
        </is>
      </c>
      <c r="J761" s="2" t="inlineStr">
        <is>
          <t>화면 확인 목록: 시스템 정보 화면을 열어 일반 설정·국제화·라이선스·서버 설정 값이 채워지는지, 타임존 지도 클릭·선택 상자가 동작하는지 확인한다. 지우기 전 grep -rn 으로 함수 이름 참조가 0건인지 다시 확인한다.</t>
        </is>
      </c>
      <c r="K761" s="2" t="inlineStr"/>
      <c r="L761" s="4" t="inlineStr"/>
      <c r="M761" s="4" t="inlineStr"/>
      <c r="N761" s="2" t="inlineStr"/>
      <c r="O761" s="2" t="inlineStr">
        <is>
          <t>미착수</t>
        </is>
      </c>
      <c r="P761" s="2" t="inlineStr"/>
    </row>
    <row r="762">
      <c r="A762" s="2" t="inlineStr">
        <is>
          <t>Frontend-Web FE-7</t>
        </is>
      </c>
      <c r="B762" s="2" t="inlineStr">
        <is>
          <t>A-11</t>
        </is>
      </c>
      <c r="C762" s="2" t="inlineStr">
        <is>
          <t>JS-01 정리</t>
        </is>
      </c>
      <c r="D762" s="5" t="inlineStr">
        <is>
          <t>중간</t>
        </is>
      </c>
      <c r="E762" s="2" t="inlineStr">
        <is>
          <t>어느 화면도 불러오지 않는 포크 파일 11개</t>
        </is>
      </c>
      <c r="F762" s="2" t="inlineStr">
        <is>
          <t>• backoffice/js/common/colorPalette.js · backoffice/js/common/dwrChat.js · backoffice/js/common/tourGuide/tgApi.js · backoffice/js/common/tourGuide/tgGroup.js · backoffice/js/common/table_new.js · backoffice/js/common/jspreadsheet/modalTabFunction.js — backoffice/template.html 과 각 화면은 ../arms/js/common/* 원본을 불러온다(template.html:230·234·275, accessControl.js:32 등)
• backoffice/js/scheduleConfig/api/scheduleConfigApi.js · backoffice/js/scheduleConfig/host.js · backoffice/js/scheduleConfig/schedule_control_modal.js · backoffice/js/scheduleConfig/table/schedule_history.js · backoffice/js/scheduleConfig/table/schedule_list.js — 참조 0건, 다른 제품(HyperMig) 잔재(schedule_history.js:162 'HyperMig_Schedule_Config_', host.js:22 html/generalconfig)
• arms/js/landing/globe.js — 참조 0건, 번들러 없이는 동작하지 않는 import * as THREE from "three"</t>
        </is>
      </c>
      <c r="G762" s="2" t="inlineStr">
        <is>
          <t>같은 이름의 파일이 arms 공통 폴더에도 있고 내용이 갈라져 있다(colorPalette 394줄, spreadsheet 330여 줄 차이). 누군가 backoffice 쪽 사본을 고치면 화면에 아무 변화가 없다. scheduleConfig 하위 폴더는 이 저장소에 없는 API(/auth-user/api/arms/scheduleConfig)를 부른다.</t>
        </is>
      </c>
      <c r="H762" s="2" t="inlineStr">
        <is>
          <t>사본을 원본으로 착각한 수정이 반영되지 않는 일이 생기고, 리팩토링·검색 범위만 넓힌다.</t>
        </is>
      </c>
      <c r="I762" s="2" t="inlineStr">
        <is>
          <t>위 11개 파일을 지운다. backoffice/js/common/jspreadsheet/spreadsheet.js 는 languageConfig 가 쓰므로 A-09 에서 원본으로 옮긴 뒤 지운다.</t>
        </is>
      </c>
      <c r="J762" s="2" t="inlineStr">
        <is>
          <t>지우기 전 저장소 전체(html·js·json)에서 파일 이름 참조를 다시 grep 하고, 백오피스 모든 화면을 열어 콘솔에 404 가 없는지 확인한다.</t>
        </is>
      </c>
      <c r="K762" s="2" t="inlineStr"/>
      <c r="L762" s="4" t="inlineStr"/>
      <c r="M762" s="4" t="inlineStr"/>
      <c r="N762" s="2" t="inlineStr"/>
      <c r="O762" s="2" t="inlineStr">
        <is>
          <t>미착수</t>
        </is>
      </c>
      <c r="P762" s="2" t="inlineStr"/>
    </row>
    <row r="763">
      <c r="A763" s="2" t="inlineStr">
        <is>
          <t>Frontend-Web FE-7</t>
        </is>
      </c>
      <c r="B763" s="2" t="inlineStr">
        <is>
          <t>A-12</t>
        </is>
      </c>
      <c r="C763" s="2" t="inlineStr">
        <is>
          <t>JS-05 중복</t>
        </is>
      </c>
      <c r="D763" s="5" t="inlineStr">
        <is>
          <t>중간</t>
        </is>
      </c>
      <c r="E763" s="2" t="inlineStr">
        <is>
          <t>감사 로그 화면이 검색엔진 화면(searchEngine.js)을 통째로 복사해 고쳐 쓴다</t>
        </is>
      </c>
      <c r="F763" s="2" t="inlineStr">
        <is>
          <t>• backoffice/js/auditLogging.js:85 eventListenersActivator() · :128 dateRangeFilterEvent() · :185 engineSearch() · :232 getTop5LogName() · :294 logAggrCheckBoxEvent() · :336 getDataSectionAndOrder() · :355 checkQueryStringOnUrl() · :372 changePage() · :398 datetTimePicker() · :434 customRangeSetting() · :461 validateSearchString() · :473 appendWildcard()
• (원본, 범위 밖 FE-6) arms/js/searchEngine.js:78~:679 같은 이름 함수</t>
        </is>
      </c>
      <c r="G763" s="2" t="inlineStr">
        <is>
          <t>함수 12개가 searchEngine.js 와 같은 이름·같은 몸체로 복사되어 있고, 로그 섹션만 쓰도록 일부를 지웠다. 그 과정에서 dateRangeFilterEvent 는 원본의 almIssue 검색을 그대로 남겨 감사 화면에 없는 섹션을 조회한다(F-26).</t>
        </is>
      </c>
      <c r="H763" s="2" t="inlineStr">
        <is>
          <t>검색 API·필터·페이지 규칙이 바뀌면 두 파일을 같이 고쳐야 하고, 이미 복사 과정에서 남은 코드가 버그가 되었다.</t>
        </is>
      </c>
      <c r="I763" s="2" t="inlineStr">
        <is>
          <t>검색 화면 로직을 '섹션 목록을 받는 모듈'로 만들고(예: SearchPage.init({ sections: ["log"] })), searchEngine.js 와 auditLogging.js 는 섹션 설정만 넘긴다. 공통 모듈 위치·형태는 FE-6(searchEngine 담당)과 정한다. 당장은 auditLogging 쪽에서 almIssue 호출과 쓰지 않는 project 필터를 지우는 것부터 한다.</t>
        </is>
      </c>
      <c r="J763" s="2" t="inlineStr">
        <is>
          <t>화면 확인 목록: 감사 로그 화면에서 ① 검색어 입력·엔터 ② 기간 드롭다운 ③ 기간 직접 설정 ④ 로그명 Top5 체크 ⑤ 페이지 이동 ⑥ 결과 클릭 상세 모달</t>
        </is>
      </c>
      <c r="K763" s="2" t="inlineStr"/>
      <c r="L763" s="4" t="inlineStr"/>
      <c r="M763" s="4" t="inlineStr"/>
      <c r="N763" s="2" t="inlineStr"/>
      <c r="O763" s="2" t="inlineStr">
        <is>
          <t>미착수</t>
        </is>
      </c>
      <c r="P763" s="2" t="inlineStr"/>
    </row>
    <row r="764">
      <c r="A764" s="2" t="inlineStr">
        <is>
          <t>Frontend-Web FE-7</t>
        </is>
      </c>
      <c r="B764" s="2" t="inlineStr">
        <is>
          <t>A-13</t>
        </is>
      </c>
      <c r="C764" s="2" t="inlineStr">
        <is>
          <t>JS-03 함수 분해</t>
        </is>
      </c>
      <c r="D764" s="5" t="inlineStr">
        <is>
          <t>중간</t>
        </is>
      </c>
      <c r="E764" s="2" t="inlineStr">
        <is>
          <t>ES 모니터링·인덱스 화면의 열 정의와 load 함수가 같은 모양으로 줄지어 있다</t>
        </is>
      </c>
      <c r="F764" s="2" t="inlineStr">
        <is>
          <t>• backoffice/js/esMonitoring.js:162 initIsHealthyTable · :216 initClusterHealthTable(87줄) · :326 initNodeStatsTable(101줄) · :450 initThreadPoolTable · :546 initIndexingStatsTable(94줄) · :663 initSummaryTable
• backoffice/js/esMonitoring.js:187·:304·:428·:524·:641·:735 load* 6개
• backoffice/js/esIndexConfig.js:153 getIndexStatusSumInfo · :249 getIndexStatusJobHistory · :367 renderJobHistoryDetail</t>
        </is>
      </c>
      <c r="G764" s="2" t="inlineStr">
        <is>
          <t>열 하나가 { title, data, render: function (data) { return renderValue(data); }, className, visible: true } 7줄이고, 이것이 esMonitoring 에만 60번 반복된다. load 함수 6개는 주소와 '배열로 감쌀지'만 다르고 나머지(clear → rows.add → draw, error 로그)는 같다. esIndexConfig 의 세 함수도 rowsGroupList·columnDefList 등 지역 변수 9개를 매번 같은 값으로 만든다.</t>
        </is>
      </c>
      <c r="H764" s="2" t="inlineStr">
        <is>
          <t>지표 하나를 추가하거나 렌더 규칙(A-08)을 바꾸려면 긴 목록 속 같은 줄을 찾아다녀야 하고, 오류 처리(A-04)도 6곳에 따로 넣어야 한다.</t>
        </is>
      </c>
      <c r="I764" s="2" t="inlineStr">
        <is>
          <t>열은 [제목, 필드, 정렬, 변환] 표로 적고 toColumns(rows) 로 만든다. load 는 loadIntoTable(path, tableId, { wrap: true }) 하나로 모은다. 탭 → load 매핑(setupTabEvents 의 switch) 도 같은 표에서 꺼낸다.</t>
        </is>
      </c>
      <c r="J764" s="2" t="inlineStr">
        <is>
          <t>화면 확인 목록: esMonitoring 6개 탭 전환 시 열 제목·순서·정렬·바이트 단위 표시, esIndexConfig 세 표와 첫 행 자동 선택·Merge 버튼</t>
        </is>
      </c>
      <c r="K764" s="2" t="inlineStr"/>
      <c r="L764" s="4" t="inlineStr"/>
      <c r="M764" s="4" t="inlineStr">
        <is>
          <t>var NODE_COLUMNS = [
	["노드명", "nodeName", "left"], ["IP", "ip"], ["역할", "nodeRole"],
	["Heap사용량", "heapUsedBytes", "center", formatBytes] /* ... */
];
function toColumns(rows) {
	return rows.map(function (r) {
		var fmt = r[3] || function (v) { return v; };
		return { title: r[0], data: r[1], className: "dt-body-" + (r[2] || "center"),
			render: function (v) { return renderCell(fmt(v)); } };
	});
}</t>
        </is>
      </c>
      <c r="N764" s="2" t="inlineStr"/>
      <c r="O764" s="2" t="inlineStr">
        <is>
          <t>미착수</t>
        </is>
      </c>
      <c r="P764" s="2" t="inlineStr"/>
    </row>
    <row r="765">
      <c r="A765" s="2" t="inlineStr">
        <is>
          <t>Frontend-Web FE-7</t>
        </is>
      </c>
      <c r="B765" s="2" t="inlineStr">
        <is>
          <t>A-14</t>
        </is>
      </c>
      <c r="C765" s="2" t="inlineStr">
        <is>
          <t>JS-03 함수 분해</t>
        </is>
      </c>
      <c r="D765" s="5" t="inlineStr">
        <is>
          <t>중간</t>
        </is>
      </c>
      <c r="E765" s="2" t="inlineStr">
        <is>
          <t>권한 열 22개가 같은 정의를 반복하고 헤더 colspan 이 따로 하드코딩되어 있다</t>
        </is>
      </c>
      <c r="F765" s="2" t="inlineStr">
        <is>
          <t>• backoffice/js/accessControl.js:200 columnList (22개 열, 각 13줄)
• backoffice/js/accessControl.js:530 menuList (헤더 그룹 colspan 2·4·8·5 / 2·2·2·4·4·3·2)</t>
        </is>
      </c>
      <c r="G765" s="2" t="inlineStr">
        <is>
          <t>열 정의가 name·data: "attributes." + name·render(data, name, title) 로 이름과 제목만 다르다. 제목 문자열(Alpha·Beta 라벨 포함)은 title 과 render 인자로 두 번씩 적혀 있다. 헤더를 묶는 colspan 숫자는 열 목록과 별개로 적혀 있어, 열을 하나 더하면 colspan 을 손으로 맞춰야 한다.</t>
        </is>
      </c>
      <c r="H765" s="2" t="inlineStr">
        <is>
          <t>새 화면 권한을 추가할 때 13줄을 복사하고 두 군데 제목을 고치고 colspan 까지 맞춰야 해서 한 군데를 빠뜨리기 쉽다.</t>
        </is>
      </c>
      <c r="I765" s="2" t="inlineStr">
        <is>
          <t>[{ key, title, group }] 표 하나에서 열 정의와 헤더 그룹(colspan = 같은 group 개수)을 함께 만든다. 라벨(Alpha·Beta) HTML 은 상수로 한 번만 둔다.</t>
        </is>
      </c>
      <c r="J765" s="2" t="inlineStr">
        <is>
          <t>화면 확인 목록: 역할·사용자·그룹 세 표의 헤더 3단 구성, 각 권한 토글 → 저장 → 다시 불러왔을 때 값</t>
        </is>
      </c>
      <c r="K765" s="2" t="inlineStr">
        <is>
          <t>헤더 첫 줄은 기존 th 를 지우며 colspan 을 붙이는 방식(567~587행)이라 순서가 바뀌면 깨진다. 표에서 만드는 순서를 지금 열 순서와 같게 유지한다.</t>
        </is>
      </c>
      <c r="L765" s="4" t="inlineStr"/>
      <c r="M765" s="4" t="inlineStr"/>
      <c r="N765" s="2" t="inlineStr"/>
      <c r="O765" s="2" t="inlineStr">
        <is>
          <t>미착수</t>
        </is>
      </c>
      <c r="P765" s="2" t="inlineStr"/>
    </row>
    <row r="766">
      <c r="A766" s="2" t="inlineStr">
        <is>
          <t>Frontend-Web FE-7</t>
        </is>
      </c>
      <c r="B766" s="2" t="inlineStr">
        <is>
          <t>A-15</t>
        </is>
      </c>
      <c r="C766" s="2" t="inlineStr">
        <is>
          <t>JS-08 파일 책임</t>
        </is>
      </c>
      <c r="D766" s="5" t="inlineStr">
        <is>
          <t>중간</t>
        </is>
      </c>
      <c r="E766" s="2" t="inlineStr">
        <is>
          <t>landing_boardDetail 의 execDocReady 하나(385줄)에 화면 전체가 들어 있다</t>
        </is>
      </c>
      <c r="F766" s="2" t="inlineStr">
        <is>
          <t>• arms/js/landing_boardDetail.js:265 execDocReady() — 302행 postComponents, 402행 replyComponents, 459행 drawBoard, 507행 댓글 등록, 551행 비밀번호 확인 모달</t>
        </is>
      </c>
      <c r="G766" s="2" t="inlineStr">
        <is>
          <t>컴포넌트 두 개, 조회 함수, 댓글 제출, 수정·삭제 모달이 모두 execDocReady 의 지역 변수·클로저로 들어 있고, 바깥 함수(renderPostBody 등)와 id·path·editor 를 클로저로 공유한다. 같은 모듈의 landing_board.js 는 컴포넌트·이벤트·조회를 최상위 함수로 나눠 두었다.</t>
        </is>
      </c>
      <c r="H766" s="2" t="inlineStr">
        <is>
          <t>댓글 표시 하나를 고치려 해도 385줄짜리 함수를 읽어야 하고, 컴포넌트를 따로 확인하거나 재사용(A-17)할 수 없다.</t>
        </is>
      </c>
      <c r="I766" s="2" t="inlineStr">
        <is>
          <t>landing_board.js 와 같은 구조로 boardDetailState(id·path·editor), postComponents·replyComponents(최상위), drawBoardDetail(id), bindReplyForm(), bindPasswordModal() 로 나누고 execDocReady 는 플러그인 로드 후 이 함수들을 부르기만 한다.</t>
        </is>
      </c>
      <c r="J766" s="2" t="inlineStr">
        <is>
          <t>화면 확인 목록: 게시글 본문·댓글 목록 표시, 댓글 등록(캡차 성공·실패), 글 수정 비밀번호 확인 → 수정 화면 이동, 글·댓글 삭제</t>
        </is>
      </c>
      <c r="K766" s="2" t="inlineStr"/>
      <c r="L766" s="4" t="inlineStr"/>
      <c r="M766" s="4" t="inlineStr"/>
      <c r="N766" s="2" t="inlineStr"/>
      <c r="O766" s="2" t="inlineStr">
        <is>
          <t>미착수</t>
        </is>
      </c>
      <c r="P766" s="2" t="inlineStr"/>
    </row>
    <row r="767">
      <c r="A767" s="2" t="inlineStr">
        <is>
          <t>Frontend-Web FE-7</t>
        </is>
      </c>
      <c r="B767" s="2" t="inlineStr">
        <is>
          <t>A-16</t>
        </is>
      </c>
      <c r="C767" s="2" t="inlineStr">
        <is>
          <t>JS-03 함수 분해</t>
        </is>
      </c>
      <c r="D767" s="5" t="inlineStr">
        <is>
          <t>중간</t>
        </is>
      </c>
      <c r="E767" s="2" t="inlineStr">
        <is>
          <t>securityUser 의 execDocReady 하나(361줄)에 화면 전체가 있고 역할 조회가 2벌이다</t>
        </is>
      </c>
      <c r="F767" s="2" t="inlineStr">
        <is>
          <t>• backoffice/js/securityUser.js:4 execDocReady()
• 역할 매핑 조회·폼 채우기 2벌: :87~:123 select.table 과 :231~:251 btn_cancel
• 선택 해제 시 화면 초기화 2벌: :126~:132 deselect.table 과 :270~:274 삭제 성공</t>
        </is>
      </c>
      <c r="G767" s="2" t="inlineStr">
        <is>
          <t>표 이벤트, 역할·그룹 select2 초기화와 매핑 요청, 취소·삭제·저장, 프로필 이미지 미리보기가 모두 한 함수 안에 있다. '선택한 사용자의 역할을 읽어 select2 에 넣고 폼을 채우는' 코드와 '신규 생성 모드로 되돌리는' 코드가 두 번씩 적혀 있고, 취소 쪽은 그룹 조회를 빠뜨렸다.</t>
        </is>
      </c>
      <c r="H767" s="2" t="inlineStr">
        <is>
          <t>사용자 선택 흐름을 고칠 때 두 사본을 같이 고쳐야 하며 이미 한쪽(그룹)이 빠져 있다. 늦은 응답 처리(A-06)·실패 처리(A-04)를 넣을 자리도 한 곳으로 모아야 한다.</t>
        </is>
      </c>
      <c r="I767" s="2" t="inlineStr">
        <is>
          <t>loadUserMappings(user), fillUserForm(user), switchToCreateMode(), bindRoleSelect(), bindGroupSelect(), bindUserForm() 로 나누고 select.table·btn_cancel·삭제 성공이 이 함수를 부르게 한다.</t>
        </is>
      </c>
      <c r="J767" s="2" t="inlineStr">
        <is>
          <t>화면 확인 목록: 사용자 선택·해제, 취소 버튼(역할·그룹이 원래대로 돌아오는지), 신규 생성, 수정 후 같은 행 재선택, 삭제, URL 의 userId 로 진입 시 자동 선택</t>
        </is>
      </c>
      <c r="K767" s="2" t="inlineStr">
        <is>
          <t>취소 버튼에서 그룹도 다시 읽게 되면 동작이 바뀐다(지금은 그룹 select2 가 비워진 채 남음). 의도된 수정인지 확인하고 같은 커밋에서 알린다.</t>
        </is>
      </c>
      <c r="L767" s="4" t="inlineStr"/>
      <c r="M767" s="4" t="inlineStr"/>
      <c r="N767" s="2" t="inlineStr"/>
      <c r="O767" s="2" t="inlineStr">
        <is>
          <t>미착수</t>
        </is>
      </c>
      <c r="P767" s="2" t="inlineStr"/>
    </row>
    <row r="768">
      <c r="A768" s="2" t="inlineStr">
        <is>
          <t>Frontend-Web FE-7</t>
        </is>
      </c>
      <c r="B768" s="2" t="inlineStr">
        <is>
          <t>A-17</t>
        </is>
      </c>
      <c r="C768" s="2" t="inlineStr">
        <is>
          <t>JS-05 중복</t>
        </is>
      </c>
      <c r="D768" s="5" t="inlineStr">
        <is>
          <t>중간</t>
        </is>
      </c>
      <c r="E768" s="2" t="inlineStr">
        <is>
          <t>CKEditor 본문 iframe 렌더가 블로그·게시판에 따로 있다</t>
        </is>
      </c>
      <c r="F768" s="2" t="inlineStr">
        <is>
          <t>• arms/js/landing_blogDetail.js:73 sanitizeCkHtml() · :97 renderContentInIframe() (107줄, 내부 fitHeight)
• arms/js/landing_boardDetail.js:57 BOARD_BODY_CSS · :97 sanitizeBoardHtml() · :147 fitBoardBody() · :171 renderPostBody()
• (범위 밖, FE-4) aiChat.js 위키 모달 — landing_blogDetail.js:95 주석이 "같은 방식"이라고 적음</t>
        </is>
      </c>
      <c r="G768" s="2" t="inlineStr">
        <is>
          <t>두 화면 모두 '정제 → 스타일 문자열 조립 → iframe 에 document.write → 이미지 로드·800ms·2500ms 뒤 높이 다시 맞춤'을 따로 구현했다. 정제 규칙(링크 target·표 스크롤 박스는 게시판만), base href(/ 대 /arms/), 높이 여백(24 대 8), sandbox 유무(게시판만)가 서로 다르다.</t>
        </is>
      </c>
      <c r="H768" s="2" t="inlineStr">
        <is>
          <t>본문 표시 버그(이미지 높이, 표 넘침)를 한쪽만 고치는 일이 이미 생겼고(표 스크롤 박스는 게시판에만 있음), 보안 설정(sandbox) 도 한쪽에만 있다(F-02).</t>
        </is>
      </c>
      <c r="I768" s="2" t="inlineStr">
        <is>
          <t>ckContentFrame.render(iframe, html, { css, baseHref, extraTop }) 같은 공통 함수(공통 위치는 FE-4 와 협의)로 모으고, 화면별 차이는 옵션으로 넘긴다. 정제는 두 규칙을 합친 하나로 쓴다.</t>
        </is>
      </c>
      <c r="J768" s="2" t="inlineStr">
        <is>
          <t>화면 확인 목록: 이미지·표·코드·인용이 든 블로그 글과 게시글 본문의 높이·스크롤·링크 새 창 열기, 상대 경로 이미지 표시, 창 크기 변경 시 높이</t>
        </is>
      </c>
      <c r="K768" s="2" t="inlineStr">
        <is>
          <t>게시판은 base 를 /arms/ 로 둬야 상대 경로 이미지가 깨지지 않는다(landing_boardDetail.js:180 주석). 옵션으로 반드시 살린다.</t>
        </is>
      </c>
      <c r="L768" s="4" t="inlineStr"/>
      <c r="M768" s="4" t="inlineStr"/>
      <c r="N768" s="2" t="inlineStr"/>
      <c r="O768" s="2" t="inlineStr">
        <is>
          <t>미착수</t>
        </is>
      </c>
      <c r="P768" s="2" t="inlineStr"/>
    </row>
    <row r="769">
      <c r="A769" s="2" t="inlineStr">
        <is>
          <t>Frontend-Web FE-7</t>
        </is>
      </c>
      <c r="B769" s="2" t="inlineStr">
        <is>
          <t>A-18</t>
        </is>
      </c>
      <c r="C769" s="2" t="inlineStr">
        <is>
          <t>JS-05 중복</t>
        </is>
      </c>
      <c r="D769" s="5" t="inlineStr">
        <is>
          <t>중간</t>
        </is>
      </c>
      <c r="E769" s="2" t="inlineStr">
        <is>
          <t>CKEditor 로드를 313ms setInterval 로 기다리는 코드가 4곳에 복사되어 있다</t>
        </is>
      </c>
      <c r="F769" s="2" t="inlineStr">
        <is>
          <t>• arms/js/landing_question.js:89
• arms/js/landing_boardDetail.js:289
• arms/js/landing_blogEditor.js:323 onLoadCKEditor()
• arms/js/landing_blogEditor.js:76 renderArticle() 인스턴스 ready 대기</t>
        </is>
      </c>
      <c r="G769" s="2" t="inlineStr">
        <is>
          <t>window.CKEDITOR.status === "loaded" 가 될 때까지 313ms 마다 확인하는 블록이 세 화면에 같은 모양으로 있고, try/catch 로 실패를 console.log 로만 남긴다. 로드가 끝내 실패하면 interval 이 영원히 돈다. blogEditor 는 에디터 인스턴스 ready 를 또 다른 interval 로 기다린다.</t>
        </is>
      </c>
      <c r="H769" s="2" t="inlineStr">
        <is>
          <t>CKEditor 가 이미 instanceReady 이벤트와 CKEDITOR.on("loaded") 를 제공하는데 시간 간격으로 기다리므로, 사용자가 로드 전에 제출하면 editor.getData() 가 undefined 에서 멈춘다(question·boardDetail 의 제출 핸들러).</t>
        </is>
      </c>
      <c r="I769" s="2" t="inlineStr">
        <is>
          <t>whenCkEditorReady(elementId, options) 가 Promise 를 돌려주게 만들어(스크립트 로드 완료 → replace → instanceReady 에서 resolve) 세 화면이 .then(function (editor) { ... }) 로 이어 쓴다. 제출 버튼은 ready 전까지 비활성화한다.</t>
        </is>
      </c>
      <c r="J769" s="2" t="inlineStr">
        <is>
          <t>화면 확인 목록: 문의 작성·수정(기존 본문 채움), 게시글 상세 댓글 입력, 블로그 글쓰기·수정(기존 본문 채움, readOnly 해제)</t>
        </is>
      </c>
      <c r="K769" s="2" t="inlineStr"/>
      <c r="L769" s="4" t="inlineStr"/>
      <c r="M769" s="4" t="inlineStr"/>
      <c r="N769" s="2" t="inlineStr"/>
      <c r="O769" s="2" t="inlineStr">
        <is>
          <t>미착수</t>
        </is>
      </c>
      <c r="P769" s="2" t="inlineStr"/>
    </row>
    <row r="770">
      <c r="A770" s="2" t="inlineStr">
        <is>
          <t>Frontend-Web FE-7</t>
        </is>
      </c>
      <c r="B770" s="2" t="inlineStr">
        <is>
          <t>A-19</t>
        </is>
      </c>
      <c r="C770" s="2" t="inlineStr">
        <is>
          <t>JS-05 중복</t>
        </is>
      </c>
      <c r="D770" s="5" t="inlineStr">
        <is>
          <t>중간</t>
        </is>
      </c>
      <c r="E770" s="2" t="inlineStr">
        <is>
          <t>정적 랜딩 화면 17개의 execDocReady 가 공백만 다른 같은 코드다</t>
        </is>
      </c>
      <c r="F770" s="2" t="inlineStr">
        <is>
          <t>• arms/js/landing_ai.js:4 · landing_ai_work_to_req.js:4 · landing_business.js:4 · landing_company.js:4 · landing_contributors.js:4 · landing_customerService.js:4 · landing_devtools.js:4 · landing_effect.js:4 · landing_introduce.js:4 · landing_issue_not_req.js:4 · landing_measure_is_req.js:4 · landing_network.js:4 · landing_policy.js:4 · landing_privacy.js:4 · landing_provision.js:4 · landing_wai.js:4 (모두 arms/js/)
• arms/js/landing_pocThankyou.js:4 (bootstrap-select 만 빠짐)
• 같은 3줄(widgster·사이드바 숨김·margin 0)을 쓰는 동적 랜딩 화면 12곳(landing_index.js:24 등)</t>
        </is>
      </c>
      <c r="G770" s="2" t="inlineStr">
        <is>
          <t>17개 파일이 같은 플러그인 두 묶음을 불러오고 $(".widget").widgster(); $("#sidebar").hide(); $(".wrap").css("margin-left", 0); 만 한다. diff 로 확인하면 들여쓰기(탭/공백) 외에 차이가 없다.</t>
        </is>
      </c>
      <c r="H770" s="2" t="inlineStr">
        <is>
          <t>랜딩 공통 초기화(예: 사이드바 처리, 푸터, 언어팩)를 바꾸려면 29개 랜딩 파일을 모두 고쳐야 한다.</t>
        </is>
      </c>
      <c r="I770" s="2" t="inlineStr">
        <is>
          <t>공통 함수 initLandingPage(extraPluginGroups) 가 플러그인 로드와 세 줄 초기화를 하고 Promise 를 돌려주게 한다. 정적 화면 17개의 execDocReady 는 return initLandingPage(); 한 줄이 되고, 동적 화면은 .then 으로 자기 초기화를 잇는다. 공통 함수의 위치(common.js 또는 랜딩 공통 파일)는 FE-4 와 정한다.</t>
        </is>
      </c>
      <c r="J770" s="2" t="inlineStr">
        <is>
          <t>화면 확인 목록: 17개 정적 랜딩을 열어 사이드바가 숨겨지고 본문이 전체 폭인지, 위젯 접기 버튼이 동작하는지</t>
        </is>
      </c>
      <c r="K770" s="2" t="inlineStr">
        <is>
          <t>template.html 이 js/{page}.js 를 불러 execDocReady 를 부르는 규약은 유지해야 하므로 각 파일과 execDocReady 자체는 남긴다.</t>
        </is>
      </c>
      <c r="L770" s="4" t="inlineStr"/>
      <c r="M770" s="4" t="inlineStr"/>
      <c r="N770" s="2" t="inlineStr"/>
      <c r="O770" s="2" t="inlineStr">
        <is>
          <t>미착수</t>
        </is>
      </c>
      <c r="P770" s="2" t="inlineStr"/>
    </row>
    <row r="771">
      <c r="A771" s="2" t="inlineStr">
        <is>
          <t>Frontend-Web FE-7</t>
        </is>
      </c>
      <c r="B771" s="2" t="inlineStr">
        <is>
          <t>A-20</t>
        </is>
      </c>
      <c r="C771" s="2" t="inlineStr">
        <is>
          <t>JS-05 중복</t>
        </is>
      </c>
      <c r="D771" s="5" t="inlineStr">
        <is>
          <t>중간</t>
        </is>
      </c>
      <c r="E771" s="2" t="inlineStr">
        <is>
          <t>랜딩 푸터를 세 가지 방식으로 불러온다</t>
        </is>
      </c>
      <c r="F771" s="2" t="inlineStr">
        <is>
          <t>• /cover/html/template/landing-footer.html: arms/js/landing_blogDetail.js:18 · arms/js/landing_blogEditor.js:17 · arms/js/landing_license.js:76 · arms/js/landing_pocAdmin.js:24 · arms/js/landing_pocAdminDetail.js:28
• /arms/html/template/landing-footer.html + 언어팩 재바인딩: arms/js/landing_question.js:23
• 푸터 로드 없음: 나머지 랜딩(landing_board.js 등)</t>
        </is>
      </c>
      <c r="G771" s="2" t="inlineStr">
        <is>
          <t>같은 푸터를 화면마다 다른 경로에서 불러온다. /cover/ 는 이 저장소에서 삭제된 폴더다(F-19). 늦게 붙는 푸터에 언어팩을 다시 바인딩하는 처리(24~36행)는 landing_question 에만 있어서 다른 화면의 푸터는 번역되지 않는다.</t>
        </is>
      </c>
      <c r="H771" s="2" t="inlineStr">
        <is>
          <t>푸터 경로·번역 규칙이 화면마다 달라 한 곳을 고쳐도 다른 화면은 그대로다.</t>
        </is>
      </c>
      <c r="I771" s="2" t="inlineStr">
        <is>
          <t>loadLandingFooter() 하나로 모아 /arms/html/template/landing-footer.html 을 불러오고 콜백에서 푸터 안 [data-locale] 만 다시 바인딩한다(landing_question.js:24~36 내용). A-19 의 initLandingPage 에서 부르게 한다.</t>
        </is>
      </c>
      <c r="J771" s="2" t="inlineStr">
        <is>
          <t>화면 확인 목록: 위 6개 화면에서 푸터가 보이는지(지금은 /cover 쪽 5개 화면의 네트워크 탭 404 여부), 영어·일본어로 바꿨을 때 푸터 문구</t>
        </is>
      </c>
      <c r="K771" s="2" t="inlineStr">
        <is>
          <t>/cover 경로를 /arms 로 바꾸면 푸터가 새로 보이게 되므로 동작 변경이다. F-19 확인 후 같은 커밋에서 처리한다.</t>
        </is>
      </c>
      <c r="L771" s="4" t="inlineStr"/>
      <c r="M771" s="4" t="inlineStr"/>
      <c r="N771" s="2" t="inlineStr"/>
      <c r="O771" s="2" t="inlineStr">
        <is>
          <t>미착수</t>
        </is>
      </c>
      <c r="P771" s="2" t="inlineStr"/>
    </row>
    <row r="772">
      <c r="A772" s="2" t="inlineStr">
        <is>
          <t>Frontend-Web FE-7</t>
        </is>
      </c>
      <c r="B772" s="2" t="inlineStr">
        <is>
          <t>A-21</t>
        </is>
      </c>
      <c r="C772" s="2" t="inlineStr">
        <is>
          <t>JS-03 함수 분해</t>
        </is>
      </c>
      <c r="D772" s="5" t="inlineStr">
        <is>
          <t>중간</t>
        </is>
      </c>
      <c r="E772" s="2" t="inlineStr">
        <is>
          <t>smtp.js 가 realm 저장 요청에서 보내면 안 되는 필드 40여 개를 delete 로 나열한다</t>
        </is>
      </c>
      <c r="F772" s="2" t="inlineStr">
        <is>
          <t>• backoffice/js/smtp.js:156~:202 submit 핸들러
• backoffice/js/smtp.js:126~:131·:149~:154 smtpConfig 기본값 두 벌(port 를 한쪽은 parseInt, 한쪽은 문자열)</t>
        </is>
      </c>
      <c r="G772" s="2" t="inlineStr">
        <is>
          <t>조회한 realm 전체(realmInfo)를 복사한 뒤 Keycloak 이 받지 않는 필드를 46줄에 걸쳐 하나씩 지운다. Keycloak 버전이 올라 새 필드가 생기면 목록에 없어 그대로 전송된다. 연결 테스트와 저장이 smtpConfig 를 같은 방식으로 만들지만 port 형식이 서로 다르다.</t>
        </is>
      </c>
      <c r="H772" s="2" t="inlineStr">
        <is>
          <t>지울 필드 목록이 Keycloak 버전에 묶여 있어 업그레이드마다 저장이 깨질 수 있고, 이유를 코드에서 알 수 없다.</t>
        </is>
      </c>
      <c r="I772" s="2" t="inlineStr">
        <is>
          <t>보낼 필드만 고르는 화이트리스트({ realm, enabled, smtpServer } 등 필요한 것)로 바꾸거나, 서버(Middle-Proxy /realms/smtp/master)가 smtpServer 만 받아 병합하도록 계약을 바꾼다. smtpConfig 만들기는 buildSmtpConfig(form) 하나로 모은다.</t>
        </is>
      </c>
      <c r="J772" s="2" t="inlineStr">
        <is>
          <t>화면 확인 목록: SMTP 설정 저장 후 Keycloak 관리 콘솔에서 realm 의 다른 설정(로그인·토큰 수명)이 바뀌지 않았는지, 메일 연동 테스트 결과</t>
        </is>
      </c>
      <c r="K772" s="2" t="inlineStr">
        <is>
          <t>화이트리스트로 바꾸면 지금 전송되는 나머지 realm 필드가 빠진다. 서버가 PUT(전체 교체)인지 부분 갱신인지 Middle-Proxy 구현을 먼저 확인한다(middleproxy-expert).</t>
        </is>
      </c>
      <c r="L772" s="4" t="inlineStr"/>
      <c r="M772" s="4" t="inlineStr"/>
      <c r="N772" s="2" t="inlineStr"/>
      <c r="O772" s="2" t="inlineStr">
        <is>
          <t>미착수</t>
        </is>
      </c>
      <c r="P772" s="2" t="inlineStr"/>
    </row>
    <row r="773">
      <c r="A773" s="2" t="inlineStr">
        <is>
          <t>Frontend-Web FE-7</t>
        </is>
      </c>
      <c r="B773" s="2" t="inlineStr">
        <is>
          <t>A-22</t>
        </is>
      </c>
      <c r="C773" s="2" t="inlineStr">
        <is>
          <t>JS-12 비동기 순서</t>
        </is>
      </c>
      <c r="D773" s="5" t="inlineStr">
        <is>
          <t>중간</t>
        </is>
      </c>
      <c r="E773" s="2" t="inlineStr">
        <is>
          <t>탭 전환·저장 클릭마다 표를 다시 만들고 클릭 핸들러를 덧붙인다</t>
        </is>
      </c>
      <c r="F773" s="2" t="inlineStr">
        <is>
          <t>• backoffice/js/mailReportConfig.js:121 수신 탭 표시마다 get_receiver_info() 호출 → :629 dataTable_build 재생성 + :642 .edit-btn 클릭 핸들러 추가
• backoffice/js/mailReportConfig.js:289 save_sender_info() 클릭 핸들러 안에서 #togglePassword 클릭 핸들러를 매번 추가</t>
        </is>
      </c>
      <c r="G773" s="2" t="inlineStr">
        <is>
          <t>수신 메일 탭을 열 때마다 같은 표에 .on("click", ".edit-btn", ...) 이 하나씩 더해져 N 번 열면 한 번 클릭에 모달 열기가 N 번 실행된다. 발신 메일 저장 버튼을 누를 때마다 비밀번호 보기 버튼에 '모달 비밀번호 칸 토글' 핸들러가 추가된다. 92행에서 이미 같은 버튼에 다른 칸 토글이 걸려 있다.</t>
        </is>
      </c>
      <c r="H773" s="2" t="inlineStr">
        <is>
          <t>핸들러가 쌓이면 토글이 짝수 번 실행돼 아무 일도 안 일어나는 등 재현하기 어려운 증상이 생긴다.</t>
        </is>
      </c>
      <c r="I773" s="2" t="inlineStr">
        <is>
          <t>표는 처음 한 번만 만들고 탭 표시 때는 ajax.reload() 만 한다. .edit-btn 위임 핸들러는 초기화 때 한 번 건다(또는 .off("click.receiver").on(...)). save_sender_info 안의 토글 바인딩(289~300행)은 지운다(togglePasswordVisibility 로 이미 처리).</t>
        </is>
      </c>
      <c r="J773" s="2" t="inlineStr">
        <is>
          <t>화면 확인 목록: 발신·수신 탭을 여러 번 오간 뒤 수정 버튼 클릭(모달 1번), 저장 후 비밀번호 보기 버튼 두 개의 동작</t>
        </is>
      </c>
      <c r="K773" s="2" t="inlineStr"/>
      <c r="L773" s="4" t="inlineStr"/>
      <c r="M773" s="4" t="inlineStr"/>
      <c r="N773" s="2" t="inlineStr"/>
      <c r="O773" s="2" t="inlineStr">
        <is>
          <t>미착수</t>
        </is>
      </c>
      <c r="P773" s="2" t="inlineStr"/>
    </row>
    <row r="774">
      <c r="A774" s="2" t="inlineStr">
        <is>
          <t>Frontend-Web FE-7</t>
        </is>
      </c>
      <c r="B774" s="2" t="inlineStr">
        <is>
          <t>A-23</t>
        </is>
      </c>
      <c r="C774" s="2" t="inlineStr">
        <is>
          <t>JS-11 구조</t>
        </is>
      </c>
      <c r="D774" s="5" t="inlineStr">
        <is>
          <t>중간</t>
        </is>
      </c>
      <c r="E774" s="2" t="inlineStr">
        <is>
          <t>Keycloak 관리 API 주소의 realm 'master' 가 변수와 리터럴로 섞여 흩어져 있다</t>
        </is>
      </c>
      <c r="F774" s="2" t="inlineStr">
        <is>
          <t>• backoffice/js/securityGroup.js:7 var realm = 'master' 이 있지만 :435·:563·:579·:598·:620·:980 은 'master' 리터럴, :644·:663 은 변수, :268~:282 는 'master' 를 인수로 넘김
• backoffice/js/securityUser.js:88·:101·:146·:160·:173·:184·:208·:217·:232·:265·:293·:436
• backoffice/js/securityRole.js:59·:86·:116·:188 — 역할 이름을 encodeURIComponent 없이 경로에 붙임
• backoffice/js/accessControl.js:79~:108
• backoffice/js/smtp.js:100·:134·:205</t>
        </is>
      </c>
      <c r="G774" s="2" t="inlineStr">
        <is>
          <t>같은 Keycloak 관리 API 를 다섯 화면이 주소 문자열로 직접 만든다. realm 이 변수인 곳과 리터럴인 곳이 한 파일 안에서도 섞여 있고, 경로에 넣는 역할 이름·그룹 id 를 인코딩하지 않는다.</t>
        </is>
      </c>
      <c r="H774" s="2" t="inlineStr">
        <is>
          <t>realm 을 바꾸거나(멀티 realm) 게이트웨이 경로가 바뀌면 30여 곳을 찾아야 하고, 공백·슬래시가 든 역할 이름은 다른 경로로 요청된다.</t>
        </is>
      </c>
      <c r="I774" s="2" t="inlineStr">
        <is>
          <t>KeycloakAdminApi 묶음(예: roles(), roleUsers(name), userRoleMappings(userId), groupMembers(groupId))을 백오피스 공통 파일에 두고 realm 은 한 상수로, 경로 조각은 encodeURIComponent 로 만든다. 화면은 이 함수만 부른다.</t>
        </is>
      </c>
      <c r="J774" s="2" t="inlineStr">
        <is>
          <t>화면 확인 목록: 그룹·사용자·역할·권한·SMTP 다섯 화면의 조회·생성·수정·삭제 각 1회</t>
        </is>
      </c>
      <c r="K774" s="2" t="inlineStr"/>
      <c r="L774" s="4" t="inlineStr"/>
      <c r="M774" s="4" t="inlineStr"/>
      <c r="N774" s="2" t="inlineStr"/>
      <c r="O774" s="2" t="inlineStr">
        <is>
          <t>미착수</t>
        </is>
      </c>
      <c r="P774" s="2" t="inlineStr"/>
    </row>
    <row r="775">
      <c r="A775" s="2" t="inlineStr">
        <is>
          <t>Frontend-Web FE-7</t>
        </is>
      </c>
      <c r="B775" s="2" t="inlineStr">
        <is>
          <t>A-24</t>
        </is>
      </c>
      <c r="C775" s="2" t="inlineStr">
        <is>
          <t>JS-05 중복</t>
        </is>
      </c>
      <c r="D775" s="6" t="inlineStr">
        <is>
          <t>낮음</t>
        </is>
      </c>
      <c r="E775" s="2" t="inlineStr">
        <is>
          <t>기능·가격 랜딩의 탭·FAQ·CSS 로더가 복사본이다</t>
        </is>
      </c>
      <c r="F775" s="2" t="inlineStr">
        <is>
          <t>• arms/js/landing_function.js:4 onChangeTab · :73 onScrollFixTab · :85 loadFunctionCSS · :97 onToggleFaqAccordion
• arms/js/landing_price.js:4 onChangeTab · :35 onScrollFixTab · :47 loadFunctionCSS · :59 onToggleFaqAccordion</t>
        </is>
      </c>
      <c r="G775" s="2" t="inlineStr">
        <is>
          <t>같은 이름 함수 네 쌍 중 loadFunctionCSS·onToggleFaqAccordion 은 똑같고, onChangeTab 은 function 쪽만 이벤트 위임·키보드 접근성을 갖췄다. function 쪽 onScrollFixTab 은 스크롤마다 실행되지만 두 분기 모두 주석이라 아무것도 하지 않는다.</t>
        </is>
      </c>
      <c r="H775" s="2" t="inlineStr">
        <is>
          <t>탭 접근성 개선이 가격 화면에는 들어가지 않았고, 빈 스크롤 핸들러가 남아 있다.</t>
        </is>
      </c>
      <c r="I775" s="2" t="inlineStr">
        <is>
          <t>탭·FAQ·CSS 로더를 랜딩 공통 파일 하나로 옮기고(접근성 갖춘 function 쪽 구현 기준), 각 화면은 옵션(스크롤 시 맨 위로·sticky 사용 여부)만 넘긴다. function 의 빈 onScrollFixTab 은 지운다.</t>
        </is>
      </c>
      <c r="J775" s="2" t="inlineStr">
        <is>
          <t>화면 확인 목록: 두 화면에서 탭 클릭·키보드 좌우 이동, FAQ 펼치기, 가격 화면의 스크롤 시 탭 고정·탭 클릭 시 맨 위로</t>
        </is>
      </c>
      <c r="K775" s="2" t="inlineStr">
        <is>
          <t>가격 화면에 이벤트 위임 방식을 쓰면 content-container.html 이 늦게 붙는 경우에도 동작하게 되어 지금보다 나아지지만, 클릭 시 scrollToTop 동작은 옵션으로 반드시 살린다.</t>
        </is>
      </c>
      <c r="L775" s="4" t="inlineStr"/>
      <c r="M775" s="4" t="inlineStr"/>
      <c r="N775" s="2" t="inlineStr"/>
      <c r="O775" s="2" t="inlineStr">
        <is>
          <t>미착수</t>
        </is>
      </c>
      <c r="P775" s="2" t="inlineStr"/>
    </row>
    <row r="776">
      <c r="A776" s="2" t="inlineStr">
        <is>
          <t>Frontend-Web FE-7</t>
        </is>
      </c>
      <c r="B776" s="2" t="inlineStr">
        <is>
          <t>A-25</t>
        </is>
      </c>
      <c r="C776" s="2" t="inlineStr">
        <is>
          <t>JS-07 상수</t>
        </is>
      </c>
      <c r="D776" s="6" t="inlineStr">
        <is>
          <t>낮음</t>
        </is>
      </c>
      <c r="E776" s="2" t="inlineStr">
        <is>
          <t>SMTP 제공자 프리셋이 두 화면에 따로 있다</t>
        </is>
      </c>
      <c r="F776" s="2" t="inlineStr">
        <is>
          <t>• backoffice/js/mailReportConfig.js:481 setSmtpHost() switch
• backoffice/js/smtp.js:59 smtpProvider 객체</t>
        </is>
      </c>
      <c r="G776" s="2" t="inlineStr">
        <is>
          <t>gmail·office365·naver·daum 의 서버·포트가 한 화면은 switch 4갈래로, 다른 화면은 객체로 적혀 있다. 선택 값의 키도 다르다(서버 주소 대 제공자 이름).</t>
        </is>
      </c>
      <c r="H776" s="2" t="inlineStr">
        <is>
          <t>포트 변경이나 제공자 추가를 한 화면에만 반영하기 쉽다.</t>
        </is>
      </c>
      <c r="I776" s="2" t="inlineStr">
        <is>
          <t>SMTP_PROVIDERS = Object.freeze({ gmail: { server, port }, ... }) 를 백오피스 공통에 두고 두 화면이 쓴다. mailReportConfig 의 switch 는 표 조회로 바꾼다.</t>
        </is>
      </c>
      <c r="J776" s="2" t="inlineStr">
        <is>
          <t>화면 확인 목록: 두 화면에서 제공자 선택 시 서버·포트 자동 입력, '선택 안 함' 시 초기화</t>
        </is>
      </c>
      <c r="K776" s="2" t="inlineStr"/>
      <c r="L776" s="4" t="inlineStr"/>
      <c r="M776" s="4" t="inlineStr"/>
      <c r="N776" s="2" t="inlineStr"/>
      <c r="O776" s="2" t="inlineStr">
        <is>
          <t>미착수</t>
        </is>
      </c>
      <c r="P776" s="2" t="inlineStr"/>
    </row>
    <row r="777">
      <c r="A777" s="2" t="inlineStr">
        <is>
          <t>Frontend-Web FE-7</t>
        </is>
      </c>
      <c r="B777" s="2" t="inlineStr">
        <is>
          <t>A-26</t>
        </is>
      </c>
      <c r="C777" s="2" t="inlineStr">
        <is>
          <t>JS-13 전역 이름</t>
        </is>
      </c>
      <c r="D777" s="6" t="inlineStr">
        <is>
          <t>낮음</t>
        </is>
      </c>
      <c r="E777" s="2" t="inlineStr">
        <is>
          <t>var 없이 대입해 생기는 암묵 전역 변수</t>
        </is>
      </c>
      <c r="F777" s="2" t="inlineStr">
        <is>
          <t>• backoffice/js/mailReportConfig.js:147~:152 check_sender_info() — smtpServer·smtpPort·senderEmail·senderPassword·emailSubject·sendTime
• arms/js/landing_blogEditor.js:327 onLoadCKEditor() — editor(229·239행에서 사용)
• backoffice/js/systemInfo.js:323 applyLicenseInfo() — orgLink</t>
        </is>
      </c>
      <c r="G777" s="2" t="inlineStr">
        <is>
          <t>선언 없이 대입해 window 속성이 된다. mailReportConfig 는 발신 메일 비밀번호를 전역 senderPassword 에 남긴다.</t>
        </is>
      </c>
      <c r="H777" s="2" t="inlineStr">
        <is>
          <t>같은 이름을 쓰는 다른 스크립트(공통 파일·다른 모듈)와 조용히 값을 덮어쓴다.</t>
        </is>
      </c>
      <c r="I777" s="2" t="inlineStr">
        <is>
          <t>함수 지역 변수는 var/const 로 선언하고, 화면 상태가 필요하면(blogEditor 의 editor) 파일 맨 위에 var blogEditorInstance = null; 처럼 화면 접두어로 선언한다.</t>
        </is>
      </c>
      <c r="J777" s="2" t="inlineStr">
        <is>
          <t>화면 확인 목록: 메일 리포트 발신 탭 버튼 표시, 블로그 글 저장(요약 자동 생성), 시스템 정보 표시</t>
        </is>
      </c>
      <c r="K777" s="2" t="inlineStr"/>
      <c r="L777" s="4" t="inlineStr"/>
      <c r="M777" s="4" t="inlineStr"/>
      <c r="N777" s="2" t="inlineStr"/>
      <c r="O777" s="2" t="inlineStr">
        <is>
          <t>미착수</t>
        </is>
      </c>
      <c r="P777" s="2" t="inlineStr"/>
    </row>
    <row r="778">
      <c r="A778" s="2" t="inlineStr">
        <is>
          <t>Frontend-Web FE-7</t>
        </is>
      </c>
      <c r="B778" s="2" t="inlineStr">
        <is>
          <t>A-27</t>
        </is>
      </c>
      <c r="C778" s="2" t="inlineStr">
        <is>
          <t>JS-01 정리</t>
        </is>
      </c>
      <c r="D778" s="6" t="inlineStr">
        <is>
          <t>낮음</t>
        </is>
      </c>
      <c r="E778" s="2" t="inlineStr">
        <is>
          <t>화면이 쓰지 않는 플러그인 묶음과 쓰이지 않는 페이지 전역 변수</t>
        </is>
      </c>
      <c r="F778" s="2" t="inlineStr">
        <is>
          <t>• arms/js/landing_license.js:4 — fileupload·select2·datetimepicker·DataTables 30여 파일 + 5초 뒤 pdfmake/vfs_fonts, 화면은 widgster·푸터만 사용
• backoffice/js/appearance.js:15·backoffice/js/dynamicConfig.js:15 — 정적 화면인데 DataTables·timezone-picker·sparkline 등 4묶음
• backoffice/js/backupRestore.js:10 · backoffice/js/invoiceBilling.js:15 같은 묶음
• 쓰이지 않는 전역: backoffice/js/appearance.js:4~:9, backoffice/js/dynamicConfig.js:4~:9, backoffice/js/invoiceBilling.js:4~:9, backoffice/js/backupRestore.js:4~:6, backoffice/js/scheduleConfig.js:4~:9(selectedIndex 외)</t>
        </is>
      </c>
      <c r="G778" s="2" t="inlineStr">
        <is>
          <t>다른 화면의 execDocReady 를 복사하면서 플러그인 목록과 전역 변수(selectId·selectVersion·dataTableRef 등 제품 화면용)가 그대로 남았다. appearance 와 dynamicConfig 는 setSideMenu 인자 외에 같다.</t>
        </is>
      </c>
      <c r="H778" s="2" t="inlineStr">
        <is>
          <t>쓰지 않는 라이브러리 수십 개를 매번 내려받아 첫 화면이 느리고, 무엇이 필요한 의존성인지 알 수 없다.</t>
        </is>
      </c>
      <c r="I778" s="2" t="inlineStr">
        <is>
          <t>각 화면이 실제로 쓰는 플러그인만 남긴다(정적 화면은 widgster 정도). 쓰이지 않는 전역을 지운다.</t>
        </is>
      </c>
      <c r="J778" s="2" t="inlineStr">
        <is>
          <t>화면 확인 목록: 각 화면을 열어 콘솔 오류가 없는지, 위젯 접기·사이드 메뉴 강조가 그대로인지. 지우기 전 화면 HTML 에서 플러그인을 쓰는 마크업(.selectpicker·data-toggle 등)이 있는지 grep 한다.</t>
        </is>
      </c>
      <c r="K778" s="2" t="inlineStr"/>
      <c r="L778" s="4" t="inlineStr"/>
      <c r="M778" s="4" t="inlineStr"/>
      <c r="N778" s="2" t="inlineStr"/>
      <c r="O778" s="2" t="inlineStr">
        <is>
          <t>미착수</t>
        </is>
      </c>
      <c r="P778" s="2" t="inlineStr"/>
    </row>
    <row r="779">
      <c r="A779" s="2" t="inlineStr">
        <is>
          <t>Frontend-Web FE-7</t>
        </is>
      </c>
      <c r="B779" s="2" t="inlineStr">
        <is>
          <t>A-28</t>
        </is>
      </c>
      <c r="C779" s="2" t="inlineStr">
        <is>
          <t>JS-01 정리</t>
        </is>
      </c>
      <c r="D779" s="6" t="inlineStr">
        <is>
          <t>낮음</t>
        </is>
      </c>
      <c r="E779" s="2" t="inlineStr">
        <is>
          <t>블로그 화면의 가짜 로딩·더미 상태·호출되지 않는 함수</t>
        </is>
      </c>
      <c r="F779" s="2" t="inlineStr">
        <is>
          <t>• arms/js/landing_blog.js:195 .load-more-btn 위임 핸들러 — 실제 요청과 무관하게 1초 스피너(207행 setTimeout)
• arms/js/landing_blog.js:235 pageManager 초기값(totalRecordCount 50·lastPageNo 5 더미) · :242 searchManager(미사용) · :74 주석 처리된 searchQuery
• arms/js/landing_blog.js:339~:340 window 에 이미 전역인 함수 재등록 · :343 페이지 스크립트 안 $(document).ready 백업 핸들러(F-14 원인)
• arms/js/landing_blogDetail.js:208 renderHashtags() · :325 convertDate() (기본값 "2025. 01. 23") — 호출 없음
• arms/js/landing_blogEditor.js:451 getHashtags() — 호출 없음(해시태그를 저장하지 않음) · :164 디버깅용 blobUrl</t>
        </is>
      </c>
      <c r="G779" s="2" t="inlineStr">
        <is>
          <t>더보기 버튼은 인라인 onclick 으로 실제 요청을 보내고, 위임 핸들러는 그와 별개로 1초짜리 가짜 로딩을 보여 준다. 실제 요청이 1초보다 길면 로딩 표시가 먼저 사라진다. 호출되지 않는 함수 4개와 더미 값이 남아 있다.</t>
        </is>
      </c>
      <c r="H779" s="2" t="inlineStr">
        <is>
          <t>실제 동작과 무관한 코드가 섞여 있어 더보기·해시태그 기능을 고치는 사람을 헷갈리게 하고, 백업 핸들러는 이미 이중 실행 버그를 만들었다.</t>
        </is>
      </c>
      <c r="I779" s="2" t="inlineStr">
        <is>
          <t>가짜 로딩을 지우고 updateBlogList 의 beforeSend/complete 에서 버튼 상태를 바꾼다(A-05 와 함께). 더미 값·미사용 함수·재등록·백업 핸들러를 지운다.</t>
        </is>
      </c>
      <c r="J779" s="2" t="inlineStr">
        <is>
          <t>화면 확인 목록: 블로그 목록 더보기, 인기 캐러셀 좌우 버튼(한 칸씩 움직이는지 — F-14 수정 후), 블로그 상세·에디터 열기</t>
        </is>
      </c>
      <c r="K779" s="2" t="inlineStr">
        <is>
          <t>343행 백업 핸들러를 지우면 캐러셀이 한 번에 한 칸만 움직이게 바뀐다(F-14). F-14 와 같은 커밋으로 처리한다.</t>
        </is>
      </c>
      <c r="L779" s="4" t="inlineStr"/>
      <c r="M779" s="4" t="inlineStr"/>
      <c r="N779" s="2" t="inlineStr"/>
      <c r="O779" s="2" t="inlineStr">
        <is>
          <t>미착수</t>
        </is>
      </c>
      <c r="P779" s="2" t="inlineStr"/>
    </row>
    <row r="780">
      <c r="A780" s="2" t="inlineStr">
        <is>
          <t>Frontend-Web FE-7</t>
        </is>
      </c>
      <c r="B780" s="2" t="inlineStr">
        <is>
          <t>A-29</t>
        </is>
      </c>
      <c r="C780" s="2" t="inlineStr">
        <is>
          <t>JS-01 정리</t>
        </is>
      </c>
      <c r="D780" s="6" t="inlineStr">
        <is>
          <t>낮음</t>
        </is>
      </c>
      <c r="E780" s="2" t="inlineStr">
        <is>
          <t>console.log 280여 곳</t>
        </is>
      </c>
      <c r="F780" s="2" t="inlineStr">
        <is>
          <t>• backoffice/js/systemInfo.js:69 외 50곳(대부분 A-10 의 죽은 코드)
• backoffice/js/securityGroup.js:70 외 43곳
• backoffice/js/languageConfig.js:48 외 33곳
• backoffice/js/scheduleConfig.js:84 외 24곳
• backoffice/js/auditLogging.js:53 외 22곳
• backoffice/js/mailReportConfig.js:67 외 13곳 · backoffice/js/kafkaAdmin.js:37 외 9곳
• 랜딩 29개 파일의 "모든 플러그인 로드 완료" 등</t>
        </is>
      </c>
      <c r="G780" s="2" t="inlineStr">
        <is>
          <t>응답 전체·선택 데이터·이벤트 객체를 콘솔에 찍는다. mailReportConfig 는 SMTP 비밀번호가 든 요청 객체를(241·319행), smtp 화면은 메일 정보를 찍는다.</t>
        </is>
      </c>
      <c r="H780" s="2" t="inlineStr">
        <is>
          <t>운영 콘솔에 관리 데이터·비밀번호가 남고 실제 오류 로그를 찾기 어렵다.</t>
        </is>
      </c>
      <c r="I780" s="2" t="inlineStr">
        <is>
          <t>디버깅용 console.log 는 지우고, 남길 오류는 console.error 로 일관되게 둔다. 비밀번호가 든 객체 로그(mailReportConfig.js:241·319)부터 지운다.</t>
        </is>
      </c>
      <c r="J780" s="2" t="inlineStr">
        <is>
          <t>지운 뒤 각 화면을 열어 기능이 그대로인지(로그 안에 부수 효과가 있는 식이 없는지) 확인한다.</t>
        </is>
      </c>
      <c r="K780" s="2" t="inlineStr"/>
      <c r="L780" s="4" t="inlineStr"/>
      <c r="M780" s="4" t="inlineStr"/>
      <c r="N780" s="2" t="inlineStr"/>
      <c r="O780" s="2" t="inlineStr">
        <is>
          <t>미착수</t>
        </is>
      </c>
      <c r="P780" s="2" t="inlineStr"/>
    </row>
    <row r="781">
      <c r="A781" s="2" t="inlineStr">
        <is>
          <t>Frontend-Web FE-7</t>
        </is>
      </c>
      <c r="B781" s="2" t="inlineStr">
        <is>
          <t>A-30</t>
        </is>
      </c>
      <c r="C781" s="2" t="inlineStr">
        <is>
          <t>JS-03 함수 분해</t>
        </is>
      </c>
      <c r="D781" s="6" t="inlineStr">
        <is>
          <t>낮음</t>
        </is>
      </c>
      <c r="E781" s="2" t="inlineStr">
        <is>
          <t>landing_calendar 의 목업 이벤트 19개가 같은 모양 객체로 211줄 나열되어 있다</t>
        </is>
      </c>
      <c r="F781" s="2" t="inlineStr">
        <is>
          <t>• arms/js/landing_calendar.js:411 buildMockEvents()
• arms/js/landing_calendar.js:104 LANDING_I18N(4개 언어 × 60여 키, 270줄)</t>
        </is>
      </c>
      <c r="G781" s="2" t="inlineStr">
        <is>
          <t>이벤트 하나가 title·daysOfWeek·startTime·endTime·색·descKey 8~9줄 객체이고 키 이름만 다르다. 사용되지 않는 키(event.standup·event.lunch 등 초기 목업)가 사전에 남아 있고, 주석(443행 "월·금")과 설명 문구("매주 월요일 종일")가 서로 다르다.</t>
        </is>
      </c>
      <c r="H781" s="2" t="inlineStr">
        <is>
          <t>일정 하나를 추가·변경할 때 객체·색 매핑·4개 언어 사전을 따로 고쳐야 한다.</t>
        </is>
      </c>
      <c r="I781" s="2" t="inlineStr">
        <is>
          <t>[key, days, start, end] 행 표로 적고 toEvent(row) 가 제목(t["event." + key])·색(LANDING_EVENT_KEY_COLORS[key])·descKey 를 채우게 한다. 사전에서 쓰지 않는 키를 지운다.</t>
        </is>
      </c>
      <c r="J781" s="2" t="inlineStr">
        <is>
          <t>화면 확인 목록: 주간 뷰의 이벤트 위치·색·KILL-DAY 의 표시 시간(11:00 - 00:00), 언어 4종 전환, 이벤트 클릭 모달 설명</t>
        </is>
      </c>
      <c r="K781" s="2" t="inlineStr"/>
      <c r="L781" s="4" t="inlineStr"/>
      <c r="M781" s="4" t="inlineStr"/>
      <c r="N781" s="2" t="inlineStr"/>
      <c r="O781" s="2" t="inlineStr">
        <is>
          <t>미착수</t>
        </is>
      </c>
      <c r="P781" s="2" t="inlineStr"/>
    </row>
    <row r="782">
      <c r="A782" s="2" t="inlineStr">
        <is>
          <t>Frontend-Web FE-7</t>
        </is>
      </c>
      <c r="B782" s="2" t="inlineStr">
        <is>
          <t>A-31</t>
        </is>
      </c>
      <c r="C782" s="2" t="inlineStr">
        <is>
          <t>JS-05 중복</t>
        </is>
      </c>
      <c r="D782" s="6" t="inlineStr">
        <is>
          <t>낮음</t>
        </is>
      </c>
      <c r="E782" s="2" t="inlineStr">
        <is>
          <t>securityGroup 의 탭마다 같은 '그룹 선택 확인'과 역할 매핑 조회 3벌</t>
        </is>
      </c>
      <c r="F782" s="2" t="inlineStr">
        <is>
          <t>• backoffice/js/securityGroup.js:252·:262·:276 탭마다 같은 jError 두 줄
• backoffice/js/securityGroup.js:680 getComposite · :694 getAvailableRoles · :708 getAssignedRoles
• :732~:734·:748~:750 매핑 변경 후 세 함수를 같은 순서로 다시 부름</t>
        </is>
      </c>
      <c r="G782" s="2" t="inlineStr">
        <is>
          <t>'선택 없음 / 루트 선택' 확인이 세 탭에 복사되어 있고(확인 후 return 이 없어 요청이 그대로 나감 — F-24), 역할 조회 세 함수는 주소 끝과 대상 select id 만 다르다.</t>
        </is>
      </c>
      <c r="H782" s="2" t="inlineStr">
        <is>
          <t>탭을 추가하거나 확인 규칙을 바꿀 때 세 곳을 고쳐야 하고, 이미 세 곳 모두 같은 결함을 갖고 있다.</t>
        </is>
      </c>
      <c r="I782" s="2" t="inlineStr">
        <is>
          <t>requireGroupSelected() 가 true/false 를 돌려주게 하고 탭 핸들러는 if (!requireGroupSelected()) return; 로 쓴다. 역할 조회는 loadRoleMappings(groupId) 하나가 세 주소를 부르게 한다.</t>
        </is>
      </c>
      <c r="J782" s="2" t="inlineStr">
        <is>
          <t>화면 확인 목록: 그룹 미선택·루트·일반 그룹 상태에서 속성·역할 매핑·멤버 탭 열기, 역할 추가·해제 후 세 목록 갱신</t>
        </is>
      </c>
      <c r="K782" s="2" t="inlineStr">
        <is>
          <t>return 을 넣으면 미선택 상태에서 요청이 나가지 않게 바뀐다(F-24). F-24 와 같은 커밋으로 처리한다.</t>
        </is>
      </c>
      <c r="L782" s="4" t="inlineStr"/>
      <c r="M782" s="4" t="inlineStr"/>
      <c r="N782" s="2" t="inlineStr"/>
      <c r="O782" s="2" t="inlineStr">
        <is>
          <t>미착수</t>
        </is>
      </c>
      <c r="P782" s="2" t="inlineStr"/>
    </row>
    <row r="783">
      <c r="A783" s="2" t="inlineStr">
        <is>
          <t>Frontend-Web FE-7</t>
        </is>
      </c>
      <c r="B783" s="2" t="inlineStr">
        <is>
          <t>A-32</t>
        </is>
      </c>
      <c r="C783" s="2" t="inlineStr">
        <is>
          <t>JS-05 중복</t>
        </is>
      </c>
      <c r="D783" s="6" t="inlineStr">
        <is>
          <t>낮음</t>
        </is>
      </c>
      <c r="E783" s="2" t="inlineStr">
        <is>
          <t>scheduleConfig 수정·삭제 모달을 채우고 비우는 코드가 두 번씩 적혀 있다</t>
        </is>
      </c>
      <c r="F783" s="2" t="inlineStr">
        <is>
          <t>• backoffice/js/scheduleConfig.js:351 modalInitialize()
• backoffice/js/scheduleConfig.js:373 setEditScheduleContents()
• backoffice/js/scheduleConfig.js:398 setRemoveScheduleContents()</t>
        </is>
      </c>
      <c r="G783" s="2" t="inlineStr">
        <is>
          <t>두 모달에 같은 필드 6개(fileName·name·methodName·cron·notes·enabled)를 $("#... .modal-content #필드").val(...) 로 각각 적고, 활성/비활성 라디오 처리도 두 벌이다. 한 화면에 같은 id(#fileName 등)가 두 모달에 중복되어 있어 448행 $("#notes") 는 어느 모달 것을 읽는지 문서 순서에 달려 있다.</t>
        </is>
      </c>
      <c r="H783" s="2" t="inlineStr">
        <is>
          <t>스케줄 필드를 추가하면 세 함수를 고쳐야 하고, id 중복 때문에 저장 시 다른 모달의 값을 읽을 수 있다.</t>
        </is>
      </c>
      <c r="I783" s="2" t="inlineStr">
        <is>
          <t>fillScheduleModal($modal, data, { readOnly }) 와 clearScheduleModal($modal) 로 모으고 필드 목록은 배열 상수로 둔다. 448행은 $("#schedule_edit_modal #notes") 처럼 모달 범위로 읽는다.</t>
        </is>
      </c>
      <c r="J783" s="2" t="inlineStr">
        <is>
          <t>화면 확인 목록: 스케줄 선택 → 수정 모달 값, 삭제 모달 값·라디오 비활성, 선택 해제 시 초기화, 수정 저장 시 비고 값</t>
        </is>
      </c>
      <c r="K783" s="2" t="inlineStr">
        <is>
          <t>448행을 모달 범위로 바꾸면 지금 다른 모달의 비고를 읽던 경우 결과가 달라진다. 화면 확인으로 현재 동작을 먼저 기록한다.</t>
        </is>
      </c>
      <c r="L783" s="4" t="inlineStr"/>
      <c r="M783" s="4" t="inlineStr"/>
      <c r="N783" s="2" t="inlineStr"/>
      <c r="O783" s="2" t="inlineStr">
        <is>
          <t>미착수</t>
        </is>
      </c>
      <c r="P783" s="2" t="inlineStr"/>
    </row>
    <row r="784">
      <c r="A784" s="2" t="inlineStr">
        <is>
          <t>Frontend-Web FE-7</t>
        </is>
      </c>
      <c r="B784" s="2" t="inlineStr">
        <is>
          <t>A-33</t>
        </is>
      </c>
      <c r="C784" s="2" t="inlineStr">
        <is>
          <t>JS-07 상수</t>
        </is>
      </c>
      <c r="D784" s="6" t="inlineStr">
        <is>
          <t>낮음</t>
        </is>
      </c>
      <c r="E784" s="2" t="inlineStr">
        <is>
          <t>검색 시 숨길 섹션 선택자 문자열이 3번 반복된다</t>
        </is>
      </c>
      <c r="F784" s="2" t="inlineStr">
        <is>
          <t>• arms/js/landing_blog.js:89 · :102 · :121</t>
        </is>
      </c>
      <c r="G784" s="2" t="inlineStr">
        <is>
          <t>".recent-article-container, .popular-content-container, .posts-container.well, .widget-card, #recommend-widget" 를 세 번 그대로 적어 숨기고 보인다.</t>
        </is>
      </c>
      <c r="H784" s="2" t="inlineStr">
        <is>
          <t>섹션을 하나 추가하면 세 곳을 같이 고쳐야 한다.</t>
        </is>
      </c>
      <c r="I784" s="2" t="inlineStr">
        <is>
          <t>파일 맨 위에 var BLOG_MAIN_SECTIONS = "..." 상수를 두고 toggleBlogMainSections(show) 로 숨김·표시를 한다.</t>
        </is>
      </c>
      <c r="J784" s="2" t="inlineStr">
        <is>
          <t>화면 확인 목록: 검색어 입력 후 엔터(섹션 숨김), 검색어 지우고 엔터(복원), 결과 없음</t>
        </is>
      </c>
      <c r="K784" s="2" t="inlineStr"/>
      <c r="L784" s="4" t="inlineStr"/>
      <c r="M784" s="4" t="inlineStr"/>
      <c r="N784" s="2" t="inlineStr"/>
      <c r="O784" s="2" t="inlineStr">
        <is>
          <t>미착수</t>
        </is>
      </c>
      <c r="P784" s="2" t="inlineStr"/>
    </row>
  </sheetData>
  <autoFilter ref="A1:P784"/>
  <dataValidations count="1">
    <dataValidation sqref="O2:O784" showDropDown="0" showInputMessage="0" showErrorMessage="0" allowBlank="1" type="list">
      <formula1>"미착수,진행 중,완료,보류,하지 않음"</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12" customWidth="1" min="3" max="3"/>
    <col width="36" customWidth="1" min="4" max="4"/>
    <col width="38" customWidth="1" min="5" max="5"/>
    <col width="60" customWidth="1" min="6" max="6"/>
    <col width="44" customWidth="1" min="7" max="7"/>
    <col width="10" customWidth="1" min="8" max="8"/>
    <col width="10" customWidth="1" min="9" max="9"/>
    <col width="20" customWidth="1" min="10" max="10"/>
  </cols>
  <sheetData>
    <row r="1">
      <c r="A1" s="1" t="inlineStr">
        <is>
          <t>대상</t>
        </is>
      </c>
      <c r="B1" s="1" t="inlineStr">
        <is>
          <t>#</t>
        </is>
      </c>
      <c r="C1" s="1" t="inlineStr">
        <is>
          <t>구분</t>
        </is>
      </c>
      <c r="D1" s="1" t="inlineStr">
        <is>
          <t>제목</t>
        </is>
      </c>
      <c r="E1" s="1" t="inlineStr">
        <is>
          <t>위치</t>
        </is>
      </c>
      <c r="F1" s="1" t="inlineStr">
        <is>
          <t>내용</t>
        </is>
      </c>
      <c r="G1" s="1" t="inlineStr">
        <is>
          <t>권고</t>
        </is>
      </c>
      <c r="H1" s="1" t="inlineStr">
        <is>
          <t>담당자</t>
        </is>
      </c>
      <c r="I1" s="1" t="inlineStr">
        <is>
          <t>상태</t>
        </is>
      </c>
      <c r="J1" s="1" t="inlineStr">
        <is>
          <t>비고</t>
        </is>
      </c>
    </row>
    <row r="2">
      <c r="A2" s="2" t="inlineStr">
        <is>
          <t>AI AI-1</t>
        </is>
      </c>
      <c r="B2" s="2" t="inlineStr">
        <is>
          <t>F-01</t>
        </is>
      </c>
      <c r="C2" s="2" t="inlineStr">
        <is>
          <t>버그 의심</t>
        </is>
      </c>
      <c r="D2" s="2" t="inlineStr">
        <is>
          <t>클라이언트가 Chat 스트림을 끊으면 중단 플래그가 남고, 같은 sessionId 의 동시 스트림은 서로의 플래그를 덮어쓰거나 지운다</t>
        </is>
      </c>
      <c r="E2" s="2" t="inlineStr">
        <is>
          <t>src/main/java/com/arms/api/chat/service/ChatServiceImpl.java:165</t>
        </is>
      </c>
      <c r="F2" s="2" t="inlineStr">
        <is>
          <t>ChatServiceImpl.stream 은 Flux 조립 시점(구독 전)에 put 하고 doOnComplete·doOnError 에서만 remove 하므로(189·194행) SSE 연결 취소(cancel) 시 항목이 맵에 남는다. 또 streamId(=sessionId) 하나에 AtomicBoolean 하나라, 같은 세션에서 두 번째 스트림이 시작되면 첫 스트림의 플래그가 교체되어 stopStream 이 첫 스트림을 멈추지 못한다. SupportServiceImpl 은 doFinally(184행)를 쓰지만 remove(streamId) 라서, 먼저 끝난 스트림이 같은 sessionId 로 새로 시작한 스트림의 플래그를 지워 그 스트림은 중단할 수 없게 된다.</t>
        </is>
      </c>
      <c r="G2" s="2" t="inlineStr">
        <is>
          <t>두 탭·연속 질문 상황에서 중단 버튼 동작을 확인하고, A-01 정리 때 doFinally + remove(key, value) 와 요청별 id 로 바꾼다.</t>
        </is>
      </c>
      <c r="H2" s="2" t="inlineStr"/>
      <c r="I2" s="2" t="inlineStr">
        <is>
          <t>미착수</t>
        </is>
      </c>
      <c r="J2" s="2" t="inlineStr"/>
    </row>
    <row r="3">
      <c r="A3" s="2" t="inlineStr">
        <is>
          <t>AI AI-1</t>
        </is>
      </c>
      <c r="B3" s="2" t="inlineStr">
        <is>
          <t>F-02</t>
        </is>
      </c>
      <c r="C3" s="2" t="inlineStr">
        <is>
          <t>버그 의심</t>
        </is>
      </c>
      <c r="D3" s="2" t="inlineStr">
        <is>
          <t>같은 질의라도 stream 과 generate 가 다른 입력·다른 경로로 답한다 (Chat·Support), Chat stopStream 은 엉뚱한 결과 문구를 돌려준다</t>
        </is>
      </c>
      <c r="E3" s="2" t="inlineStr">
        <is>
          <t>src/main/java/com/arms/api/chat/service/ChatServiceImpl.java:61</t>
        </is>
      </c>
      <c r="F3" s="2" t="inlineStr">
        <is>
          <t>ChatServiceImpl.stream 은 pdServiceId 가 있으면 Engine 프로젝트 집계를 붙이고 chat-stream 시스템 메시지·첨부 RAG/위키 문서를 쓰지만, generate(61~64행)는 이를 모두 무시하고 userQueryServiceImpl(RAG 파이프라인)로 넘긴다. SupportServiceImpl.generateResolved(136행)는 PMBOK 근거 없이(141행 null) 프롬프트를 만들고, generateFreeInput(304행)은 detail_dashboard 가 골라져도 담당자 확인(needsAssignee, 198행)을 하지 않아 담당자 없는 지표로 답한다. ChatServiceImpl.stopStream(66~73행)은 자기 플래그를 세운 뒤 userQueryServiceImpl.stopStream(→ RagServiceImpl.stopStream)의 결과 문자열을 돌려주므로, Chat 스트림을 실제로 멈췄어도 RAG 쪽에 같은 id 가 없으면 '해당 streamId 를 찾을 수 없습니다'(RagServiceImpl 166행)가 나간다.</t>
        </is>
      </c>
      <c r="G3" s="2" t="inlineStr">
        <is>
          <t>/generate 를 실제로 쓰는 화면이 있는지 확인하고, 있으면 stream 과 같은 입력을 쓰도록 별도 이슈로 고친다. stopStream 반환 문구는 Chat 자신의 플래그 결과를 반영하게 한다.</t>
        </is>
      </c>
      <c r="H3" s="2" t="inlineStr"/>
      <c r="I3" s="2" t="inlineStr">
        <is>
          <t>미착수</t>
        </is>
      </c>
      <c r="J3" s="2" t="inlineStr"/>
    </row>
    <row r="4">
      <c r="A4" s="2" t="inlineStr">
        <is>
          <t>AI AI-1</t>
        </is>
      </c>
      <c r="B4" s="2" t="inlineStr">
        <is>
          <t>F-03</t>
        </is>
      </c>
      <c r="C4" s="2" t="inlineStr">
        <is>
          <t>버그 의심</t>
        </is>
      </c>
      <c r="D4" s="2" t="inlineStr">
        <is>
          <t>간트 '일정'과 일정 분석 '잔여 일정'이 같은 버전 기간에서 하루 다르게 나올 수 있다</t>
        </is>
      </c>
      <c r="E4" s="2" t="inlineStr">
        <is>
          <t>src/main/java/com/arms/api/support/service/collector/PageMetricSupport.java:668</t>
        </is>
      </c>
      <c r="F4" s="2" t="inlineStr">
        <is>
          <t>scheduleText 는 'yyyy-MM-dd' 날짜를 UTC 자정(668행)으로, calcRemainingDays 는 시스템 시간대 자정(parseDateStart, 657행)으로 해석한 뒤 둘 다 ceil(일수)로 'objective − current' 를 계산한다. 서버가 KST 면 두 기준이 9시간 어긋나 하루 중 일부 시간대에는 ceil 결과가 달라져 두 화면의 남은 일수가 1 차이 난다. calcPeriodRate 는 LocalDate 일수로 계산해 또 다른 기준이다.</t>
        </is>
      </c>
      <c r="G4" s="2" t="inlineStr">
        <is>
          <t>고정 시계로 KST 00:00~09:00 사이 결과를 비교해 확인하고, 기준 시간대를 KST 하나로 정한 뒤 A-16 정리와 함께 고친다.</t>
        </is>
      </c>
      <c r="H4" s="2" t="inlineStr"/>
      <c r="I4" s="2" t="inlineStr">
        <is>
          <t>미착수</t>
        </is>
      </c>
      <c r="J4" s="2" t="inlineStr"/>
    </row>
    <row r="5">
      <c r="A5" s="2" t="inlineStr">
        <is>
          <t>AI AI-1</t>
        </is>
      </c>
      <c r="B5" s="2" t="inlineStr">
        <is>
          <t>F-04</t>
        </is>
      </c>
      <c r="C5" s="2" t="inlineStr">
        <is>
          <t>버그 의심</t>
        </is>
      </c>
      <c r="D5" s="2" t="inlineStr">
        <is>
          <t>계정 ID 가 없는 팀원이 둘 이상이면 이름이 맞아도 두 번째부터 후보에서 빠진다</t>
        </is>
      </c>
      <c r="E5" s="2" t="inlineStr">
        <is>
          <t>src/main/java/com/arms/api/support/service/SupportAssigneeResolver.java:74</t>
        </is>
      </c>
      <c r="F5" s="2" t="inlineStr">
        <is>
          <t>matchedMembers 는 matchedAccounts.add(member.getAccountId()) 가 true 일 때만 후보에 넣는다. accountId(c_account_id)가 null 인 팀원이 여럿이면 LinkedHashSet 에 null 이 한 번만 들어가 두 번째부터는 같은 사람으로 취급되어 빠진다. 같은 사람이 여러 팀에 속한 경우를 걸러 내려는 의도로 보이지만, 계정 연결이 안 된 사용자에게는 반대로 동작한다.</t>
        </is>
      </c>
      <c r="G5" s="2" t="inlineStr">
        <is>
          <t>Backend-Core 사용자 그룹 팀원 응답에서 c_account_id 가 비는 경우가 있는지 확인하고, 있으면 accountId 가 없을 때 이메일·이름으로 중복을 판단하도록 별도 이슈로 고친다.</t>
        </is>
      </c>
      <c r="H5" s="2" t="inlineStr"/>
      <c r="I5" s="2" t="inlineStr">
        <is>
          <t>미착수</t>
        </is>
      </c>
      <c r="J5" s="2" t="inlineStr"/>
    </row>
    <row r="6">
      <c r="A6" s="2" t="inlineStr">
        <is>
          <t>AI AI-1</t>
        </is>
      </c>
      <c r="B6" s="2" t="inlineStr">
        <is>
          <t>F-05</t>
        </is>
      </c>
      <c r="C6" s="2" t="inlineStr">
        <is>
          <t>보안</t>
        </is>
      </c>
      <c r="D6" s="2" t="inlineStr">
        <is>
          <t>KPI 보고서 응답이 서버 절대 경로와 내부 예외 메시지를 그대로 돌려준다</t>
        </is>
      </c>
      <c r="E6" s="2" t="inlineStr">
        <is>
          <t>src/main/java/com/arms/api/report/service/ReportServiceImpl.java:122</t>
        </is>
      </c>
      <c r="F6" s="2" t="inlineStr">
        <is>
          <t>성공 시 filePath 에 서버 파일 시스템의 절대 경로(file.getAbsolutePath(), 122행)를, 실패 시 errorMessage 에 e.getMessage()(131행)를 담아 클라이언트에 돌려준다. 예외 메시지에는 Feign 오류 본문·내부 URL·파일 경로가 섞일 수 있다. 출력 디렉터리를 서버 설정으로 고정한 의도(464~470행 주석)와 달리 그 위치가 응답으로 노출된다.</t>
        </is>
      </c>
      <c r="G6" s="2" t="inlineStr">
        <is>
          <t>응답에는 파일 식별자(파일명)만 두고 다운로드는 별도 경로로 제공할지, 실패 메시지는 사용자용 문구로 바꿀지 프론트·게이트웨이 담당과 함께 결정한다.</t>
        </is>
      </c>
      <c r="H6" s="2" t="inlineStr"/>
      <c r="I6" s="2" t="inlineStr">
        <is>
          <t>미착수</t>
        </is>
      </c>
      <c r="J6" s="2" t="inlineStr"/>
    </row>
    <row r="7">
      <c r="A7" s="2" t="inlineStr">
        <is>
          <t>AI AI-1</t>
        </is>
      </c>
      <c r="B7" s="2" t="inlineStr">
        <is>
          <t>F-06</t>
        </is>
      </c>
      <c r="C7" s="2" t="inlineStr">
        <is>
          <t>버그 의심</t>
        </is>
      </c>
      <c r="D7" s="2" t="inlineStr">
        <is>
          <t>reportPerformance 도구 설명이 수집하지 않는 지표('종합 진행률')를 약속한다</t>
        </is>
      </c>
      <c r="E7" s="2" t="inlineStr">
        <is>
          <t>src/main/java/com/arms/api/support/service/SupportToolsService.java:129</t>
        </is>
      </c>
      <c r="F7" s="2" t="inlineStr">
        <is>
          <t>라우팅 모델에 보이는 도구 설명은 'Performance Report — 작업자 수, 구성 팀, 종합 진행률'이지만, ReportPerformanceMetricCollector(43~46행)는 작업자 수와 구성 팀 두 지표만 만든다. 진행률을 묻는 질문이 이 화면으로 라우팅되면 답변 모델은 진행률 데이터 없이 답하게 된다.</t>
        </is>
      </c>
      <c r="G7" s="2" t="inlineStr">
        <is>
          <t>설명에서 '종합 진행률'을 빼거나 수집기에 진행률을 추가할지 결정한다. Config Server prompt.support.targets 의 description 도 같은지 확인한다(Global-Config 소관).</t>
        </is>
      </c>
      <c r="H7" s="2" t="inlineStr"/>
      <c r="I7" s="2" t="inlineStr">
        <is>
          <t>미착수</t>
        </is>
      </c>
      <c r="J7" s="2" t="inlineStr"/>
    </row>
    <row r="8">
      <c r="A8" s="2" t="inlineStr">
        <is>
          <t>AI AI-1</t>
        </is>
      </c>
      <c r="B8" s="2" t="inlineStr">
        <is>
          <t>F-07</t>
        </is>
      </c>
      <c r="C8" s="2" t="inlineStr">
        <is>
          <t>버그 의심</t>
        </is>
      </c>
      <c r="D8" s="2" t="inlineStr">
        <is>
          <t>Engine 프로젝트 집계에 timeStatusVO·resourceStatus 가 비면 프로젝트 분석 스트림 전체가 NPE 로 끝난다</t>
        </is>
      </c>
      <c r="E8" s="2" t="inlineStr">
        <is>
          <t>src/main/java/com/arms/api/chat/service/ChatServiceImpl.java:291</t>
        </is>
      </c>
      <c r="F8" s="2" t="inlineStr">
        <is>
          <t>formatProjectAnalysis 는 a.getTimeStatusVO().getOverdueCount()·a.getResourceStatus().getAssigneeCount() 처럼 null 검사 없이 하위 VO 를 꺼낸다(291~293행). fetchProjectAnalysis(143행)에도 오류 처리가 없어, Engine 이 해당 블록을 비워 보내거나 조회가 실패하면 사용자는 아무 답 없이 스트림 오류만 받는다. Performance 쪽 같은 포맷은 time == null 을 검사한다(225행).</t>
        </is>
      </c>
      <c r="G8" s="2" t="inlineStr">
        <is>
          <t>Engine-Fire 프로젝트 집계 응답에서 두 블록이 비는 경우가 있는지 확인하고, 있으면 null 안전 처리와 실패 시 안내 문구를 별도 이슈로 넣는다.</t>
        </is>
      </c>
      <c r="H8" s="2" t="inlineStr"/>
      <c r="I8" s="2" t="inlineStr">
        <is>
          <t>미착수</t>
        </is>
      </c>
      <c r="J8" s="2" t="inlineStr"/>
    </row>
    <row r="9">
      <c r="A9" s="2" t="inlineStr">
        <is>
          <t>AI AI-1</t>
        </is>
      </c>
      <c r="B9" s="2" t="inlineStr">
        <is>
          <t>F-08</t>
        </is>
      </c>
      <c r="C9" s="2" t="inlineStr">
        <is>
          <t>버그 의심</t>
        </is>
      </c>
      <c r="D9" s="2" t="inlineStr">
        <is>
          <t>간트의 '진행률'과 일정 분석의 '진행률'이 같은 라벨로 서로 다른 값을 뜻한다</t>
        </is>
      </c>
      <c r="E9" s="2" t="inlineStr">
        <is>
          <t>src/main/java/com/arms/api/support/service/collector/ReqGanttMetricCollector.java:45</t>
        </is>
      </c>
      <c r="F9" s="2" t="inlineStr">
        <is>
          <t>간트 수집기의 '진행률'은 calcStartedRate(전체 중 '열림'이 아닌 비율, PageMetricSupport 150행)이고, 일정 분석 수집기의 '진행률'(AnalysisTimeMetricCollector 44행)과 대시보드의 '요구사항 진척도'는 calcProgress(해결됨+닫힘 비율, 129행)다. 자유 입력은 최대 두 화면을 함께 수집해 라벨과 값을 그대로 답변 모델에 넘기므로, 같은 '진행률'이 두 값으로 들어가 모델이 둘 중 하나를 틀렸다고 설명하거나 섞어 쓸 수 있다.</t>
        </is>
      </c>
      <c r="G9" s="2" t="inlineStr">
        <is>
          <t>프론트 간트 화면의 '진행률' 정의가 정말 착수율인지 확인하고, 그렇다면 라벨을 '착수율' 등으로 구분한다(라벨은 프롬프트·근거 JSON 에 나가는 문구라 화면 확인 후 별도 커밋).</t>
        </is>
      </c>
      <c r="H9" s="2" t="inlineStr"/>
      <c r="I9" s="2" t="inlineStr">
        <is>
          <t>미착수</t>
        </is>
      </c>
      <c r="J9" s="2" t="inlineStr"/>
    </row>
    <row r="10">
      <c r="A10" s="2" t="inlineStr">
        <is>
          <t>AI AI-1</t>
        </is>
      </c>
      <c r="B10" s="2" t="inlineStr">
        <is>
          <t>F-09</t>
        </is>
      </c>
      <c r="C10" s="2" t="inlineStr">
        <is>
          <t>버그 의심</t>
        </is>
      </c>
      <c r="D10" s="2" t="inlineStr">
        <is>
          <t>Performance 분석은 PMBOK 근거 검색이 비면 KPI 집계 자체가 모델에 전달되지 않는다</t>
        </is>
      </c>
      <c r="E10" s="2" t="inlineStr">
        <is>
          <t>src/main/java/com/arms/api/performance/service/PerformanceServiceImpl.java:127</t>
        </is>
      </c>
      <c r="F10" s="2" t="inlineStr">
        <is>
          <t>담당자 KPI 집계 텍스트는 시스템 메시지의 {aggregation} 에 치환된 뒤(186행) system 메시지가 아니라 ContextualQueryAugmenter 의 promptTemplate 으로 들어간다(127~129·261~265행). 이 augmenter 는 allowEmptyContext(false) 이고 검색 임계값은 0.73 이다. Spring AI 의 ContextualQueryAugmenter 는 검색 문서가 없고 allowEmptyContext 가 false 면 지정 템플릿 대신 '빈 컨텍스트 안내' 템플릿으로 질의를 바꾸므로, 근거 문서가 하나도 걸리지 않으면 KPI 집계가 들어간 템플릿이 쓰이지 않고 모델은 '답할 수 없다'는 식의 응답을 낼 것으로 보인다. 또 집계 텍스트(담당자 이름 등)에 중괄호가 들어 있으면 PromptTemplate 렌더링이 실패할 수 있다. Spring AI 1.0.0-M8 의 정확한 동작은 소스로 확인하지 못했다(가정).</t>
        </is>
      </c>
      <c r="G10" s="2" t="inlineStr">
        <is>
          <t>근거 검색이 0건인 담당자로 /performance/generate 를 호출해 응답을 확인한다. 의도가 'KPI 는 항상 전달'이면 집계를 system 메시지로 옮기고 augmenter 는 allowEmptyContext(true) 로 두는 방향을 별도 이슈로 검토한다(Config Server 프롬프트 키 구성과 함께 — Global-Config 소관).</t>
        </is>
      </c>
      <c r="H10" s="2" t="inlineStr"/>
      <c r="I10" s="2" t="inlineStr">
        <is>
          <t>미착수</t>
        </is>
      </c>
      <c r="J10" s="2" t="inlineStr"/>
    </row>
    <row r="11">
      <c r="A11" s="2" t="inlineStr">
        <is>
          <t>AI AI-1</t>
        </is>
      </c>
      <c r="B11" s="2" t="inlineStr">
        <is>
          <t>F-10</t>
        </is>
      </c>
      <c r="C11" s="2" t="inlineStr">
        <is>
          <t>버그 의심</t>
        </is>
      </c>
      <c r="D11" s="2" t="inlineStr">
        <is>
          <t>KPI 보고서가 값이 없는 항목을 '0' 으로 적어 프롬프트와 PPT 에 '0건'으로 나간다</t>
        </is>
      </c>
      <c r="E11" s="2" t="inlineStr">
        <is>
          <t>src/main/java/com/arms/api/report/service/ReportServiceImpl.java:509</t>
        </is>
      </c>
      <c r="F11" s="2" t="inlineStr">
        <is>
          <t>num(null) 은 "0"(509~511행), totalOf·mineOf 도 null 이면 "0"(522~528행)을 돌려준다. formatKpiSummary(253~267행)는 이 값으로 LLM 프롬프트를 만들고, 슬라이드 제목(329·393·432행)도 같은 함수를 쓴다. Engine 응답에서 해당 필드가 비어 있으면 모델은 '전체 0건', '품질률 0%' 를 사실로 받아 성과가 없다고 분석한다. 같은 클래스의 str(null) 은 "-" 로 표기해 값 없음을 구분한다. 지원 화면 수집기(PageMetricValueVO)는 값 없음을 "—" 로 따로 표시한다.</t>
        </is>
      </c>
      <c r="G11" s="2" t="inlineStr">
        <is>
          <t>Engine-Fire KPI 응답에서 summary 필드가 null 로 오는 경우가 있는지 확인하고, 있으면 프롬프트에는 '데이터 없음'으로 표기하도록 별도 이슈로 고친다(차트용 dbl(null)→0.0 은 그대로 두어도 된다).</t>
        </is>
      </c>
      <c r="H11" s="2" t="inlineStr"/>
      <c r="I11" s="2" t="inlineStr">
        <is>
          <t>미착수</t>
        </is>
      </c>
      <c r="J11" s="2" t="inlineStr"/>
    </row>
    <row r="12">
      <c r="A12" s="2" t="inlineStr">
        <is>
          <t>AI AI-1</t>
        </is>
      </c>
      <c r="B12" s="2" t="inlineStr">
        <is>
          <t>F-11</t>
        </is>
      </c>
      <c r="C12" s="2" t="inlineStr">
        <is>
          <t>버그 의심</t>
        </is>
      </c>
      <c r="D12" s="2" t="inlineStr">
        <is>
          <t>Support 자유 입력에서 라우터가 아무 화면도 고르지 않아도 '도구를 호출했어요'를 보내고 지표 없이 종합 답변을 만든다</t>
        </is>
      </c>
      <c r="E12" s="2" t="inlineStr">
        <is>
          <t>src/main/java/com/arms/api/support/service/SupportServiceImpl.java:86</t>
        </is>
      </c>
      <c r="F12" s="2" t="inlineStr">
        <is>
          <t>SupportRouter.parse 는 도구 호출도 텍스트도 없거나, 고른 도구가 모두 알 수 없는 이름이면 RouteResult.none()(빈 ids, answer 없음)을 돌려준다(SupportRouter 141·148행). stream() 은 hasAnswer() 만 보고 갈라지므로(86행) none 도 '도구를 고른 경우'로 처리해 '조회 도구를 호출했어요'·'화면을 열어보고 있어요'(89·90행)를 보내고, 빈 목록으로 collectPages 를 불러 '조회된 지표가 없어요'와 빈 근거 "{}" 를 보낸 뒤 [조회 지표] 가 빈 프롬프트로 종합 답변 모델을 호출한다. generate 경로(128행)도 같다. 라우팅이 실패한 상황이 사용자에게는 '도구를 호출했는데 지표가 없다'로 보이고, 답변 모델은 데이터 없이 일반론을 답한다. RouteResult.isNone() 이 이 경우를 위해 있지만 호출되지 않는다(A-33).</t>
        </is>
      </c>
      <c r="G12" s="2" t="inlineStr">
        <is>
          <t>라우팅 모델이 도구도 답도 내지 않는 질문으로 /support/stream 을 호출해 청크 순서를 확인하고, none 이면 '질문을 이해하지 못했어요' 같은 안내로 끝낼지 별도 이슈로 정한다. 진행 문구는 프론트가 그대로 표시하므로 문구 변경은 화면 확인과 함께 한다.</t>
        </is>
      </c>
      <c r="H12" s="2" t="inlineStr"/>
      <c r="I12" s="2" t="inlineStr">
        <is>
          <t>미착수</t>
        </is>
      </c>
      <c r="J12" s="2" t="inlineStr"/>
    </row>
    <row r="13">
      <c r="A13" s="2" t="inlineStr">
        <is>
          <t>AI AI-1</t>
        </is>
      </c>
      <c r="B13" s="2" t="inlineStr">
        <is>
          <t>F-12</t>
        </is>
      </c>
      <c r="C13" s="2" t="inlineStr">
        <is>
          <t>버그 의심</t>
        </is>
      </c>
      <c r="D13" s="2" t="inlineStr">
        <is>
          <t>담당자 이름 매칭의 한글 성씨 이형(이/리·유/류 등) 키가 '이름+성' 순서로 만들어져 이형 매칭이 일어나지 않는다</t>
        </is>
      </c>
      <c r="E13" s="2" t="inlineStr">
        <is>
          <t>src/main/java/com/arms/api/support/service/SupportAssigneeNames.java:141</t>
        </is>
      </c>
      <c r="F13" s="2" t="inlineStr">
        <is>
          <t>keysOf 는 한글 성씨 이형 표(55행)로 키를 만들 때 normalize(givenHangul + variant) 로 '길동리'처럼 이름 뒤에 성을 붙인다(141행). 로마자 키는 성+이름·이름+성 두 순서를 모두 넣지만(144·145행) 한글은 한 순서뿐이다. 그래서 질의 '이길동'과 구성원 '리길동'은 정확 일치·포함 비교(96행)에 걸리지 않고, keysOf('이길동') = {길동이, 길동리} 에도 '리길동'이 없으며, '리'는 표의 키가 아니라 keysOf('리길동') = {길동리} 에도 '이길동'이 없어 매칭되지 않는다. 표를 둔 의도(성씨 두음 이형 허용)가 동작하지 않는 것으로 보인다.</t>
        </is>
      </c>
      <c r="G13" s="2" t="inlineStr">
        <is>
          <t>'이길동'↔'리길동', '유하나'↔'류하나' 조합으로 matches() 결과를 확인하고, 이형 키를 variant + givenHangul 로 만들지(또는 두 순서 모두) 별도 이슈로 고친다. 이형 표를 양방향(리→이)으로 둘지도 함께 정한다.</t>
        </is>
      </c>
      <c r="H13" s="2" t="inlineStr"/>
      <c r="I13" s="2" t="inlineStr">
        <is>
          <t>미착수</t>
        </is>
      </c>
      <c r="J13" s="2" t="inlineStr"/>
    </row>
    <row r="14">
      <c r="A14" s="2" t="inlineStr">
        <is>
          <t>AI AI-2</t>
        </is>
      </c>
      <c r="B14" s="2" t="inlineStr">
        <is>
          <t>F-01</t>
        </is>
      </c>
      <c r="C14" s="2" t="inlineStr">
        <is>
          <t>보안</t>
        </is>
      </c>
      <c r="D14" s="2" t="inlineStr">
        <is>
          <t>관리 파일·벡터화 API 의 경로 검사가 사실상 무효이거나 없어 서버의 임의 파일을 읽고·쓰고·지우고 벡터 저장소에 넣을 수 있다</t>
        </is>
      </c>
      <c r="E14" s="2" t="inlineStr">
        <is>
          <t>src/main/java/com/arms/api/admin/filesystem/service/FileSystemServiceImpl.java:197</t>
        </is>
      </c>
      <c r="F14" s="2" t="inlineStr">
        <is>
          <t>resolvePath(197~199행)는 normalize 없이 이름 요소 단위로 Path.startsWith 를 비교하므로 '../' 가 든 입력은 사실상 모두 통과한다(base/../../etc/passwd 의 앞 요소가 base 와 같음). 이 경로로 readFile(84→92행, 내용이 응답으로 나감)·deleteFiles(126~129)·deleteDirectory(148~158, 재귀)·createDirectory(176~183)가 실행되고, 업로드(113행)는 파일명을 그대로 resolve 해 임의 위치에 쓸 수 있다. Json·Ndjson 벡터 서비스(JsonVectorServiceImpl 44·65, NdjsonVectorServiceImpl 46·67행)는 검사 없이 Path.of 로 읽는다. MarkdownVectorService(138~150행)는 'file:' 접두 임의 디렉터리의 *.md 를, PdfVectorService(45행)는 /pdf/vectorize·/pdf/document-reader 의 path 를 resourceLoader 에 그대로 넘겨 http: 로 서버가 임의 URL 을 요청(블라인드 SSRF)하고, 읽은 내용을 벡터 저장소에 넣어 챗으로 꺼내거나 RAG 를 오염시킬 수 있다. 직전 점검에 따르면 게이트웨이에 /admin 전용 규칙이 없어 /auth-user/ai/admin/** 로 일반 USER 에게 열리고 AI 모듈에는 자체 인가 필터가 없다(이번에는 Middle-Proxy 를 다시 확인하지 않음).</t>
        </is>
      </c>
      <c r="G14" s="2" t="inlineStr">
        <is>
          <t>즉시 처리한다. ① 게이트웨이에서 AI 관리 경로(/admin/, /pdf/, /ai/markdown/**)를 /auth-admin 쪽으로 옮겨 USER 를 막는다(Middle-Proxy·Global-Config 라우트 변경) ② 경로를 normalize 한 뒤 기준 디렉터리 안인지 검사하고 벗어나면 거부한다 ③ PDF·Markdown path 는 classpath·기준 디렉터리로 제한한다. 이후 A-04 로 한 컴포넌트에 모은다.</t>
        </is>
      </c>
      <c r="H14" s="2" t="inlineStr"/>
      <c r="I14" s="2" t="inlineStr">
        <is>
          <t>미착수</t>
        </is>
      </c>
      <c r="J14" s="2" t="inlineStr"/>
    </row>
    <row r="15">
      <c r="A15" s="2" t="inlineStr">
        <is>
          <t>AI AI-2</t>
        </is>
      </c>
      <c r="B15" s="2" t="inlineStr">
        <is>
          <t>F-02</t>
        </is>
      </c>
      <c r="C15" s="2" t="inlineStr">
        <is>
          <t>보안</t>
        </is>
      </c>
      <c r="D15" s="2" t="inlineStr">
        <is>
          <t>auto-classify/test 엔드포인트가 서버의 임의 디렉터리를 읽고 임의 경로에 파일을 이어 쓴다</t>
        </is>
      </c>
      <c r="E15" s="2" t="inlineStr">
        <is>
          <t>src/main/java/com/arms/api/admin/vector/controller/JsonToVectorController.java:58</t>
        </is>
      </c>
      <c r="F15" s="2" t="inlineStr">
        <is>
          <t>'TODO: 테스트용 - 추후 삭제' 주석이 붙은 /admin/vector/auto-classify/test 는 dirPath(JsonVectoriser 36행, 절대경로 허용)의 JSON 을 읽고 outputPath 로 FileWriter(outputPath, true) 이어 쓰기를 한다(67~71행). /auto-classify(51행)와 /admin/vector/ndjson/auto-classify(NdjsonToVectorController 37행)도 기준 디렉터리 없이 임의 디렉터리를 벡터 저장소에 적재해 채팅으로 내용을 빼낼 수 있다. 도달 경로는 F-01 과 같다.</t>
        </is>
      </c>
      <c r="G15" s="2" t="inlineStr">
        <is>
          <t>테스트 엔드포인트를 제거하고, auto-classify 의 dirPath 를 F-01 의 기준 디렉터리 검사로 묶는다.</t>
        </is>
      </c>
      <c r="H15" s="2" t="inlineStr"/>
      <c r="I15" s="2" t="inlineStr">
        <is>
          <t>미착수</t>
        </is>
      </c>
      <c r="J15" s="2" t="inlineStr"/>
    </row>
    <row r="16">
      <c r="A16" s="2" t="inlineStr">
        <is>
          <t>AI AI-2</t>
        </is>
      </c>
      <c r="B16" s="2" t="inlineStr">
        <is>
          <t>F-03</t>
        </is>
      </c>
      <c r="C16" s="2" t="inlineStr">
        <is>
          <t>보안</t>
        </is>
      </c>
      <c r="D16" s="2" t="inlineStr">
        <is>
          <t>/sample/query/save · save-all 이 요청한 outputPath·fileName 그대로 서버 임의 위치에 파일을 만든다</t>
        </is>
      </c>
      <c r="E16" s="2" t="inlineStr">
        <is>
          <t>src/main/java/com/arms/egovframework/javaservice/aigenerate/vll_airesponse/service/AiResponseServiceImpl.java:386</t>
        </is>
      </c>
      <c r="F16" s="2" t="inlineStr">
        <is>
          <t>SampleQueryController.save()(176행)·saveAll()(211행)은 요청 파라미터 outputPath·fileName 을 검사 없이 AiResponseServiceImpl 로 넘긴다. ensureDirectory()(386~395행)는 그 경로를 mkdirs 로 만들고, resolveFileName()(398~403행)은 fileName 에 '../' 가 들어가도 그대로 쓴다. 응답(AiResponseResultVO.filePath)에는 서버 절대 경로가 담긴다. 이 컨트롤러가 게이트웨이에서 어떤 권한으로 열려 있는지는 이번에 확인하지 못했다.</t>
        </is>
      </c>
      <c r="G16" s="2" t="inlineStr">
        <is>
          <t>샘플 저장 엔드포인트를 운영에서 끄거나 제거하고, 남긴다면 저장 위치를 설정된 기준 디렉터리 아래로 고정하고 fileName 은 경로 구분자를 거부한다. 응답에서 절대 경로를 뺀다. 게이트웨이 노출 여부를 Middle-Proxy 에서 확인한다.</t>
        </is>
      </c>
      <c r="H16" s="2" t="inlineStr"/>
      <c r="I16" s="2" t="inlineStr">
        <is>
          <t>미착수</t>
        </is>
      </c>
      <c r="J16" s="2" t="inlineStr"/>
    </row>
    <row r="17">
      <c r="A17" s="2" t="inlineStr">
        <is>
          <t>AI AI-2</t>
        </is>
      </c>
      <c r="B17" s="2" t="inlineStr">
        <is>
          <t>F-05</t>
        </is>
      </c>
      <c r="C17" s="2" t="inlineStr">
        <is>
          <t>버그 의심</t>
        </is>
      </c>
      <c r="D17" s="2" t="inlineStr">
        <is>
          <t>JSON 보고서 저장이 스프링 공유 ObjectMapper 빈의 설정을 바꿔, 이후 앱 전체 JSON 출력이 들여쓰기된다</t>
        </is>
      </c>
      <c r="E17" s="2" t="inlineStr">
        <is>
          <t>src/main/java/com/arms/egovframework/javaservice/aigenerate/vll_airesponse/service/AiResponseServiceImpl.java:205</t>
        </is>
      </c>
      <c r="F17" s="2" t="inlineStr">
        <is>
          <t>writeJson() 은 주입받은 ObjectMapper 빈에 objectMapper.enable(SerializationFeature.INDENT_OUTPUT) 을 호출한다. enable() 은 사본이 아니라 그 인스턴스의 설정을 바꾸므로, JSON 저장이 한 번 실행된 뒤에는 같은 빈을 쓰는 모든 곳(JsonToVectorController.writeToFile, JsonFileReader 등, 그리고 Boot 가 이 빈을 WebFlux 코덱에 쓰는 경우 API 응답)이 들여쓰기 출력으로 바뀐다. Jackson 은 사용 중인 매퍼의 설정 변경을 스레드 안전하다고 보장하지 않는다.</t>
        </is>
      </c>
      <c r="G17" s="2" t="inlineStr">
        <is>
          <t>objectMapper.writerWithDefaultPrettyPrinter().writeValue(file, data) 로 바꿔 그 호출에만 들여쓰기를 적용한다. 운영에서 응답 JSON 이 들여쓰기된 적이 있는지 확인한다.</t>
        </is>
      </c>
      <c r="H17" s="2" t="inlineStr"/>
      <c r="I17" s="2" t="inlineStr">
        <is>
          <t>미착수</t>
        </is>
      </c>
      <c r="J17" s="2" t="inlineStr"/>
    </row>
    <row r="18">
      <c r="A18" s="2" t="inlineStr">
        <is>
          <t>AI AI-2</t>
        </is>
      </c>
      <c r="B18" s="2" t="inlineStr">
        <is>
          <t>F-06</t>
        </is>
      </c>
      <c r="C18" s="2" t="inlineStr">
        <is>
          <t>버그 의심</t>
        </is>
      </c>
      <c r="D18" s="2" t="inlineStr">
        <is>
          <t>보고서 PDF 가 한글을 표현할 수 없는 Helvetica 기본 글꼴을 써 항상 실패한다</t>
        </is>
      </c>
      <c r="E18" s="2" t="inlineStr">
        <is>
          <t>src/main/java/com/arms/egovframework/javaservice/aigenerate/vll_airesponse/service/AiResponseServiceImpl.java:163</t>
        </is>
      </c>
      <c r="F18" s="2" t="inlineStr">
        <is>
          <t>writePdf() 는 PDFBox Standard 14 글꼴 HELVETICA(163행)로 showText(178행)를 부른다. 이 글꼴은 WinAnsiEncoding 이라 한글 글리프를 인코딩하지 못해 IllegalArgumentException 이 나는데, 출력 내용(buildTextContent 406행)이 '[ 사용자 질의 ]' 같은 한글로 시작하므로 질의와 무관하게 PDF 변환은 실패하고 convert() 가 success=false 로 돌려준다(코드로 판단, 실행하지 않음).</t>
        </is>
      </c>
      <c r="G18" s="2" t="inlineStr">
        <is>
          <t>한글 TTF 를 PDType0Font.load 로 넣어 쓰도록 별도 이슈로 고친다. 고치기 전 /sample/query/save?outputType=PDF 로 실제 실패를 확인한다.</t>
        </is>
      </c>
      <c r="H18" s="2" t="inlineStr"/>
      <c r="I18" s="2" t="inlineStr">
        <is>
          <t>미착수</t>
        </is>
      </c>
      <c r="J18" s="2" t="inlineStr"/>
    </row>
    <row r="19">
      <c r="A19" s="2" t="inlineStr">
        <is>
          <t>AI AI-2</t>
        </is>
      </c>
      <c r="B19" s="2" t="inlineStr">
        <is>
          <t>F-07</t>
        </is>
      </c>
      <c r="C19" s="2" t="inlineStr">
        <is>
          <t>버그 의심</t>
        </is>
      </c>
      <c r="D19" s="2" t="inlineStr">
        <is>
          <t>PDF·Markdown 벡터화 기본 경로가 존재하지 않는 classpath 리소스이고, PDF 이미지 분석은 classpath 리소스에서 항상 건너뛰어진다</t>
        </is>
      </c>
      <c r="E19" s="2" t="inlineStr">
        <is>
          <t>src/main/java/com/arms/api/pdf/vectorise/service/PdfVectorService.java:115</t>
        </is>
      </c>
      <c r="F19" s="2" t="inlineStr">
        <is>
          <t>PdfVectorController(20·27행)의 기본값 classpath:markdown/PMBOK_4th_Edition.pdf 와 MarkdownVectorController(19행)의 classpath:markdown/PMBOK_4th_Edition_md 가 가리키는 src/main/resources/markdown 폴더가 기준 커밋에 없다. 또 extractImageDescriptionsFromPdf() 는 Loader.loadPDF(resource.getFile()) 를 쓰는데, jar 로 실행하면 classpath 리소스는 getFile() 이 FileNotFoundException 을 던지고 이를 error 로그만 남긴 채 빈 목록으로 돌려줘, 텍스트만 적재되고 '완료'가 나간다.</t>
        </is>
      </c>
      <c r="G19" s="2" t="inlineStr">
        <is>
          <t>기본값을 실제 배포 경로(기준 디렉터리)로 바꾸거나 없앤다. PDF 는 Loader.loadPDF(RandomAccessReadBuffer(resource.getInputStream())) 처럼 스트림으로 읽게 고친다. A-07 의 결과 보고와 함께 처리한다.</t>
        </is>
      </c>
      <c r="H19" s="2" t="inlineStr"/>
      <c r="I19" s="2" t="inlineStr">
        <is>
          <t>미착수</t>
        </is>
      </c>
      <c r="J19" s="2" t="inlineStr"/>
    </row>
    <row r="20">
      <c r="A20" s="2" t="inlineStr">
        <is>
          <t>AI AI-2</t>
        </is>
      </c>
      <c r="B20" s="2" t="inlineStr">
        <is>
          <t>F-08</t>
        </is>
      </c>
      <c r="C20" s="2" t="inlineStr">
        <is>
          <t>버그 의심</t>
        </is>
      </c>
      <c r="D20" s="2" t="inlineStr">
        <is>
          <t>재적재 시 선삭제 규약이 Markdown·PDF·auto-classify 경로에는 없어 같은 문서가 계속 쌓인다</t>
        </is>
      </c>
      <c r="E20" s="2" t="inlineStr">
        <is>
          <t>src/main/java/com/arms/api/markdown/vectorise/service/MarkdownVectorService.java:113</t>
        </is>
      </c>
      <c r="F20" s="2" t="inlineStr">
        <is>
          <t>JSON 수동 적재(JsonVectorServiceImpl 81·82행)는 deleteByPath → save 순서를 지키지만, Markdown(113행 vectorStore.add)·PDF(PdfVectorService 65행)·auto-classify(JsonVectorServiceImpl 88행, NdjsonVectorServiceImpl 97행 vectorRepository::save)는 삭제 없이 바로 저장한다. 같은 디렉터리·PDF 를 다시 적재하면 문서가 두 벌·세 벌 쌓여 근거 검색 상위 결과가 같은 내용으로 채워진다.</t>
        </is>
      </c>
      <c r="G20" s="2" t="inlineStr">
        <is>
          <t>경로별 '같은 출처' 키(Markdown 은 file_name+source, PDF 는 source, auto-classify 는 path)를 정하고 저장 전에 지우도록 별도 이슈로 고친다. 운영 인덱스에 이미 중복이 있는지 같은 file_name 문서 수로 확인한다. JSON 적재의 path 값 불일치(F-14)도 같은 이슈로 묶는다. (직전 판에 함께 있던 skipToDepth 문제는 F-19 로 옮겼다.)</t>
        </is>
      </c>
      <c r="H20" s="2" t="inlineStr"/>
      <c r="I20" s="2" t="inlineStr">
        <is>
          <t>미착수</t>
        </is>
      </c>
      <c r="J20" s="2" t="inlineStr"/>
    </row>
    <row r="21">
      <c r="A21" s="2" t="inlineStr">
        <is>
          <t>AI AI-2</t>
        </is>
      </c>
      <c r="B21" s="2" t="inlineStr">
        <is>
          <t>F-09</t>
        </is>
      </c>
      <c r="C21" s="2" t="inlineStr">
        <is>
          <t>보안</t>
        </is>
      </c>
      <c r="D21" s="2" t="inlineStr">
        <is>
          <t>SonarQube 관리자 계정과 Nexus 배포 계정이 저장소에 평문으로 들어 있고, Nexus 는 평문 HTTP 로 접속한다</t>
        </is>
      </c>
      <c r="E21" s="2" t="inlineStr">
        <is>
          <t>build.gradle:24</t>
        </is>
      </c>
      <c r="F21" s="2" t="inlineStr">
        <is>
          <t>build.gradle 24~25행에 sonar.login·sonar.password 값이 평문으로 적혀 있고(관리자 계정 이름), 저장소에 커밋된 settings.xml(git ls-files 확인)의 server 항목 세 개(95·120·128행 부근)에 Nexus 계정과 비밀번호가 비어 있지 않은 값으로 들어 있다(값은 이 문서에 옮기지 않음). build.gradle 은 ~/.m2/settings.xml 이 없으면 이 파일을 읽어 배포 자격증명으로 쓴다(120~136행). 배포·의존성 저장소는 http://www.313.co.kr/nexus 로 allowInsecureProtocol true(159·183행)라 이 자격증명이 평문으로 전송된다.</t>
        </is>
      </c>
      <c r="G21" s="2" t="inlineStr">
        <is>
          <t>즉시 처리한다. ① Sonar·Nexus 비밀번호를 교체한다 ② build.gradle 의 Sonar 값을 환경 변수·gradle.properties(커밋 제외)로 옮기고 settings.xml 을 저장소에서 빼 CI 비밀 저장소로 옮긴다 ③ git 기록에 남은 값은 교체로 무효화한다 ④ Nexus 를 HTTPS 로 접속하도록 바꾼다. 다른 모듈 build.gradle·settings.xml 에도 같은 값이 있는지 함께 확인한다.</t>
        </is>
      </c>
      <c r="H21" s="2" t="inlineStr"/>
      <c r="I21" s="2" t="inlineStr">
        <is>
          <t>미착수</t>
        </is>
      </c>
      <c r="J21" s="2" t="inlineStr"/>
    </row>
    <row r="22">
      <c r="A22" s="2" t="inlineStr">
        <is>
          <t>AI AI-2</t>
        </is>
      </c>
      <c r="B22" s="2" t="inlineStr">
        <is>
          <t>F-10</t>
        </is>
      </c>
      <c r="C22" s="2" t="inlineStr">
        <is>
          <t>보안</t>
        </is>
      </c>
      <c r="D22" s="2" t="inlineStr">
        <is>
          <t>live·stg 프로파일이 actuator env·beans·refresh 를 웹에 노출한다</t>
        </is>
      </c>
      <c r="E22" s="2" t="inlineStr">
        <is>
          <t>src/main/resources/application-live.yml:8</t>
        </is>
      </c>
      <c r="F22" s="2" t="inlineStr">
        <is>
          <t>application-live.yml·application-stg.yml·application-dev.yml 모두 management.endpoints.web.exposure.include 에 refresh, env, health, beans, httptrace 를 넣는다. refresh 는 POST 한 번으로 Config Server 설정을 다시 읽게 하고, env 는 설정 키 전체(LLM API 키·OpenSearch 주소 경로 포함)를 보여 준다(Boot 3 기본은 값 마스킹이지만 Config Server 에서 show-values 를 바꿨는지는 확인하지 못함). httptrace 는 Boot 3 에 없는 엔드포인트 이름이라 효과가 없다. AI 모듈에는 자체 인증 필터가 없어 게이트웨이 라우트나 내부망에서 /actuator/** 에 닿는지에 따라 노출 범위가 정해진다(Middle-Proxy 를 이번에 확인하지 않음).</t>
        </is>
      </c>
      <c r="G22" s="2" t="inlineStr">
        <is>
          <t>live·stg 는 health 만 노출하고 refresh 는 Global-Config 웹훅이 쓰는 경로로만 허용하거나 별도 관리 포트(management.server.port)로 분리한다. Config Server 의 management.endpoint.env.show-values 값을 확인한다. Global-Config 웹훅이 refresh 를 쓰므로 config-expert 와 함께 정한다.</t>
        </is>
      </c>
      <c r="H22" s="2" t="inlineStr"/>
      <c r="I22" s="2" t="inlineStr">
        <is>
          <t>미착수</t>
        </is>
      </c>
      <c r="J22" s="2" t="inlineStr"/>
    </row>
    <row r="23">
      <c r="A23" s="2" t="inlineStr">
        <is>
          <t>AI AI-2</t>
        </is>
      </c>
      <c r="B23" s="2" t="inlineStr">
        <is>
          <t>F-11</t>
        </is>
      </c>
      <c r="C23" s="2" t="inlineStr">
        <is>
          <t>보안</t>
        </is>
      </c>
      <c r="D23" s="2" t="inlineStr">
        <is>
          <t>SimpleLogAdvisor 가 LLM 요청·응답 전체를 INFO 로그로 남겨, 지표·문서 같은 고객 데이터가 운영 로그에 그대로 쌓인다</t>
        </is>
      </c>
      <c r="E23" s="2" t="inlineStr">
        <is>
          <t>src/main/java/com/arms/api/util/advisors/SimpleLogAdvisor.java:13</t>
        </is>
      </c>
      <c r="F23" s="2" t="inlineStr">
        <is>
          <t>before()(13행)는 AdvisedRequest 전체를, after()(19행)는 AdvisedResponse 전체를 log.info 로 찍는다. 이 어드바이저는 범위 밖 PerformanceServiceImpl(144행, RAG 어드바이저와 함께)·ReportServiceImpl(199행, KPI 데이터 프롬프트)과 범위 안 ToolCallingServiceImpl(28행)이 쓴다. 따라서 프롬프트에 들어간 KPI·담당자 실적·RAG 문서 원문과 모델 답변이 live(logback-live.xml root INFO)에서도 모두 로그로 남는다. 범위 안 ReReadingAdvisor(36~50행)도 같은 방식이지만 쓰이지 않는다(A-20).</t>
        </is>
      </c>
      <c r="G23" s="2" t="inlineStr">
        <is>
          <t>요청·응답 전문 대신 모델 이름·토큰 수·소요 시간만 INFO 로 남기고 본문은 debug 로 내리거나 지운다. 이미 쌓인 운영 로그 보존 기간·접근 권한을 확인한다. Performance·Report 쪽 사용처는 AI-1 과 함께 정리한다.</t>
        </is>
      </c>
      <c r="H23" s="2" t="inlineStr"/>
      <c r="I23" s="2" t="inlineStr">
        <is>
          <t>미착수</t>
        </is>
      </c>
      <c r="J23" s="2" t="inlineStr"/>
    </row>
    <row r="24">
      <c r="A24" s="2" t="inlineStr">
        <is>
          <t>AI AI-2</t>
        </is>
      </c>
      <c r="B24" s="2" t="inlineStr">
        <is>
          <t>F-12</t>
        </is>
      </c>
      <c r="C24" s="2" t="inlineStr">
        <is>
          <t>버그 의심</t>
        </is>
      </c>
      <c r="D24" s="2" t="inlineStr">
        <is>
          <t>파일 업로드 응답 정보(크기·수정 시각)를 파일을 쓰기 전에 만들어, 새 파일은 크기 0·빈 시각으로, 덮어쓴 파일은 이전 값으로 돌려준다</t>
        </is>
      </c>
      <c r="E24" s="2" t="inlineStr">
        <is>
          <t>src/main/java/com/arms/api/admin/filesystem/service/FileSystemServiceImpl.java:116</t>
        </is>
      </c>
      <c r="F24" s="2" t="inlineStr">
        <is>
          <t>uploadFiles() 는 filePart.transferTo(filePath).thenReturn(toDirectoryInfoVO(filePath)) 로 쓴다. thenReturn 의 인수는 Mono 를 조립하는 시점(파일 전송 전)에 바로 계산되므로, toDirectoryInfoVO 의 Files.readAttributes 가 아직 없는 파일을 읽어 실패(debug 로그)하고 size 0·lastModified '' 인 VO 가 응답으로 나간다. 같은 이름을 덮어쓰면 이전 파일의 속성이 나간다. 이 파일 속성 읽기는 boundedElastic 이 아니라 조립하는 스레드에서 실행된다(코드로 판단, 실행하지 않음).</t>
        </is>
      </c>
      <c r="G24" s="2" t="inlineStr">
        <is>
          <t>.then(Mono.fromCallable(() -&gt; toDirectoryInfoVO(filePath)).subscribeOn(Schedulers.boundedElastic())) 처럼 전송이 끝난 뒤 속성을 읽게 고친다. 관리 화면이 업로드 응답의 size 를 표시하는지 확인한다.</t>
        </is>
      </c>
      <c r="H24" s="2" t="inlineStr"/>
      <c r="I24" s="2" t="inlineStr">
        <is>
          <t>미착수</t>
        </is>
      </c>
      <c r="J24" s="2" t="inlineStr"/>
    </row>
    <row r="25">
      <c r="A25" s="2" t="inlineStr">
        <is>
          <t>AI AI-2</t>
        </is>
      </c>
      <c r="B25" s="2" t="inlineStr">
        <is>
          <t>F-13</t>
        </is>
      </c>
      <c r="C25" s="2" t="inlineStr">
        <is>
          <t>버그 의심</t>
        </is>
      </c>
      <c r="D25" s="2" t="inlineStr">
        <is>
          <t>LlmModelConfig 의 @RefreshScope 는 답변 모델 빈을 다시 만들지 않아, spring.ai.answer.external-chat 을 /actuator/refresh 로 바꿔도 재기동 전까지 반영되지 않는다</t>
        </is>
      </c>
      <c r="E25" s="2" t="inlineStr">
        <is>
          <t>src/main/java/com/arms/config/LlmModelConfig.java:25</t>
        </is>
      </c>
      <c r="F25" s="2" t="inlineStr">
        <is>
          <t>@RefreshScope 가 @Configuration 클래스에 붙어 있지만 answerChatModel(31행)은 일반 싱글턴 @Bean 이라 refresh 때 다시 만들어지지 않는다. ChatModelRouter 등은 기동 때 받은 빈을 계속 쓴다. 그래서 external-chat 을 true 로 바꾸고 refresh 해도 답변은 계속 FallbackChatModel(Ollama → Anthropic)로 가고, 반대로 true 로 기동한 뒤 false 로 바꿔도 Anthropic 고정이 유지된다. OllamaWarmupRunner(33행)도 같은 키를 따로 읽어 기동 시점 값으로 예열을 결정한다(Spring Cloud 의 @RefreshScope 동작에 근거한 판단, 실행하지 않음).</t>
        </is>
      </c>
      <c r="G25" s="2" t="inlineStr">
        <is>
          <t>설정을 런타임에 바꿀 의도가 없다면 @RefreshScope 를 지우고 '재기동 필요'를 주석·운영 문서에 적는다. 바꿀 의도라면 빈 자체를 @RefreshScope 로 두는 대신, 고객 데이터를 외부 모델로 보내는 전환이므로 전환 시점·감사 로그를 포함해 별도 설계한다.</t>
        </is>
      </c>
      <c r="H25" s="2" t="inlineStr"/>
      <c r="I25" s="2" t="inlineStr">
        <is>
          <t>미착수</t>
        </is>
      </c>
      <c r="J25" s="2" t="inlineStr"/>
    </row>
    <row r="26">
      <c r="A26" s="2" t="inlineStr">
        <is>
          <t>AI AI-2</t>
        </is>
      </c>
      <c r="B26" s="2" t="inlineStr">
        <is>
          <t>F-14</t>
        </is>
      </c>
      <c r="C26" s="2" t="inlineStr">
        <is>
          <t>버그 의심</t>
        </is>
      </c>
      <c r="D26" s="2" t="inlineStr">
        <is>
          <t>JSON 적재 문서의 메타데이터 path·filename 이 원본 JSON 필드로 덮어써질 수 있고, 수동 적재와 자동 분류 적재가 path 에 서로 다른 값을 넣어 선삭제 키가 맞지 않는다</t>
        </is>
      </c>
      <c r="E26" s="2" t="inlineStr">
        <is>
          <t>src/main/java/com/arms/api/admin/document/builder/component/JsonDocumentBuilder.java:42</t>
        </is>
      </c>
      <c r="F26" s="2" t="inlineStr">
        <is>
          <t>build() 는 metadata 에 filename·path(42~43행)를 먼저 넣은 뒤, 분류된 모든 필드(44~49행)를 toCamelKey(key) 이름으로 같은 Map 에 넣는다. 원본 JSON 에 path·filename 이라는 필드가 있으면 적재 경로 값이 원본 값으로 바뀌어, VectorStoreRepository.deleteByPath(path) 가 그 문서를 찾지 못한다. 또 수동 적재(JsonVectorServiceImpl 73행)는 기준 디렉터리 기준 상대 경로를, 자동 분류 적재(JsonSectionAnalyzer 102행)는 path.toString() 절대 경로를 넣어, 같은 파일을 두 경로로 넣으면 한쪽 선삭제가 다른 쪽 문서를 지우지 못한다. 이 메타데이터 키(filename·path)는 Markdown 적재의 file_name·source 와도 이름이 달라 출처 필터를 하나로 걸 수 없다.</t>
        </is>
      </c>
      <c r="G26" s="2" t="inlineStr">
        <is>
          <t>적재 시스템 키(path·filename)는 원본 필드 뒤에 넣거나 별도 접두(예: _path)로 분리해 덮어쓰지 않게 하고, 두 적재 경로가 같은 path 규칙(기준 디렉터리 상대 경로)을 쓰도록 고친다. 키 이름을 바꾸면 기존 인덱스 재적재가 필요하므로 F-08(선삭제 누락)과 한 이슈로 처리한다.</t>
        </is>
      </c>
      <c r="H26" s="2" t="inlineStr"/>
      <c r="I26" s="2" t="inlineStr">
        <is>
          <t>미착수</t>
        </is>
      </c>
      <c r="J26" s="2" t="inlineStr"/>
    </row>
    <row r="27">
      <c r="A27" s="2" t="inlineStr">
        <is>
          <t>AI AI-2</t>
        </is>
      </c>
      <c r="B27" s="2" t="inlineStr">
        <is>
          <t>F-15</t>
        </is>
      </c>
      <c r="C27" s="2" t="inlineStr">
        <is>
          <t>버그 의심</t>
        </is>
      </c>
      <c r="D27" s="2" t="inlineStr">
        <is>
          <t>답변 모델이 Anthropic 으로 폴백되면 프롬프트 옵션과 함께 도구 정의가 버려진다</t>
        </is>
      </c>
      <c r="E27" s="2" t="inlineStr">
        <is>
          <t>src/main/java/com/arms/config/FallbackChatModel.java:69</t>
        </is>
      </c>
      <c r="F27" s="2" t="inlineStr">
        <is>
          <t>forFallback() 은 new Prompt(prompt.getInstructions()) 로 메시지만 남기고 ChatOptions 를 버린다. Ollama 전용 옵션이 Anthropic 에서 400 을 내지 않게 하려는 의도지만, ChatClient 의 도구 정의(ToolCallingChatOptions 의 toolCallbacks)도 옵션에 실려 오므로 함께 사라진다. 범위 안 ToolCallingServiceImpl(22~23행, @Primary answerChatModel 에 defaultTools 지정)은 Ollama 가 실패하면 도구 없이 Anthropic 답변을 받아, 날씨 조회 없이 모델이 지어낸 답을 돌려줄 수 있다. call()·stream() 두 경로 모두 같다(코드로 판단, 실행하지 않음).</t>
        </is>
      </c>
      <c r="G27" s="2" t="inlineStr">
        <is>
          <t>폴백 때 모델 공통 옵션(도구 콜백·toolContext·internalToolExecutionEnabled)만 옮겨 담는 변환을 두거나, 도구가 있는 요청은 폴백하지 않고 실패를 알리게 정한다. 범위 밖(AI-1) chat·report 의 도구 사용 여부도 함께 확인한다.</t>
        </is>
      </c>
      <c r="H27" s="2" t="inlineStr"/>
      <c r="I27" s="2" t="inlineStr">
        <is>
          <t>미착수</t>
        </is>
      </c>
      <c r="J27" s="2" t="inlineStr"/>
    </row>
    <row r="28">
      <c r="A28" s="2" t="inlineStr">
        <is>
          <t>AI AI-2</t>
        </is>
      </c>
      <c r="B28" s="2" t="inlineStr">
        <is>
          <t>F-16</t>
        </is>
      </c>
      <c r="C28" s="2" t="inlineStr">
        <is>
          <t>버그 의심</t>
        </is>
      </c>
      <c r="D28" s="2" t="inlineStr">
        <is>
          <t>NDJSON 자동 분류 적재(/admin/vector/ndjson/auto-classify)가 .ndjson 파일을 읽지 않는다</t>
        </is>
      </c>
      <c r="E28" s="2" t="inlineStr">
        <is>
          <t>src/main/java/com/arms/api/admin/vector/service/NdjsonVectorServiceImpl.java:96</t>
        </is>
      </c>
      <c r="F28" s="2" t="inlineStr">
        <is>
          <t>autoClassifyAndVectorise() 는 JsonVectoriser.vectorise(dirPath, ...) 를 그대로 부르는데, JsonVectoriser 는 이름이 '.json' 으로 끝나는 파일만 고르고(JsonVectoriser 45행) JsonSectionAnalyzer·JsonStreamContext 로 '하나의 JSON 객체'를 스트리밍 파싱한다. 그래서 NDJSON 엔드포인트에 .ndjson 파일만 있는 디렉터리를 주면 아무것도 적재하지 않고 success("OK") 를 돌려주고, 같은 디렉터리에 .json 이 있으면 그것을 JSON 경로로 적재한다.</t>
        </is>
      </c>
      <c r="G28" s="2" t="inlineStr">
        <is>
          <t>NDJSON 자동 분류를 지원하지 않는다면 엔드포인트를 지우거나 명시적 오류를 돌려주고, 지원한다면 줄 단위 리더로 별도 구현한다. A-08(두 서비스 복사본 정리) 전에 기능 정의를 먼저 정한다.</t>
        </is>
      </c>
      <c r="H28" s="2" t="inlineStr"/>
      <c r="I28" s="2" t="inlineStr">
        <is>
          <t>미착수</t>
        </is>
      </c>
      <c r="J28" s="2" t="inlineStr"/>
    </row>
    <row r="29">
      <c r="A29" s="2" t="inlineStr">
        <is>
          <t>AI AI-2</t>
        </is>
      </c>
      <c r="B29" s="2" t="inlineStr">
        <is>
          <t>F-17</t>
        </is>
      </c>
      <c r="C29" s="2" t="inlineStr">
        <is>
          <t>버그 의심</t>
        </is>
      </c>
      <c r="D29" s="2" t="inlineStr">
        <is>
          <t>본문 필드가 없을 때 'METADATA 중 첫 번째' 를 본문으로 올리는데, 그 순서가 HashMap 반복 순서에 달려 JSON 필드 순서와 무관하다</t>
        </is>
      </c>
      <c r="E29" s="2" t="inlineStr">
        <is>
          <t>src/main/java/com/arms/api/admin/document/classifier/factory/FieldClassificationFactory.java:88</t>
        </is>
      </c>
      <c r="F29" s="2" t="inlineStr">
        <is>
          <t>fromClassified()(31행)·merge()(24행)는 fieldRoles 를 HashMap 으로 만들고, promoteContentIfAbsent() 는 평균 길이 정보가 없으면 fieldRoles.entrySet().stream().filter(METADATA).findFirst()(88~91행)로 본문 필드를 고른다. HashMap 순서는 키 해시로 정해지므로 원본 JSON 의 첫 필드도, 가장 의미 있는 필드도 아닌 임의의 필드가 임베딩 본문이 된다. 같은 이유로 create() 의 contentKeys·jsonKeysToUse(51~60행) 순서도 HashMap 순서라, 본문을 이어 붙이는 순서가 원본과 다를 수 있다.</t>
        </is>
      </c>
      <c r="G29" s="2" t="inlineStr">
        <is>
          <t>원본 필드 순서를 지키도록 LinkedHashMap 을 쓰고(분류기 쪽 키 수집 순서도 함께 확인), 평균 길이 정보가 없는 경우의 승격 규칙을 팀이 정해 명시한다. 바꾸면 기존 적재 문서의 본문이 달라지므로 재적재 계획과 함께 처리한다.</t>
        </is>
      </c>
      <c r="H29" s="2" t="inlineStr"/>
      <c r="I29" s="2" t="inlineStr">
        <is>
          <t>미착수</t>
        </is>
      </c>
      <c r="J29" s="2" t="inlineStr"/>
    </row>
    <row r="30">
      <c r="A30" s="2" t="inlineStr">
        <is>
          <t>AI AI-2</t>
        </is>
      </c>
      <c r="B30" s="2" t="inlineStr">
        <is>
          <t>F-18</t>
        </is>
      </c>
      <c r="C30" s="2" t="inlineStr">
        <is>
          <t>버그 의심</t>
        </is>
      </c>
      <c r="D30" s="2" t="inlineStr">
        <is>
          <t>키워드-HTML 게이트의 REGEX 전략에서 대소문자 무시 설정이 정규식 자체를 소문자로 바꿔 뜻이 달라진다</t>
        </is>
      </c>
      <c r="E30" s="2" t="inlineStr">
        <is>
          <t>src/main/java/com/arms/api/util/keyword/KeywordHtmlResolver.java:72</t>
        </is>
      </c>
      <c r="F30" s="2" t="inlineStr">
        <is>
          <t>resolve() 는 case-insensitive 설정이면 질의와 함께 키워드도 toLowerCase() 한 뒤(65·72행) matches() 에 넘기고, REGEX 전략은 그 소문자 문자열을 그대로 Pattern.compile 한다(128행). 그래서 \D·\S·\W·\B 가 \d·\s·\w·\b 로, [A-Z] 가 [a-z] 로 바뀌어 반대 뜻이 되거나 다른 문자 집합을 가리킨다. 또 매 요청·매 키워드마다 정규식을 다시 컴파일한다. 게이트에 걸리면 LLM 을 부르지 않고 고정 HTML 을 내보내므로, 잘못된 매칭은 사용자에게 엉뚱한 화면으로 보인다.</t>
        </is>
      </c>
      <c r="G30" s="2" t="inlineStr">
        <is>
          <t>REGEX 전략은 키워드를 소문자로 바꾸지 말고 Pattern.CASE_INSENSITIVE | UNICODE_CASE 플래그로 컴파일하고, 컴파일한 Pattern 은 설정 로드 시점에 캐시한다. 현재 Config Server 의 chat.keyword-html 매핑에 REGEX 전략이 쓰이는지 Global-Config 에서 확인한다.</t>
        </is>
      </c>
      <c r="H30" s="2" t="inlineStr"/>
      <c r="I30" s="2" t="inlineStr">
        <is>
          <t>미착수</t>
        </is>
      </c>
      <c r="J30" s="2" t="inlineStr"/>
    </row>
    <row r="31">
      <c r="A31" s="2" t="inlineStr">
        <is>
          <t>AI AI-2</t>
        </is>
      </c>
      <c r="B31" s="2" t="inlineStr">
        <is>
          <t>F-19</t>
        </is>
      </c>
      <c r="C31" s="2" t="inlineStr">
        <is>
          <t>버그 의심</t>
        </is>
      </c>
      <c r="D31" s="2" t="inlineStr">
        <is>
          <t>큰 JSON 객체 분할 스트리밍에서 불완전 버퍼가 조용히 버려지고, 깊이 계산이 배열을 다르게 세어 섹션 경계를 잘못 읽을 수 있다</t>
        </is>
      </c>
      <c r="E31" s="2" t="inlineStr">
        <is>
          <t>src/main/java/com/arms/api/admin/document/parser/context/JsonStreamContext.java:82</t>
        </is>
      </c>
      <c r="F31" s="2" t="inlineStr">
        <is>
          <t>streamObject() 는 토큰이 MAX_TOKENS 를 넘으면(82행) 그때까지의 버퍼에 writeEndObject() 하나만 붙여 emitPartialBuffer() 로 넘긴다(129~147행). 넘는 순간 중첩 객체·배열 안에 있으면 닫히지 않은 구조가 남아 readTree 가 실패하고, 이 실패는 debug 로그만 남긴 채 버퍼 전체가 버려진다. 성공해도 필드가 2개 미만이면 버려지고, 초과를 일으킨 현재 토큰은 버퍼에 복사되지 않는다. 이어지는 skipToDepth()(149~155행)는 객체만 센 depth 로 시작하면서 배열 시작·끝도 함께 세므로, 배열 안에서 넘었을 때 목표보다 일찍·늦게 멈춰 streamRemainingChildren() 이 엉뚱한 위치부터 읽을 수 있다(코드로 판단, 재현하지 않음).</t>
        </is>
      </c>
      <c r="G31" s="2" t="inlineStr">
        <is>
          <t>대용량 픽스처(MAX_TOKENS 를 중첩 객체·배열 안에서 넘는 경우)로 먼저 재현한다. 버리는 경우는 warn 이상으로 남기고 적재 결과(A-07)에 '부분 적재'로 집계한다. depth 는 객체·배열을 같은 기준으로 세도록 streamObject 와 skipToDepth 를 맞춘다.</t>
        </is>
      </c>
      <c r="H31" s="2" t="inlineStr"/>
      <c r="I31" s="2" t="inlineStr">
        <is>
          <t>미착수</t>
        </is>
      </c>
      <c r="J31" s="2" t="inlineStr"/>
    </row>
    <row r="32">
      <c r="A32" s="2" t="inlineStr">
        <is>
          <t>Backend-Core BC-1</t>
        </is>
      </c>
      <c r="B32" s="2" t="inlineStr">
        <is>
          <t>F-01</t>
        </is>
      </c>
      <c r="C32" s="2" t="inlineStr">
        <is>
          <t>버그 의심</t>
        </is>
      </c>
      <c r="D32" s="2" t="inlineStr">
        <is>
          <t>간단 리포트 V2 에 format 을 주지 않으면 NPE 로 500 이 난다</t>
        </is>
      </c>
      <c r="E32" s="2" t="inlineStr">
        <is>
          <t>src/main/java/com/arms/api/report/export_service/controller/ReportExportController.java:233</t>
        </is>
      </c>
      <c r="F32" s="2" t="inlineStr">
        <is>
          <t>195행에서 format 은 @RequestParam(required = false) 인데 233행 switch (format) 은 null 을 처리하지 않는다. format 없이 부르면 NPE 가 catch(277행)로 잡혀 "Error: null" 500 이 된다. default 분기(PPTX)로 가는 것이 의도로 보인다.</t>
        </is>
      </c>
      <c r="G32" s="2" t="inlineStr">
        <is>
          <t>null 이면 기본 형식으로 처리하도록 별도 수정한다(A-09 와 분리).</t>
        </is>
      </c>
      <c r="H32" s="2" t="inlineStr"/>
      <c r="I32" s="2" t="inlineStr">
        <is>
          <t>미착수</t>
        </is>
      </c>
      <c r="J32" s="2" t="inlineStr"/>
    </row>
    <row r="33">
      <c r="A33" s="2" t="inlineStr">
        <is>
          <t>Backend-Core BC-1</t>
        </is>
      </c>
      <c r="B33" s="2" t="inlineStr">
        <is>
          <t>F-02</t>
        </is>
      </c>
      <c r="C33" s="2" t="inlineStr">
        <is>
          <t>버그 의심</t>
        </is>
      </c>
      <c r="D33" s="2" t="inlineStr">
        <is>
          <t>메일 정기 발송이 현재 시각과 발송 시각의 equals 비교라 사실상 발송되지 않는다</t>
        </is>
      </c>
      <c r="E33" s="2" t="inlineStr">
        <is>
          <t>src/main/java/com/arms/api/report/mail/service/mail/MailServiceImpl.java:153</t>
        </is>
      </c>
      <c r="F33" s="2" t="inlineStr">
        <is>
          <t>sendTime.equals(LocalTime.now()) 는 나노초까지 비교하므로 거의 항상 false 이고, 발송 시간 불일치로 빈 목록을 돌려준다. c_send_time 이 null 이면 NPE 다. 이 메소드는 GET /arms/mail/send-to-registered-users 로 호출된다.</t>
        </is>
      </c>
      <c r="G33" s="2" t="inlineStr">
        <is>
          <t>분 단위 비교나 외부 스케줄러(/arms/scheduler/**) 기준으로 발송 조건을 다시 정한다.</t>
        </is>
      </c>
      <c r="H33" s="2" t="inlineStr"/>
      <c r="I33" s="2" t="inlineStr">
        <is>
          <t>미착수</t>
        </is>
      </c>
      <c r="J33" s="2" t="inlineStr"/>
    </row>
    <row r="34">
      <c r="A34" s="2" t="inlineStr">
        <is>
          <t>Backend-Core BC-1</t>
        </is>
      </c>
      <c r="B34" s="2" t="inlineStr">
        <is>
          <t>F-03</t>
        </is>
      </c>
      <c r="C34" s="2" t="inlineStr">
        <is>
          <t>버그 의심</t>
        </is>
      </c>
      <c r="D34" s="2" t="inlineStr">
        <is>
          <t>템플릿 업로드가 저장하는 삭제·다운로드 URL 형식이 다른 업로드와 다르다</t>
        </is>
      </c>
      <c r="E34" s="2" t="inlineStr">
        <is>
          <t>src/main/java/com/arms/api/report/export_service/controller/TemplateFileController.java:116 · 117행 · 118행</t>
        </is>
      </c>
      <c r="F34" s="2" t="inlineStr">
        <is>
          <t>delete_url 이 "/auth-user/arms/fileRepositorydeleteFileByNode?" + id 로, 슬래시가 빠지고 쿼리 형태다. 같은 FileRepository 를 쓰는 PdServiceImpl:276~278 은 "/auth-user/api/arms/fileRepository/deleteFileByNode/{id}" 형식이다(url·thumbnailUrl 도 /api 유무가 다름). 화면에서 이 URL 로 삭제·다운로드하면 경로가 맞지 않을 수 있다.</t>
        </is>
      </c>
      <c r="G34" s="2" t="inlineStr">
        <is>
          <t>게이트웨이 라우트 기준 올바른 경로를 확인해 수정한다.</t>
        </is>
      </c>
      <c r="H34" s="2" t="inlineStr"/>
      <c r="I34" s="2" t="inlineStr">
        <is>
          <t>미착수</t>
        </is>
      </c>
      <c r="J34" s="2" t="inlineStr"/>
    </row>
    <row r="35">
      <c r="A35" s="2" t="inlineStr">
        <is>
          <t>Backend-Core BC-1</t>
        </is>
      </c>
      <c r="B35" s="2" t="inlineStr">
        <is>
          <t>F-04</t>
        </is>
      </c>
      <c r="C35" s="2" t="inlineStr">
        <is>
          <t>보안</t>
        </is>
      </c>
      <c r="D35" s="2" t="inlineStr">
        <is>
          <t>SMTP 발신 계정 비밀번호가 트리 공통 조회 API 응답에 포함된다</t>
        </is>
      </c>
      <c r="E35" s="2" t="inlineStr">
        <is>
          <t>src/main/java/com/arms/api/report/mail/modal/entity/sender/SenderEntity.java:48</t>
        </is>
      </c>
      <c r="F35" s="2" t="inlineStr">
        <is>
          <t>c_sender_password 에 @JsonIgnore 가 없고, SenderController(/arms/report/mail-sender, TreeAbstractController 상속)의 getNode.do·getChildNode.do 등이 엔티티를 그대로 직렬화한다. SenderLogEntity:48 도 같다. DB 에도 평문으로 저장된다.</t>
        </is>
      </c>
      <c r="G35" s="2" t="inlineStr">
        <is>
          <t>응답에서 비밀번호를 빼고(@JsonIgnore 또는 응답 VO), 저장 시 암호화를 검토한다.</t>
        </is>
      </c>
      <c r="H35" s="2" t="inlineStr"/>
      <c r="I35" s="2" t="inlineStr">
        <is>
          <t>미착수</t>
        </is>
      </c>
      <c r="J35" s="2" t="inlineStr"/>
    </row>
    <row r="36">
      <c r="A36" s="2" t="inlineStr">
        <is>
          <t>Backend-Core BC-1</t>
        </is>
      </c>
      <c r="B36" s="2" t="inlineStr">
        <is>
          <t>F-05</t>
        </is>
      </c>
      <c r="C36" s="2" t="inlineStr">
        <is>
          <t>보안</t>
        </is>
      </c>
      <c r="D36" s="2" t="inlineStr">
        <is>
          <t>샘플 엔드포인트가 요청 본문을 서버 파일에 쓰고, GET 요청으로 메일을 보낸다</t>
        </is>
      </c>
      <c r="E36" s="2" t="inlineStr">
        <is>
          <t>src/main/java/com/arms/api/report/mail/controller/GenerateChartImageController.java:37</t>
        </is>
      </c>
      <c r="F36" s="2" t="inlineStr">
        <is>
          <t>POST /html/mail/save-chart 는 요청의 Base64 이미지를 작업 디렉터리 기준 src/main/resources/static/saved-chart.png 에 덮어쓰고 절대 경로를 응답한다. /html/** 경로의 게이트웨이 인증 여부는 코드로 확인하지 못했다. MailController:65 GET /send-to-registered-users 와 75행 GET /save-chart-image(서버에서 Chrome 실행)는 부작용이 있는 GET 이다.</t>
        </is>
      </c>
      <c r="G36" s="2" t="inlineStr">
        <is>
          <t>샘플 엔드포인트는 제거하거나 운영 프로파일에서 비활성화하고, 부작용 있는 요청은 POST + 관리자 권한으로 제한한다(A-54 과 함께).</t>
        </is>
      </c>
      <c r="H36" s="2" t="inlineStr"/>
      <c r="I36" s="2" t="inlineStr">
        <is>
          <t>미착수</t>
        </is>
      </c>
      <c r="J36" s="2" t="inlineStr"/>
    </row>
    <row r="37">
      <c r="A37" s="2" t="inlineStr">
        <is>
          <t>Backend-Core BC-1</t>
        </is>
      </c>
      <c r="B37" s="2" t="inlineStr">
        <is>
          <t>F-06</t>
        </is>
      </c>
      <c r="C37" s="2" t="inlineStr">
        <is>
          <t>보안</t>
        </is>
      </c>
      <c r="D37" s="2" t="inlineStr">
        <is>
          <t>Content-Disposition 파일명에 요청값을 인코딩 없이 넣는다</t>
        </is>
      </c>
      <c r="E37" s="2" t="inlineStr">
        <is>
          <t>src/main/java/com/arms/api/report/fulldata/controller/FullDataController.java:51 · src/main/java/com/arms/api/report/export_service/controller/TemplateController.java:73</t>
        </is>
      </c>
      <c r="F37" s="2" t="inlineStr">
        <is>
          <t>FullDataController:51 은 요청 파라미터 fileName 을, TemplateController:73 은 요청 파라미터 templateName 을 "attachment; filename=" 뒤에 그대로 붙인다. 따옴표·세미콜론·줄바꿈이 든 값으로 헤더를 왜곡할 수 있고 한글 파일명은 깨진다. 같은 모듈의 ReportExportUtils.buildFileResponse 는 URL 인코딩을 한다.</t>
        </is>
      </c>
      <c r="G37" s="2" t="inlineStr">
        <is>
          <t>ContentDisposition.builder().filename(name, UTF_8) 이나 ReportExportUtils 를 쓰도록 수정한다.</t>
        </is>
      </c>
      <c r="H37" s="2" t="inlineStr"/>
      <c r="I37" s="2" t="inlineStr">
        <is>
          <t>미착수</t>
        </is>
      </c>
      <c r="J37" s="2" t="inlineStr"/>
    </row>
    <row r="38">
      <c r="A38" s="2" t="inlineStr">
        <is>
          <t>Backend-Core BC-1</t>
        </is>
      </c>
      <c r="B38" s="2" t="inlineStr">
        <is>
          <t>F-07</t>
        </is>
      </c>
      <c r="C38" s="2" t="inlineStr">
        <is>
          <t>보안</t>
        </is>
      </c>
      <c r="D38" s="2" t="inlineStr">
        <is>
          <t>템플릿 업로드·조회가 요청 파라미터 userId 를 그대로 신뢰한다</t>
        </is>
      </c>
      <c r="E38" s="2" t="inlineStr">
        <is>
          <t>src/main/java/com/arms/api/report/export_service/controller/TemplateFileController.java:73 · 153행 · 221행</t>
        </is>
      </c>
      <c r="F38" s="2" t="inlineStr">
        <is>
          <t>사용자 커스텀 템플릿의 소유자를 인증 정보가 아니라 요청 파라미터 userId 로 정한다. 다른 사용자의 userId 로 업로드하면 그 사용자의 리포트에 쓰이는 최신 템플릿(버전이 가장 높은 것)이 바뀐다.</t>
        </is>
      </c>
      <c r="G38" s="2" t="inlineStr">
        <is>
          <t>게이트웨이가 전달하는 인증 사용자 정보로 userId 를 정하거나 일치 여부를 검증한다.</t>
        </is>
      </c>
      <c r="H38" s="2" t="inlineStr"/>
      <c r="I38" s="2" t="inlineStr">
        <is>
          <t>미착수</t>
        </is>
      </c>
      <c r="J38" s="2" t="inlineStr"/>
    </row>
    <row r="39">
      <c r="A39" s="2" t="inlineStr">
        <is>
          <t>Backend-Core BC-1</t>
        </is>
      </c>
      <c r="B39" s="2" t="inlineStr">
        <is>
          <t>F-08</t>
        </is>
      </c>
      <c r="C39" s="2" t="inlineStr">
        <is>
          <t>버그 의심</t>
        </is>
      </c>
      <c r="D39" s="2" t="inlineStr">
        <is>
          <t>값 하나(null·형식이 다른 날짜)로 목록·지표 전체가 실패하는 지점</t>
        </is>
      </c>
      <c r="E39" s="2" t="inlineStr">
        <is>
          <t>src/main/java/com/arms/api/report/reqtrace/service/ReqTraceImpl.java:213 · src/main/java/com/arms/api/report/weekly/service/WeeklyReportServiceImpl.java:757 · 765행</t>
        </is>
      </c>
      <c r="F39" s="2" t="inlineStr">
        <is>
          <t>ReqTraceImpl 213·214행은 요구사항 시작·종료일이 null 이면 NPE, 106·113·170·302·355행은 isReq 가 null 인 이슈에서 언박싱 NPE 가 난다. FullDataServiceImpl 320·334행 getIsReq().equals(TRUE) 도 같고, 307·308행은 버전 날짜가 null 이면 실패한다. 어느 경우든 화면 목록·엑셀 전체가 오류가 된다. 주간 보고서 fetchTimeData 도 버전 시작·종료일 중 하나라도 'yyyy/MM/dd HH:mm' 이 아니면(예: 모듈 다른 곳에서 쓰는 "start"/"end" 표기) DateTimeParseException 으로 일정 지표 전체가 500 이 된다(WeeklyReportServiceImpl 757·765행).</t>
        </is>
      </c>
      <c r="G39" s="2" t="inlineStr">
        <is>
          <t>엔진이 isReq·날짜를 항상 채우는지 확인하고, 아니면 null 안전 비교(Boolean.TRUE.equals)·건너뛰기 처리를 별도로 넣는다.</t>
        </is>
      </c>
      <c r="H39" s="2" t="inlineStr"/>
      <c r="I39" s="2" t="inlineStr">
        <is>
          <t>미착수</t>
        </is>
      </c>
      <c r="J39" s="2" t="inlineStr"/>
    </row>
    <row r="40">
      <c r="A40" s="2" t="inlineStr">
        <is>
          <t>Backend-Core BC-1</t>
        </is>
      </c>
      <c r="B40" s="2" t="inlineStr">
        <is>
          <t>F-09</t>
        </is>
      </c>
      <c r="C40" s="2" t="inlineStr">
        <is>
          <t>버그 의심</t>
        </is>
      </c>
      <c r="D40" s="2" t="inlineStr">
        <is>
          <t>요구사항 추적의 연결 이슈 개수와 연결 이슈 목록이 다른 기준으로 계산된다</t>
        </is>
      </c>
      <c r="E40" s="2" t="inlineStr">
        <is>
          <t>src/main/java/com/arms/api/report/reqtrace/service/ReqTraceImpl.java:311</t>
        </is>
      </c>
      <c r="F40" s="2" t="inlineStr">
        <is>
          <t>countLinkedIssues 는 linkedIssues 배열 길이를 그대로 더하지만(중복·범위 밖 포함), linkedIssueInfo 는 distinct 후 조회 가능한 이슈만 담는다(182~190행). 화면의 개수와 목록 길이가 다르게 나올 수 있고, 174행 TODO 가 이를 언급한다.</t>
        </is>
      </c>
      <c r="G40" s="2" t="inlineStr">
        <is>
          <t>연결 이슈 정의를 정한 뒤 두 값을 같은 기준으로 맞춘다.</t>
        </is>
      </c>
      <c r="H40" s="2" t="inlineStr"/>
      <c r="I40" s="2" t="inlineStr">
        <is>
          <t>미착수</t>
        </is>
      </c>
      <c r="J40" s="2" t="inlineStr"/>
    </row>
    <row r="41">
      <c r="A41" s="2" t="inlineStr">
        <is>
          <t>Backend-Core BC-1</t>
        </is>
      </c>
      <c r="B41" s="2" t="inlineStr">
        <is>
          <t>F-10</t>
        </is>
      </c>
      <c r="C41" s="2" t="inlineStr">
        <is>
          <t>버그 의심</t>
        </is>
      </c>
      <c r="D41" s="2" t="inlineStr">
        <is>
          <t>성과 리포트 완료 메시지가 대상 페이지 없이 전송된다</t>
        </is>
      </c>
      <c r="E41" s="2" t="inlineStr">
        <is>
          <t>src/main/java/com/arms/api/report/performance/service/PerformanceReportServiceImpl.java:191</t>
        </is>
      </c>
      <c r="F41" s="2" t="inlineStr">
        <is>
          <t>다른 진행 메시지는 모두 "report-performance" 페이지로 보내는데, 191행·328행 '리포트 생성 완료!' 만 페이지 인수 없는 오버로드를 쓴다. 성과 리포트 화면이 마지막 완료 메시지를 받지 못할 수 있다.</t>
        </is>
      </c>
      <c r="G41" s="2" t="inlineStr">
        <is>
          <t>Chat.sendMessageByEngine(String) 의 기본 대상 페이지를 확인하고 의도가 아니면 대상 페이지를 넘긴다(A-05 와 분리).</t>
        </is>
      </c>
      <c r="H41" s="2" t="inlineStr"/>
      <c r="I41" s="2" t="inlineStr">
        <is>
          <t>미착수</t>
        </is>
      </c>
      <c r="J41" s="2" t="inlineStr"/>
    </row>
    <row r="42">
      <c r="A42" s="2" t="inlineStr">
        <is>
          <t>Backend-Core BC-1</t>
        </is>
      </c>
      <c r="B42" s="2" t="inlineStr">
        <is>
          <t>F-11</t>
        </is>
      </c>
      <c r="C42" s="2" t="inlineStr">
        <is>
          <t>버그 의심</t>
        </is>
      </c>
      <c r="D42" s="2" t="inlineStr">
        <is>
          <t>템플릿 차트를 갱신할 때 점·시리즈 개수를 맞추지 않아 템플릿 예시 값이 남고 시리즈 이름도 바뀌지 않는다</t>
        </is>
      </c>
      <c r="E42" s="2" t="inlineStr">
        <is>
          <t>src/main/java/com/arms/api/report/export_service/generator/chart/ChartDataUpdater.java:443 (453·467·482·496행 Math.min) · 121행 · 260행</t>
        </is>
      </c>
      <c r="F42" s="2" t="inlineStr">
        <is>
          <t>updateCtSeriesData 는 기존 캐시 점 개수와 새 데이터 개수 중 작은 쪽만큼만 값을 덮어쓴다. 새 데이터가 적으면 남은 점은 템플릿에 들어 있던 예시 값 그대로 그려지고, 많으면 넘치는 값이 버려진다. 시리즈도 121행에서 min(기존, 새) 개만 갱신해 남는 시리즈는 예시 값을 유지한다. updateSeriesData 의 seriesTitle 인수(dataset.getLabel())는 쓰이지 않아 범례 이름은 템플릿 이름 그대로다(내장 워크북 헤더만 바뀜). 성과 리포트는 데이터가 없을 때 라벨 "-" 한 점짜리 차트를 넘기므로(PerformanceChartBinder.java:43) 이 경우 템플릿의 나머지 점이 실제 값처럼 보일 수 있다.</t>
        </is>
      </c>
      <c r="G42" s="2" t="inlineStr">
        <is>
          <t>템플릿 차트의 점·시리즈 수를 데이터에 맞게 늘리거나 줄이고(ptCount 포함), 시리즈 이름도 갱신하도록 별도 이슈로 수정한다. 수정 전에는 실제 템플릿(personal-performance-*-v2.pptx 의 chart_11·chart_12 등)으로 데이터 개수를 바꿔 결과를 확인한다(A-08·A-32 와 분리).</t>
        </is>
      </c>
      <c r="H42" s="2" t="inlineStr"/>
      <c r="I42" s="2" t="inlineStr">
        <is>
          <t>미착수</t>
        </is>
      </c>
      <c r="J42" s="2" t="inlineStr"/>
    </row>
    <row r="43">
      <c r="A43" s="2" t="inlineStr">
        <is>
          <t>Backend-Core BC-1</t>
        </is>
      </c>
      <c r="B43" s="2" t="inlineStr">
        <is>
          <t>F-12</t>
        </is>
      </c>
      <c r="C43" s="2" t="inlineStr">
        <is>
          <t>보안</t>
        </is>
      </c>
      <c r="D43" s="2" t="inlineStr">
        <is>
          <t>PPTX → PDF 변환 API 의 scale 값에 상한이 없어 메모리를 고갈시킬 수 있다</t>
        </is>
      </c>
      <c r="E43" s="2" t="inlineStr">
        <is>
          <t>src/main/java/com/arms/api/report/export_service/controller/TemplateController.java:417 (GET /arms/export/templates/convert/pdf) · 459행 (POST 같은 경로) · src/main/java/com/arms/api/report/export_service/generator/PptToPdfConverter.java:184 ~ 193행 · src/main/java/com/arms/api/report/export_service/controller/TemplateTestController.java:80 · 114행 (테스트 엔드포인트, 1042행에서 같은 변환)</t>
        </is>
      </c>
      <c r="F43" s="2" t="inlineStr">
        <is>
          <t>요청 파라미터 scale 을 그대로 렌더링 배율로 써서 new BufferedImage(pageWidth*scale, pageHeight*scale) 를 슬라이드마다 만든다. 큰 값(예: 100)을 주면 슬라이드 한 장에 수 GB 이미지를 잡으려다 OutOfMemoryError 로 서버 전체가 영향을 받고, 0 이하 값은 IllegalArgumentException 으로 500 이 된다. catch 는 IOException 만 잡는다. 운영 소스에 남은 테스트 엔드포인트(/arms/export/templates/test/**, A-10)도 같은 scale 을 상한 없이 받는다.</t>
        </is>
      </c>
      <c r="G43" s="2" t="inlineStr">
        <is>
          <t>scale 을 허용 범위(예: 1.0~3.0)로 검증하고, 변환 엔드포인트의 접근 권한(게이트웨이 경로·관리자 한정 여부)을 확인한다.</t>
        </is>
      </c>
      <c r="H43" s="2" t="inlineStr"/>
      <c r="I43" s="2" t="inlineStr">
        <is>
          <t>미착수</t>
        </is>
      </c>
      <c r="J43" s="2" t="inlineStr"/>
    </row>
    <row r="44">
      <c r="A44" s="2" t="inlineStr">
        <is>
          <t>Backend-Core BC-1</t>
        </is>
      </c>
      <c r="B44" s="2" t="inlineStr">
        <is>
          <t>F-13</t>
        </is>
      </c>
      <c r="C44" s="2" t="inlineStr">
        <is>
          <t>버그 의심</t>
        </is>
      </c>
      <c r="D44" s="2" t="inlineStr">
        <is>
          <t>메일 리포트의 '이번 주 생성 건수'와 '경과율' 계산이 경계에서 틀린다</t>
        </is>
      </c>
      <c r="E44" s="2" t="inlineStr">
        <is>
          <t>src/main/java/com/arms/api/report/mail/service/mailreport/MailReportServiceImpl.java:174 ~ 178행 · 185 ~ 188행 · 91행</t>
        </is>
      </c>
      <c r="F44" s="2" t="inlineStr">
        <is>
          <t>countIssuesCreatedThisWeek 는 Calendar 에 DAY_OF_WEEK=MONDAY 만 설정해 '이번 주 월요일'을 만드는데, 시각은 지금 시각 그대로라 월요일 0시로 파싱되는 월요일 생성 이슈가 시작 경계 앞으로 빠지는 것으로 보인다. 주의 첫날이 일요일인 로캘에서는 일요일에 실행하면 다음 날 월요일이 시작일이 된다. 날짜 해석이 실패한 이슈는 false 로 조용히 빠진다. getTopMenuTime 91행은 진행 중 버전들의 가장 이른 시작일과 가장 늦은 종료일이 같은 날이면 totalDuration 이 0 이 되어 ArithmeticException 이 난다.</t>
        </is>
      </c>
      <c r="G44" s="2" t="inlineStr">
        <is>
          <t>주 시작을 LocalDate.now().with(DayOfWeek.MONDAY) 처럼 날짜 단위로 계산하고, 0 나눗셈을 막는 처리를 별도로 넣는다.</t>
        </is>
      </c>
      <c r="H44" s="2" t="inlineStr"/>
      <c r="I44" s="2" t="inlineStr">
        <is>
          <t>미착수</t>
        </is>
      </c>
      <c r="J44" s="2" t="inlineStr"/>
    </row>
    <row r="45">
      <c r="A45" s="2" t="inlineStr">
        <is>
          <t>Backend-Core BC-1</t>
        </is>
      </c>
      <c r="B45" s="2" t="inlineStr">
        <is>
          <t>F-14</t>
        </is>
      </c>
      <c r="C45" s="2" t="inlineStr">
        <is>
          <t>버그 의심</t>
        </is>
      </c>
      <c r="D45" s="2" t="inlineStr">
        <is>
          <t>PTR 산출근거의 버전별 휴무일 수와 전체 기간 휴무일 수가 다른 기준으로 센다</t>
        </is>
      </c>
      <c r="E45" s="2" t="inlineStr">
        <is>
          <t>src/main/java/com/arms/api/report/ptr/service/PortfolioTrackRecordServiceImpl.java:340 기간내_휴무일_수() · 370행 합집합_공휴일_수()</t>
        </is>
      </c>
      <c r="F45" s="2" t="inlineStr">
        <is>
          <t>전체 기간 휴무일(periodHolidays)은 2026-09-10 수정으로 평일에 걸친 공휴일만 세는데, 같은 응답의 버전별 휴무일(versionBreakdowns.holidays, 270행)은 기간 안의 공휴일을 요일 구분 없이 센다. 공휴일 목록에 주말 날짜가 들어 있으면 같은 화면에서 버전별 합과 전체 값이 맞지 않는다. 공휴일 목록(RequirementCalculationService.공휴일())에 주말이 포함되는지는 범위 밖이라 확인하지 못했다.</t>
        </is>
      </c>
      <c r="G45" s="2" t="inlineStr">
        <is>
          <t>두 값의 정의(평일 공휴일만 셀지)를 기획과 맞추고 같은 기준으로 계산한다.</t>
        </is>
      </c>
      <c r="H45" s="2" t="inlineStr"/>
      <c r="I45" s="2" t="inlineStr">
        <is>
          <t>미착수</t>
        </is>
      </c>
      <c r="J45" s="2" t="inlineStr"/>
    </row>
    <row r="46">
      <c r="A46" s="2" t="inlineStr">
        <is>
          <t>Backend-Core BC-1</t>
        </is>
      </c>
      <c r="B46" s="2" t="inlineStr">
        <is>
          <t>F-15</t>
        </is>
      </c>
      <c r="C46" s="2" t="inlineStr">
        <is>
          <t>버그 의심</t>
        </is>
      </c>
      <c r="D46" s="2" t="inlineStr">
        <is>
          <t>Alt Text 바인딩의 3순위 도형 찾기가 '타입 + 인덱스'라고 적혀 있지만 인덱스를 보지 않는다</t>
        </is>
      </c>
      <c r="E46" s="2" t="inlineStr">
        <is>
          <t>src/main/java/com/arms/api/report/export_service/service/templatebind/AltTextBindingHandler.java:203 ~ 215행</t>
        </is>
      </c>
      <c r="F46" s="2" t="inlineStr">
        <is>
          <t>Alt Text 와 shapeId 로 도형을 못 찾았을 때 '네이티브 플레이스홀더 타입 + 인덱스로 찾기'를 하는데, 코드는 같은 타입의 첫 텍스트 도형을 돌려준다. masterPh 에는 분석기가 계산한 index 가 있지만 쓰지 않는다. 같은 슬라이드에 BODY 같은 플레이스홀더가 둘 이상이면 서로 다른 바인딩이 모두 첫 번째 도형에 들어가 앞의 내용을 덮어쓴다.</t>
        </is>
      </c>
      <c r="G46" s="2" t="inlineStr">
        <is>
          <t>masterPh.getIndex() 를 써서 같은 순번의 도형을 찾도록 별도 수정한다(MasterBindingHandler.findMasterPlaceholder 와 같은 방식).</t>
        </is>
      </c>
      <c r="H46" s="2" t="inlineStr"/>
      <c r="I46" s="2" t="inlineStr">
        <is>
          <t>미착수</t>
        </is>
      </c>
      <c r="J46" s="2" t="inlineStr"/>
    </row>
    <row r="47">
      <c r="A47" s="2" t="inlineStr">
        <is>
          <t>Backend-Core BC-1</t>
        </is>
      </c>
      <c r="B47" s="2" t="inlineStr">
        <is>
          <t>F-16</t>
        </is>
      </c>
      <c r="C47" s="2" t="inlineStr">
        <is>
          <t>버그 의심</t>
        </is>
      </c>
      <c r="D47" s="2" t="inlineStr">
        <is>
          <t>잘못된 색 문자열 하나로 에디터 내보내기·legacy PPT 생성 전체가 500 이 된다</t>
        </is>
      </c>
      <c r="E47" s="2" t="inlineStr">
        <is>
          <t>src/main/java/com/arms/api/report/export_service/service/EditorExportService.java:249 · 134행 · 216행 · 277행 / src/main/java/com/arms/api/report/export_service/generator/PptGenerator.java:214 · 229행 · 510행 · 525행</t>
        </is>
      </c>
      <c r="F47" s="2" t="inlineStr">
        <is>
          <t>요청 본문의 색 문자열을 Color.decode 로 바로 바꾸므로 '#ZZZ'·'red' 같은 값 하나가 NumberFormatException 을 내고, 표 하나의 색 때문에 문서 전체 생성이 500 으로 끝난다. 같은 모듈의 템플릿 바인딩(BindingUtils.parseColor)은 같은 값을 검정으로 바꿔 계속 진행한다. 사용자 입력 오류인데 서버 오류(500)로 응답된다.</t>
        </is>
      </c>
      <c r="G47" s="2" t="inlineStr">
        <is>
          <t>입력 검증으로 400 을 돌려줄지, 기본색으로 대체할지 정해 별도로 수정한다(A-21 의 공용 파서 도입과 분리).</t>
        </is>
      </c>
      <c r="H47" s="2" t="inlineStr"/>
      <c r="I47" s="2" t="inlineStr">
        <is>
          <t>미착수</t>
        </is>
      </c>
      <c r="J47" s="2" t="inlineStr"/>
    </row>
    <row r="48">
      <c r="A48" s="2" t="inlineStr">
        <is>
          <t>Backend-Core BC-1</t>
        </is>
      </c>
      <c r="B48" s="2" t="inlineStr">
        <is>
          <t>F-17</t>
        </is>
      </c>
      <c r="C48" s="2" t="inlineStr">
        <is>
          <t>버그 의심</t>
        </is>
      </c>
      <c r="D48" s="2" t="inlineStr">
        <is>
          <t>템플릿 업로드에서 서버 저장 실패도 400(잘못된 요청)으로 응답한다</t>
        </is>
      </c>
      <c r="E48" s="2" t="inlineStr">
        <is>
          <t>src/main/java/com/arms/api/report/export_service/service/TemplateManagementService.java:149 validateUploadFile() · 98~100행 저장 / src/main/java/com/arms/api/report/export_service/controller/TemplateController.java:316 / src/main/java/com/arms/api/report/export_service/controller/TemplateFileController.java:135</t>
        </is>
      </c>
      <c r="F48" s="2" t="inlineStr">
        <is>
          <t>파일 비어 있음·확장자·크기 검증 실패를 IOException 으로 던지고, 디스크 쓰기 실패도 같은 IOException 이라 컨트롤러가 모두 400 으로 응답한다. 커스텀 템플릿 업로드(TemplateFileController)는 모든 Exception 을 400 으로 바꾼다. 서버 장애가 사용자 입력 오류로 보여 재시도 판단과 장애 감지가 어긋난다.</t>
        </is>
      </c>
      <c r="G48" s="2" t="inlineStr">
        <is>
          <t>검증 실패는 별도 예외(400), 저장 실패는 500 으로 나누도록 수정한다(A-24 와 분리).</t>
        </is>
      </c>
      <c r="H48" s="2" t="inlineStr"/>
      <c r="I48" s="2" t="inlineStr">
        <is>
          <t>미착수</t>
        </is>
      </c>
      <c r="J48" s="2" t="inlineStr"/>
    </row>
    <row r="49">
      <c r="A49" s="2" t="inlineStr">
        <is>
          <t>Backend-Core BC-1</t>
        </is>
      </c>
      <c r="B49" s="2" t="inlineStr">
        <is>
          <t>F-18</t>
        </is>
      </c>
      <c r="C49" s="2" t="inlineStr">
        <is>
          <t>버그 의심</t>
        </is>
      </c>
      <c r="D49" s="2" t="inlineStr">
        <is>
          <t>사용자 템플릿 조회가 실패하면 조용히 시스템 기본 템플릿으로 보고서를 만든다</t>
        </is>
      </c>
      <c r="E49" s="2" t="inlineStr">
        <is>
          <t>src/main/java/com/arms/api/report/export_service/service/TemplateBindService.java:76 ~ 89행</t>
        </is>
      </c>
      <c r="F49" s="2" t="inlineStr">
        <is>
          <t>Feign(loopback)으로 사용자 커스텀 템플릿을 가져오다 어떤 예외든 나면 warn 로그만 남기고 classpath 시스템 템플릿으로 바꿔 보고서를 만든다. 응답에는 다른 템플릿이 쓰였다는 표시가 없어, 사용자는 자기가 올린 양식이 적용된 줄 안다. 일시적 네트워크 오류도 같은 결과가 된다.</t>
        </is>
      </c>
      <c r="G49" s="2" t="inlineStr">
        <is>
          <t>'사용자 템플릿 없음'과 '조회 실패'를 나누고, 실패 시 오류로 올리거나 응답 헤더·진행 메시지로 기본 템플릿 사용을 알리도록 별도로 정한다(A-01·A-14 리팩토링과 분리).</t>
        </is>
      </c>
      <c r="H49" s="2" t="inlineStr"/>
      <c r="I49" s="2" t="inlineStr">
        <is>
          <t>미착수</t>
        </is>
      </c>
      <c r="J49" s="2" t="inlineStr"/>
    </row>
    <row r="50">
      <c r="A50" s="2" t="inlineStr">
        <is>
          <t>Backend-Core BC-1</t>
        </is>
      </c>
      <c r="B50" s="2" t="inlineStr">
        <is>
          <t>F-19</t>
        </is>
      </c>
      <c r="C50" s="2" t="inlineStr">
        <is>
          <t>버그 의심</t>
        </is>
      </c>
      <c r="D50" s="2" t="inlineStr">
        <is>
          <t>BindingContent → ChartData 변환에서 시리즈가 마지막 하나만 남는다</t>
        </is>
      </c>
      <c r="E50" s="2" t="inlineStr">
        <is>
          <t>src/main/java/com/arms/api/report/export_service/generator/chart/ChartDataConverter.java:37 ~ 45행 (호출: src/main/java/com/arms/api/report/export_service/generator/NativeChartGenerator.java:110 · src/main/java/com/arms/api/report/export_service/generator/ChartImageGenerator.java:51 · 64행)</t>
        </is>
      </c>
      <c r="F50" s="2" t="inlineStr">
        <is>
          <t>datasets 를 돌면서 매번 builder.series(List.of(하나)) 를 호출한다. ChartData 의 series 는 @Singular 가 아닌 @Builder.Default 필드라 호출할 때마다 목록이 바뀌어, 반복이 끝나면 마지막 데이터셋 하나만 남는다. 템플릿에 차트가 없어 새 네이티브 차트를 만들거나 이미지 차트로 폴백하는 경로에서 '계획/현재'처럼 시리즈가 둘 이상인 차트가 한 시리즈로 그려진다.</t>
        </is>
      </c>
      <c r="G50" s="2" t="inlineStr">
        <is>
          <t>시리즈 목록을 먼저 모은 뒤 한 번에 넘기도록 별도로 수정하고, 시리즈 두 개짜리 입력으로 결과를 확인한다(A-22 와 분리).</t>
        </is>
      </c>
      <c r="H50" s="2" t="inlineStr"/>
      <c r="I50" s="2" t="inlineStr">
        <is>
          <t>미착수</t>
        </is>
      </c>
      <c r="J50" s="2" t="inlineStr"/>
    </row>
    <row r="51">
      <c r="A51" s="2" t="inlineStr">
        <is>
          <t>Backend-Core BC-1</t>
        </is>
      </c>
      <c r="B51" s="2" t="inlineStr">
        <is>
          <t>F-20</t>
        </is>
      </c>
      <c r="C51" s="2" t="inlineStr">
        <is>
          <t>보안</t>
        </is>
      </c>
      <c r="D51" s="2" t="inlineStr">
        <is>
          <t>예외 메시지를 그대로 응답 본문에 돌려준다</t>
        </is>
      </c>
      <c r="E51" s="2" t="inlineStr">
        <is>
          <t>src/main/java/com/arms/api/report/export_service/exception/ReportExceptionHandler.java:54 / src/main/java/com/arms/api/report/export_service/controller/ReportExportController.java:181 · 188행 · 251행 · 280행 · 363행 · 378행 / src/main/java/com/arms/api/report/export_service/controller/TemplateFileController.java:138</t>
        </is>
      </c>
      <c r="F51" s="2" t="inlineStr">
        <is>
          <t>처리하지 못한 모든 예외의 getMessage() 를 응답 본문("Error: …", error 필드)에 그대로 싣는다. 파일 경로(템플릿 저장 경로·classpath), 내부 호출 주소(loopback Feign 오류 메시지), SQL·라이브러리 메시지가 사용자에게 노출될 수 있다.</t>
        </is>
      </c>
      <c r="G51" s="2" t="inlineStr">
        <is>
          <t>응답에는 오류 코드와 일반 문구만 싣고 상세는 로그에만 남기도록 별도 수정한다(A-24 의 공통 오류 처리 정리와 함께 계획하되 커밋은 분리).</t>
        </is>
      </c>
      <c r="H51" s="2" t="inlineStr"/>
      <c r="I51" s="2" t="inlineStr">
        <is>
          <t>미착수</t>
        </is>
      </c>
      <c r="J51" s="2" t="inlineStr"/>
    </row>
    <row r="52">
      <c r="A52" s="2" t="inlineStr">
        <is>
          <t>Backend-Core BC-1</t>
        </is>
      </c>
      <c r="B52" s="2" t="inlineStr">
        <is>
          <t>F-21</t>
        </is>
      </c>
      <c r="C52" s="2" t="inlineStr">
        <is>
          <t>버그 의심</t>
        </is>
      </c>
      <c r="D52" s="2" t="inlineStr">
        <is>
          <t>업로드 템플릿의 메타데이터 JSON 을 다시 읽지 못해, 재기동 뒤 업로드 템플릿이 목록·상세에서 사라질 수 있다</t>
        </is>
      </c>
      <c r="E52" s="2" t="inlineStr">
        <is>
          <t>src/main/java/com/arms/api/report/export_service/storage/FileSystemTemplateStorage.java:205 저장 · 222행 · 116행 읽기 / src/main/java/com/arms/api/report/export_service/model/TemplateMetadata.java:216 getThumbnailUrl() / src/main/java/com/arms/api/report/export_service/model/SlideSize.java:123 getAspectRatio()</t>
        </is>
      </c>
      <c r="F52" s="2" t="inlineStr">
        <is>
          <t>메타데이터를 기본 설정의 ObjectMapper(알 수 없는 속성이면 실패)로 저장·읽는다. TemplateMetadata 의 getThumbnailUrl(), SlideSize 의 getAspectRatio() 처럼 대응하는 필드·setter 가 없는 getter 도 JSON 에 저장되므로, 다시 읽을 때 thumbnailUrl·aspectRatio 를 모르는 속성으로 보고 실패하는 것으로 보인다. 같은 기동 안에서는 캐시로 보이지만, 재기동 후에는 loadAllMetadata 가 warn 로그만 남기고 listTemplates 는 그 템플릿을 건너뛴다(A-44). 실제 파일로 재현하지는 못했다.</t>
        </is>
      </c>
      <c r="G52" s="2" t="inlineStr">
        <is>
          <t>업로드한 템플릿 하나로 재기동 전후 목록을 비교해 재현을 확인하고, 저장용 객체를 따로 두거나 읽기 설정을 고치는 수정을 별도로 한다.</t>
        </is>
      </c>
      <c r="H52" s="2" t="inlineStr"/>
      <c r="I52" s="2" t="inlineStr">
        <is>
          <t>미착수</t>
        </is>
      </c>
      <c r="J52" s="2" t="inlineStr"/>
    </row>
    <row r="53">
      <c r="A53" s="2" t="inlineStr">
        <is>
          <t>Backend-Core BC-1</t>
        </is>
      </c>
      <c r="B53" s="2" t="inlineStr">
        <is>
          <t>F-22</t>
        </is>
      </c>
      <c r="C53" s="2" t="inlineStr">
        <is>
          <t>버그 의심</t>
        </is>
      </c>
      <c r="D53" s="2" t="inlineStr">
        <is>
          <t>여러 열짜리 마크다운 표 구분선을 구분선으로 인식하지 못해 넘침 분할 추정이 표마다 한 줄씩 커진다</t>
        </is>
      </c>
      <c r="E53" s="2" t="inlineStr">
        <is>
          <t>src/main/java/com/arms/api/report/export_service/util/TextOverflowHandler.java:36 (사용: 274행 · 340행)</t>
        </is>
      </c>
      <c r="F53" s="2" t="inlineStr">
        <is>
          <t>구분선 패턴(TABLE_SEPARATOR_PATTERN)은 양 끝 세로줄 사이에 공백·하이픈·콜론만 허용하고 세로줄은 허용하지 않는다. 그래서 한 열짜리 |---| 만 구분선으로 맞고 |---|---| 같은 여러 열 구분선은 표 행(1.0줄)으로 세어진다. 실제 렌더링에 쓰는 MdBlockParser.java:46 의 패턴은 안쪽 세로줄을 허용한다. 표가 있는 본문은 실제보다 일찍 다음 페이지로 넘어간다.</t>
        </is>
      </c>
      <c r="G53" s="2" t="inlineStr">
        <is>
          <t>MdBlockParser 의 패턴을 함께 쓰도록 별도로 수정하고, 넘침 페이지 수가 바뀌므로 대표 보고서로 결과를 확인한다(A-40 과 분리).</t>
        </is>
      </c>
      <c r="H53" s="2" t="inlineStr"/>
      <c r="I53" s="2" t="inlineStr">
        <is>
          <t>미착수</t>
        </is>
      </c>
      <c r="J53" s="2" t="inlineStr"/>
    </row>
    <row r="54">
      <c r="A54" s="2" t="inlineStr">
        <is>
          <t>Backend-Core BC-1</t>
        </is>
      </c>
      <c r="B54" s="2" t="inlineStr">
        <is>
          <t>F-23</t>
        </is>
      </c>
      <c r="C54" s="2" t="inlineStr">
        <is>
          <t>보안</t>
        </is>
      </c>
      <c r="D54" s="2" t="inlineStr">
        <is>
          <t>요청으로 받은 templateId 를 검사 없이 파일 경로에 이어 붙인다</t>
        </is>
      </c>
      <c r="E54" s="2" t="inlineStr">
        <is>
          <t>src/main/java/com/arms/api/report/export_service/storage/FileSystemTemplateStorage.java:95 · 130행 · 149행 · 161행 / src/main/java/com/arms/api/report/export_service/service/EditorExportService.java:79 (요청 본문 EditorExportRequest.templateId) / src/main/java/com/arms/api/report/export_service/controller/TemplateController.java:424 (fileName 파라미터 → classpath 경로)</t>
        </is>
      </c>
      <c r="F54" s="2" t="inlineStr">
        <is>
          <t>에디터 내보내기 요청 본문의 templateId 가 baseDirectory.resolve(templateId + ".pptx") 로 그대로 쓰여, ../../ 를 넣으면 저장 디렉터리 밖의 .pptx 파일을 템플릿으로 읽어 결과 문서에 담을 수 있다. 삭제·조회 API 의 경로 변수도 같은 저장소 메소드를 거친다(경로 변수는 서블릿 컨테이너가 일부 막는다). 확장자가 .pptx 로 고정되어 영향 범위는 제한적이다.</t>
        </is>
      </c>
      <c r="G54" s="2" t="inlineStr">
        <is>
          <t>templateId 를 허용 문자(영문·숫자·하이픈)로 검증하고, resolve 결과가 baseDirectory 아래인지(normalize 후 startsWith) 확인하는 수정을 별도로 한다.</t>
        </is>
      </c>
      <c r="H54" s="2" t="inlineStr"/>
      <c r="I54" s="2" t="inlineStr">
        <is>
          <t>미착수</t>
        </is>
      </c>
      <c r="J54" s="2" t="inlineStr"/>
    </row>
    <row r="55">
      <c r="A55" s="2" t="inlineStr">
        <is>
          <t>Backend-Core BC-1</t>
        </is>
      </c>
      <c r="B55" s="2" t="inlineStr">
        <is>
          <t>F-24</t>
        </is>
      </c>
      <c r="C55" s="2" t="inlineStr">
        <is>
          <t>버그 의심</t>
        </is>
      </c>
      <c r="D55" s="2" t="inlineStr">
        <is>
          <t>템플릿 목록·상세 응답의 썸네일 URL 이 존재하지 않는 엔드포인트를 가리킨다</t>
        </is>
      </c>
      <c r="E55" s="2" t="inlineStr">
        <is>
          <t>src/main/java/com/arms/api/report/export_service/model/TemplateMetadata.java:216 (사용: src/main/java/com/arms/api/report/export_service/model/vo/TemplateListResponse.java:117 · src/main/java/com/arms/api/report/export_service/model/vo/TemplateDetailResponse.java:148)</t>
        </is>
      </c>
      <c r="F55" s="2" t="inlineStr">
        <is>
          <t>썸네일 URL 을 "/arms/export/templates/{id}/thumbnail" 로 만들지만 모듈 전체에 이 경로를 받는 매핑이 없다. 화면이 이 URL 로 썸네일을 그리면 404 가 난다. ReportConfig 의 썸네일 설정도 읽는 곳이 없다(A-61).</t>
        </is>
      </c>
      <c r="G55" s="2" t="inlineStr">
        <is>
          <t>화면이 thumbnailUrl 을 쓰는지 확인하고, 엔드포인트를 만들지 응답에서 뺄지 정해 별도로 수정한다.</t>
        </is>
      </c>
      <c r="H55" s="2" t="inlineStr"/>
      <c r="I55" s="2" t="inlineStr">
        <is>
          <t>미착수</t>
        </is>
      </c>
      <c r="J55" s="2" t="inlineStr"/>
    </row>
    <row r="56">
      <c r="A56" s="2" t="inlineStr">
        <is>
          <t>Backend-Core BC-1</t>
        </is>
      </c>
      <c r="B56" s="2" t="inlineStr">
        <is>
          <t>F-25</t>
        </is>
      </c>
      <c r="C56" s="2" t="inlineStr">
        <is>
          <t>버그 의심</t>
        </is>
      </c>
      <c r="D56" s="2" t="inlineStr">
        <is>
          <t>발신 로그 컨트롤러가 발신 로그가 아니라 발신 설정 엔티티를 다룬다</t>
        </is>
      </c>
      <c r="E56" s="2" t="inlineStr">
        <is>
          <t>src/main/java/com/arms/api/report/mail/controller/sender/SenderLogController.java:19 · 28행</t>
        </is>
      </c>
      <c r="F56" s="2" t="inlineStr">
        <is>
          <t>/arms/report/mail-sender-log 컨트롤러가 TreeAbstractController 의 엔티티 타입과 setTreeEntity 에 SenderLogEntity 가 아니라 SenderEntity 를 넘긴다. 상속받은 getNode·getChildNode·addNode·updateNode·removeNode 가 발신 로그 테이블(T_ARMS_SENDER_EMAIL_LOG)이 아니라 발신 설정 테이블을 읽고 쓰므로, 로그 화면에서 발신 설정(비밀번호 포함, F-04)이 보이거나 바뀔 수 있다. SenderLogEntity 는 모듈 어디서도 참조하지 않는다. 같은 구조의 ReceiverLogController 는 ReceiverLogEntity 를 쓴다.</t>
        </is>
      </c>
      <c r="G56" s="2" t="inlineStr">
        <is>
          <t>의도를 확인한 뒤 SenderLogEntity 로 바로잡는 수정을 별도로 한다.</t>
        </is>
      </c>
      <c r="H56" s="2" t="inlineStr"/>
      <c r="I56" s="2" t="inlineStr">
        <is>
          <t>미착수</t>
        </is>
      </c>
      <c r="J56" s="2" t="inlineStr"/>
    </row>
    <row r="57">
      <c r="A57" s="2" t="inlineStr">
        <is>
          <t>Backend-Core BC-1</t>
        </is>
      </c>
      <c r="B57" s="2" t="inlineStr">
        <is>
          <t>F-26</t>
        </is>
      </c>
      <c r="C57" s="2" t="inlineStr">
        <is>
          <t>버그 의심</t>
        </is>
      </c>
      <c r="D57" s="2" t="inlineStr">
        <is>
          <t>엑셀 상태 분류가 부분 문자열로 판정해 '미해결'·'Unresolved' 를 해결됨으로 분류한다</t>
        </is>
      </c>
      <c r="E57" s="2" t="inlineStr">
        <is>
          <t>src/main/java/com/arms/api/report/fulldata/model/StatusCategory.java:36 (사용: src/main/java/com/arms/api/report/fulldata/service/FullDataServiceImpl.java:140 · src/main/java/com/arms/api/report/fulldata/excel/FullDataExcelStreamDown.java:269)</t>
        </is>
      </c>
      <c r="F57" s="2" t="inlineStr">
        <is>
          <t>classify() 는 상태 문자열에 '해결'·'resolved'·'done' 이 들어 있으면 가장 먼저 해결됨으로 분류한다. 그래서 '미해결', 'Unresolved', 'Not Done' 같은 ALM 상태가 해결됨(초록 칩)으로 세어지고 Summary 시트의 상태별 건수가 틀린다. '확인'·'검토' 를 닫힘으로 보는 규칙도 '확인 필요' 같은 열린 상태를 닫힘으로 바꾼다.</t>
        </is>
      </c>
      <c r="G57" s="2" t="inlineStr">
        <is>
          <t>부정 접두어('미', 'un', 'not')를 먼저 걸러내거나 ALM 상태 카테고리 값을 쓰도록 분류 규칙을 기획과 정해 별도로 수정한다(A-03 과 분리).</t>
        </is>
      </c>
      <c r="H57" s="2" t="inlineStr"/>
      <c r="I57" s="2" t="inlineStr">
        <is>
          <t>미착수</t>
        </is>
      </c>
      <c r="J57" s="2" t="inlineStr"/>
    </row>
    <row r="58">
      <c r="A58" s="2" t="inlineStr">
        <is>
          <t>Backend-Core BC-2</t>
        </is>
      </c>
      <c r="B58" s="2" t="inlineStr">
        <is>
          <t>F-01</t>
        </is>
      </c>
      <c r="C58" s="2" t="inlineStr">
        <is>
          <t>버그 의심</t>
        </is>
      </c>
      <c r="D58" s="2" t="inlineStr">
        <is>
          <t>ALM 상태 매핑 검증이 요구사항의 첫 번째 REQSTATUS 행 하나만 보고 통과시키고, 삭제된 행도 검사 대상에 넣는다</t>
        </is>
      </c>
      <c r="E58" s="2" t="inlineStr">
        <is>
          <t>src/main/java/com/arms/api/requirement/reqstatus/service/ALMStatusValidator.java:68</t>
        </is>
      </c>
      <c r="F58" s="2" t="inlineStr">
        <is>
          <t>validate() 의 for 루프는 첫 REQSTATUS 행을 검사한 뒤 클라우드(128행)·온프레미스(144행) 분기 모두 return true 로 끝난다. 요구사항이 여러 ALM 프로젝트에 연결되어 있으면 두 번째 이후 프로젝트의 상태 매핑 누락은 검사하지 않고 수정이 진행되고, 이후 ALM_이슈상태_업데이트 에서 해당 프로젝트는 매핑 없음으로 조용히 건너뛴다. 또 루프는 c_issue_delete_date 가 있는(연결이 끊긴) 행을 거르지 않아, 첫 행이 지워진 서버·프로젝트를 가리키면 지금 연결된 프로젝트와 상관없이 수정 전체가 예외로 막힌다.</t>
        </is>
      </c>
      <c r="G58" s="2" t="inlineStr">
        <is>
          <t>의도(대표 프로젝트만 검사)인지 확인하고, 아니라면 삭제되지 않은 모든 행을 검사하도록 A-14 와 별도 커밋으로 수정한다.</t>
        </is>
      </c>
      <c r="H58" s="2" t="inlineStr"/>
      <c r="I58" s="2" t="inlineStr">
        <is>
          <t>미착수</t>
        </is>
      </c>
      <c r="J58" s="2" t="inlineStr"/>
    </row>
    <row r="59">
      <c r="A59" s="2" t="inlineStr">
        <is>
          <t>Backend-Core BC-2</t>
        </is>
      </c>
      <c r="B59" s="2" t="inlineStr">
        <is>
          <t>F-02</t>
        </is>
      </c>
      <c r="C59" s="2" t="inlineStr">
        <is>
          <t>버그 의심</t>
        </is>
      </c>
      <c r="D59" s="2" t="inlineStr">
        <is>
          <t>주간보고 집계가 시작일 또는 종료일이 없는 요구사항에서 NPE 로 실패한다</t>
        </is>
      </c>
      <c r="E59" s="2" t="inlineStr">
        <is>
          <t>src/main/java/com/arms/api/requirement/reqadd_state_pure/service/ReqAddStatePureImpl.java:387</t>
        </is>
      </c>
      <c r="F59" s="2" t="inlineStr">
        <is>
          <t>weeklyReportReqStatus 는 reqProgress 결과(폴더 포함, 날짜 없는 행도 0 으로 채워 그대로 반환)를 받아 cReqStartDate.toInstant() 를 null 확인 없이 호출한다(387·391행). 날짜가 없는 요구사항·폴더가 하나라도 있으면 주간보고 API 전체가 500 이 된다.</t>
        </is>
      </c>
      <c r="G59" s="2" t="inlineStr">
        <is>
          <t>운영 데이터에 날짜 없는 행이 있는지 확인하고, 날짜 없는 행을 건너뛰도록 별도 수정한다.</t>
        </is>
      </c>
      <c r="H59" s="2" t="inlineStr"/>
      <c r="I59" s="2" t="inlineStr">
        <is>
          <t>미착수</t>
        </is>
      </c>
      <c r="J59" s="2" t="inlineStr"/>
    </row>
    <row r="60">
      <c r="A60" s="2" t="inlineStr">
        <is>
          <t>Backend-Core BC-2</t>
        </is>
      </c>
      <c r="B60" s="2" t="inlineStr">
        <is>
          <t>F-03</t>
        </is>
      </c>
      <c r="C60" s="2" t="inlineStr">
        <is>
          <t>버그 의심</t>
        </is>
      </c>
      <c r="D60" s="2" t="inlineStr">
        <is>
          <t>엑셀 업로드에서 BaseVersion 이 없으면 시작 알림만 가고 아무 결과 알림 없이 끝난다</t>
        </is>
      </c>
      <c r="E60" s="2" t="inlineStr">
        <is>
          <t>src/main/java/com/arms/api/requirement/reqadd/service/ReqAddImpl.java:182</t>
        </is>
      </c>
      <c r="F60" s="2" t="inlineStr">
        <is>
          <t>reqAddByExcelUpload·reqAddByReqDefExcelUpload(235행)는 c_title 이 'BaseVersion' 인 버전이 없으면 if 블록을 건너뛰고 finally 에서 락만 해제한다. @DwrSendAlarm 은 시작 메시지만 보내므로 사용자는 업로드가 진행 중인지 실패했는지 알 수 없다.</t>
        </is>
      </c>
      <c r="G60" s="2" t="inlineStr">
        <is>
          <t>BaseVersion 부재를 사용자에게 알리는 실패 경로가 필요한지 확인한다.</t>
        </is>
      </c>
      <c r="H60" s="2" t="inlineStr"/>
      <c r="I60" s="2" t="inlineStr">
        <is>
          <t>미착수</t>
        </is>
      </c>
      <c r="J60" s="2" t="inlineStr"/>
    </row>
    <row r="61">
      <c r="A61" s="2" t="inlineStr">
        <is>
          <t>Backend-Core BC-2</t>
        </is>
      </c>
      <c r="B61" s="2" t="inlineStr">
        <is>
          <t>F-04</t>
        </is>
      </c>
      <c r="C61" s="2" t="inlineStr">
        <is>
          <t>버그 의심</t>
        </is>
      </c>
      <c r="D61" s="2" t="inlineStr">
        <is>
          <t>같은 ReqAddVO 를 돌려주는 API 들이 연관 링크 필드를 서로 다르게 채운다</t>
        </is>
      </c>
      <c r="E61" s="2" t="inlineStr">
        <is>
          <t>src/main/java/com/arms/api/requirement/reqadd/controller/ReqAddController.java:630</t>
        </is>
      </c>
      <c r="F61" s="2" t="inlineStr">
        <is>
          <t>getNodeDetail(630행)·getNodesWhereInIds(673행)는 importance·urgency 링크를, 709·737행 Kafka 경로는 priority 링크를 명시 매핑하지 않는다. ModelMapper 암묵 매칭으로 채워지는지에 따라 응답에 값이 빠질 수 있다.</t>
        </is>
      </c>
      <c r="G61" s="2" t="inlineStr">
        <is>
          <t>두 조회 API 의 실제 응답에서 c_req_importance_link·c_req_urgency_link 값을 확인한다. 의도된 차이가 아니면 A-03 과 별도로 수정한다.</t>
        </is>
      </c>
      <c r="H61" s="2" t="inlineStr"/>
      <c r="I61" s="2" t="inlineStr">
        <is>
          <t>미착수</t>
        </is>
      </c>
      <c r="J61" s="2" t="inlineStr"/>
    </row>
    <row r="62">
      <c r="A62" s="2" t="inlineStr">
        <is>
          <t>Backend-Core BC-2</t>
        </is>
      </c>
      <c r="B62" s="2" t="inlineStr">
        <is>
          <t>F-05</t>
        </is>
      </c>
      <c r="C62" s="2" t="inlineStr">
        <is>
          <t>버그 의심</t>
        </is>
      </c>
      <c r="D62" s="2" t="inlineStr">
        <is>
          <t>날짜만 수정하는 Kafka 경로가 c_req_total_resource 에 계획 MM 을 저장한다</t>
        </is>
      </c>
      <c r="E62" s="2" t="inlineStr">
        <is>
          <t>src/main/java/com/arms/api/requirement/reqadd/controller/ReqAddController.java:1020</t>
        </is>
      </c>
      <c r="F62" s="2" t="inlineStr">
        <is>
          <t>생성(ReqAddImpl 732행)·수정(ReqAddController 850행)은 c_req_total_resource 에 '버전 기간 MM', c_req_plan_resource 에 '계획 MM'을 넣는데, updateDateFromKafka 는 c_req_total_resource 에 계획 MM 을 넣고 plan_resource·total_time 은 갱신하지 않는다. 날짜만 바꾼 요구사항은 총 작업 MM 이 계획 MM 으로 바뀌고 계획 MM 은 옛 값으로 남는다.</t>
        </is>
      </c>
      <c r="G62" s="2" t="inlineStr">
        <is>
          <t>의도인지 확인하고, 아니라면 A-06 공통 메소드로 같은 규칙을 쓰게 하는 별도 커밋으로 수정한다.</t>
        </is>
      </c>
      <c r="H62" s="2" t="inlineStr"/>
      <c r="I62" s="2" t="inlineStr">
        <is>
          <t>미착수</t>
        </is>
      </c>
      <c r="J62" s="2" t="inlineStr"/>
    </row>
    <row r="63">
      <c r="A63" s="2" t="inlineStr">
        <is>
          <t>Backend-Core BC-2</t>
        </is>
      </c>
      <c r="B63" s="2" t="inlineStr">
        <is>
          <t>F-06</t>
        </is>
      </c>
      <c r="C63" s="2" t="inlineStr">
        <is>
          <t>버그 의심</t>
        </is>
      </c>
      <c r="D63" s="2" t="inlineStr">
        <is>
          <t>Kafka 소비에서 offset 커밋 뒤 콜백이 실패하면 처리 실패로 취급되어 실패 통보·재시도가 일어난다</t>
        </is>
      </c>
      <c r="E63" s="2" t="inlineStr">
        <is>
          <t>src/main/java/com/arms/api/requirement/reqadd/kafka/consumer/ReqAddConsumer.java:105</t>
        </is>
      </c>
      <c r="F63" s="2" t="inlineStr">
        <is>
          <t>ack.acknowledge()(105행) 뒤에 콜백(113행, Middle-Proxy Feign 호출)을 부르고, 콜백 예외는 같은 catch 로 다시 던진다. KafkaConfig 의 오류 처리기는 FeignException 을 재시도 없이 회수기로 넘기므로, 이미 반영된 요구사항에 대해 DLT 기록과 WBS/ReqDef 실패 통보(succeeded=false)가 나간다. 그 밖의 예외는 재시도되어 같은 메시지를 다시 처리(중복 생성 시도)할 수 있다.</t>
        </is>
      </c>
      <c r="G63" s="2" t="inlineStr">
        <is>
          <t>콜백 실패를 처리 실패와 분리(콜백만 별도 재시도·로그)할지 Middle-Proxy 담당과 함께 정한다.</t>
        </is>
      </c>
      <c r="H63" s="2" t="inlineStr"/>
      <c r="I63" s="2" t="inlineStr">
        <is>
          <t>미착수</t>
        </is>
      </c>
      <c r="J63" s="2" t="inlineStr"/>
    </row>
    <row r="64">
      <c r="A64" s="2" t="inlineStr">
        <is>
          <t>Backend-Core BC-2</t>
        </is>
      </c>
      <c r="B64" s="2" t="inlineStr">
        <is>
          <t>F-07</t>
        </is>
      </c>
      <c r="C64" s="2" t="inlineStr">
        <is>
          <t>버그 의심</t>
        </is>
      </c>
      <c r="D64" s="2" t="inlineStr">
        <is>
          <t>/arms/reqAddPure/removeNode.do·moveNode.do 는 하위 노드·부모 검사와 REQSTATUS·ALM 후처리 없이 동작한다</t>
        </is>
      </c>
      <c r="E64" s="2" t="inlineStr">
        <is>
          <t>src/main/java/com/arms/api/requirement/reqadd_pure/controller/ReqAddPureController.java:231</t>
        </is>
      </c>
      <c r="F64" s="2" t="inlineStr">
        <is>
          <t>ReqAddImpl.removeReqNode(435~445행)는 하위 노드가 있는 폴더 삭제를 막고 Kafka 경로는 삭제 후 REQSTATUS·ALM 처리를 하지만, ReqAddPure 의 removeNode 는 TreeServiceImpl.removeNode 를 바로 불러 c_left~c_right 범위 전체를 지운다. moveNode(255행)도 ReqAddImpl.moveReqNode 의 부모 존재 확인(377~385행) 없이 프레임워크 moveNode 를 부른다. RouteTableConfig 29·30행 주석도 두 경로를 '프론트/백엔드 사용 확인 필요'로 적고 있다.</t>
        </is>
      </c>
      <c r="G64" s="2" t="inlineStr">
        <is>
          <t>호출처를 확인하고, 쓰이지 않으면 막거나 지우고, 쓰이면 같은 검사·후처리를 거치게 한다.</t>
        </is>
      </c>
      <c r="H64" s="2" t="inlineStr"/>
      <c r="I64" s="2" t="inlineStr">
        <is>
          <t>미착수</t>
        </is>
      </c>
      <c r="J64" s="2" t="inlineStr"/>
    </row>
    <row r="65">
      <c r="A65" s="2" t="inlineStr">
        <is>
          <t>Backend-Core BC-2</t>
        </is>
      </c>
      <c r="B65" s="2" t="inlineStr">
        <is>
          <t>F-08</t>
        </is>
      </c>
      <c r="C65" s="2" t="inlineStr">
        <is>
          <t>버그 의심</t>
        </is>
      </c>
      <c r="D65" s="2" t="inlineStr">
        <is>
          <t>상태 추가 시 c_check 기본값('false')이 엔티티에 반영되지 않는다</t>
        </is>
      </c>
      <c r="E65" s="2" t="inlineStr">
        <is>
          <t>src/main/java/com/arms/api/requirement/reqstate/controller/ReqStateController.java:82</t>
        </is>
      </c>
      <c r="F65" s="2" t="inlineStr">
        <is>
          <t>addStateNode 는 DTO 를 엔티티로 매핑(73행)한 뒤에 DTO 의 c_check 를 "false" 로 채운다. 저장되는 엔티티의 c_check 는 null 로 남는다.</t>
        </is>
      </c>
      <c r="G65" s="2" t="inlineStr">
        <is>
          <t>null 과 "false" 를 다르게 다루는 곳이 있는지 확인하고, 매핑 전에 기본값을 넣도록 수정한다.</t>
        </is>
      </c>
      <c r="H65" s="2" t="inlineStr"/>
      <c r="I65" s="2" t="inlineStr">
        <is>
          <t>미착수</t>
        </is>
      </c>
      <c r="J65" s="2" t="inlineStr"/>
    </row>
    <row r="66">
      <c r="A66" s="2" t="inlineStr">
        <is>
          <t>Backend-Core BC-2</t>
        </is>
      </c>
      <c r="B66" s="2" t="inlineStr">
        <is>
          <t>F-09</t>
        </is>
      </c>
      <c r="C66" s="2" t="inlineStr">
        <is>
          <t>버그 의심</t>
        </is>
      </c>
      <c r="D66" s="2" t="inlineStr">
        <is>
          <t>클라우드 지라 상태 변경·검증과 이슈 생성이 '요구사항 이슈유형'을 다른 규칙으로 고른다</t>
        </is>
      </c>
      <c r="E66" s="2" t="inlineStr">
        <is>
          <t>src/main/java/com/arms/api/requirement/reqstatus/service/ReqStatusImpl.java:776</t>
        </is>
      </c>
      <c r="F66" s="2" t="inlineStr">
        <is>
          <t>이슈 생성·수정은 요구사항_이슈타입검색(670행)으로 c_check=true 이면서 소프트삭제되지 않은 유형, 없으면 'arms-requirement' 유형을 고른다. 상태 변경(776~781행)과 ALMStatusValidator(99~103행)는 소프트삭제 여부를 보지 않고 c_check=true 첫 유형만 고르고 대체 규칙이 없다. 삭제 표시된 유형이 선택돼 있거나 c_check 유형이 없으면 생성과 상태 변경이 서로 다른 이슈유형의 상태 매핑을 본다.</t>
        </is>
      </c>
      <c r="G66" s="2" t="inlineStr">
        <is>
          <t>한 규칙으로 맞출지 확인하고, 맞추면 요구사항_이슈타입검색 을 세 곳이 쓰게 한다(동작 변경, 별도 커밋).</t>
        </is>
      </c>
      <c r="H66" s="2" t="inlineStr"/>
      <c r="I66" s="2" t="inlineStr">
        <is>
          <t>미착수</t>
        </is>
      </c>
      <c r="J66" s="2" t="inlineStr"/>
    </row>
    <row r="67">
      <c r="A67" s="2" t="inlineStr">
        <is>
          <t>Backend-Core BC-2</t>
        </is>
      </c>
      <c r="B67" s="2" t="inlineStr">
        <is>
          <t>F-10</t>
        </is>
      </c>
      <c r="C67" s="2" t="inlineStr">
        <is>
          <t>버그 의심</t>
        </is>
      </c>
      <c r="D67" s="2" t="inlineStr">
        <is>
          <t>캘린더의 하위 이슈 표시 이름을 계산하고 응답에 넣지 않는다</t>
        </is>
      </c>
      <c r="E67" s="2" t="inlineStr">
        <is>
          <t>src/main/java/com/arms/api/requirement/reqstatus_calendar/service/ReqStatusCalendarServiceImpl.java:219</t>
        </is>
      </c>
      <c r="F67" s="2" t="inlineStr">
        <is>
          <t>연결 이슈는 '&lt;부모키&gt;의 연결이슈'를 etc 에 넣지만(199·211행), 하위 이슈는 '&lt;상위키&gt;의 하위이슈'를 계산만 하고 쓰지 않아 etc 가 비어 나간다.</t>
        </is>
      </c>
      <c r="G67" s="2" t="inlineStr">
        <is>
          <t>화면이 하위 이슈 etc 를 기대하는지 확인하고, 필요하면 setEtc 를 추가한다.</t>
        </is>
      </c>
      <c r="H67" s="2" t="inlineStr"/>
      <c r="I67" s="2" t="inlineStr">
        <is>
          <t>미착수</t>
        </is>
      </c>
      <c r="J67" s="2" t="inlineStr"/>
    </row>
    <row r="68">
      <c r="A68" s="2" t="inlineStr">
        <is>
          <t>Backend-Core BC-2</t>
        </is>
      </c>
      <c r="B68" s="2" t="inlineStr">
        <is>
          <t>F-11</t>
        </is>
      </c>
      <c r="C68" s="2" t="inlineStr">
        <is>
          <t>버그 의심</t>
        </is>
      </c>
      <c r="D68" s="2" t="inlineStr">
        <is>
          <t>요구사항 상태 카테고리를 추가·수정해도 Middle-Proxy 캐시가 갱신되지 않는다</t>
        </is>
      </c>
      <c r="E68" s="2" t="inlineStr">
        <is>
          <t>src/main/java/com/arms/api/requirement/reqstate_category/controller/ReqStateCategoryController.java:88</t>
        </is>
      </c>
      <c r="F68" s="2" t="inlineStr">
        <is>
          <t>상태(ReqStateController)는 추가·수정·삭제마다 cacheArmsStateData() 를 부르지만, 상태 카테고리는 삭제(88행)에서만 cacheArmsStateCategoryData() 를 부른다. 상속받은 addNode·updateNode 로 바꾼 카테고리는 다른 경로(스케줄러 등)가 캐시를 다시 채울 때까지 반영되지 않는다.</t>
        </is>
      </c>
      <c r="G68" s="2" t="inlineStr">
        <is>
          <t>카테고리 추가·수정도 캐시를 갱신해야 하는지 확인한다.</t>
        </is>
      </c>
      <c r="H68" s="2" t="inlineStr"/>
      <c r="I68" s="2" t="inlineStr">
        <is>
          <t>미착수</t>
        </is>
      </c>
      <c r="J68" s="2" t="inlineStr"/>
    </row>
    <row r="69">
      <c r="A69" s="2" t="inlineStr">
        <is>
          <t>Backend-Core BC-2</t>
        </is>
      </c>
      <c r="B69" s="2" t="inlineStr">
        <is>
          <t>F-12</t>
        </is>
      </c>
      <c r="C69" s="2" t="inlineStr">
        <is>
          <t>보안</t>
        </is>
      </c>
      <c r="D69" s="2" t="inlineStr">
        <is>
          <t>/kafka/{topic}/list 가 임의 토픽의 전체 메시지를 읽어 돌려준다</t>
        </is>
      </c>
      <c r="E69" s="2" t="inlineStr">
        <is>
          <t>src/main/java/com/arms/api/requirement/reqadd/kafka/controller/KafkaMonitorController.java:131</t>
        </is>
      </c>
      <c r="F69" s="2" t="inlineStr">
        <is>
          <t>경로 변수로 받은 토픽 이름을 그대로 써서 처음부터 끝까지 모든 메시지를 메모리에 읽어 응답한다(KafkaMonitorService 43~89행). REQADD 메시지에는 요구사항 본문이 들어 있고, 다른 토픽 이름도 그대로 읽힌다. 메시지가 많으면 메모리·응답 크기 제한도 없다.</t>
        </is>
      </c>
      <c r="G69" s="2" t="inlineStr">
        <is>
          <t>Middle-Proxy pathMatchers·Global-Config 라우트에서 /kafka/** 가 외부에 열려 있는지 확인하고, 관리자 전용·DLT 토픽 한정·건수 제한을 검토한다.</t>
        </is>
      </c>
      <c r="H69" s="2" t="inlineStr"/>
      <c r="I69" s="2" t="inlineStr">
        <is>
          <t>미착수</t>
        </is>
      </c>
      <c r="J69" s="2" t="inlineStr"/>
    </row>
    <row r="70">
      <c r="A70" s="2" t="inlineStr">
        <is>
          <t>Backend-Core BC-2</t>
        </is>
      </c>
      <c r="B70" s="2" t="inlineStr">
        <is>
          <t>F-13</t>
        </is>
      </c>
      <c r="C70" s="2" t="inlineStr">
        <is>
          <t>버그 의심</t>
        </is>
      </c>
      <c r="D70" s="2" t="inlineStr">
        <is>
          <t>코멘트 추가 API 가 ModelAndView 객체를 CommonResponse 안에 넣어 직렬화한다</t>
        </is>
      </c>
      <c r="E70" s="2" t="inlineStr">
        <is>
          <t>src/main/java/com/arms/api/requirement/reqcomment/controller/ReqCommentController.java:197</t>
        </is>
      </c>
      <c r="F70" s="2" t="inlineStr">
        <is>
          <t>addReqComment 는 ModelAndView("jsonView") 를 만들어 result 를 넣은 뒤 그 ModelAndView 자체를 CommonResponse.success() 로 감싸 돌려준다. 응답 본문에 view 이름·model 구조가 그대로 직렬화된다.</t>
        </is>
      </c>
      <c r="G70" s="2" t="inlineStr">
        <is>
          <t>화면이 읽는 응답 경로(response.model.result 등)를 확인하고, 저장된 엔티티만 담도록 계약을 정리한다(화면과 함께 변경).</t>
        </is>
      </c>
      <c r="H70" s="2" t="inlineStr"/>
      <c r="I70" s="2" t="inlineStr">
        <is>
          <t>미착수</t>
        </is>
      </c>
      <c r="J70" s="2" t="inlineStr"/>
    </row>
    <row r="71">
      <c r="A71" s="2" t="inlineStr">
        <is>
          <t>Backend-Core BC-2</t>
        </is>
      </c>
      <c r="B71" s="2" t="inlineStr">
        <is>
          <t>F-14</t>
        </is>
      </c>
      <c r="C71" s="2" t="inlineStr">
        <is>
          <t>버그 의심</t>
        </is>
      </c>
      <c r="D71" s="2" t="inlineStr">
        <is>
          <t>reqAddPure 필터 조회가 버전이 없으면 문자열을 돌려주고 라우팅 키도 지우지 않는다</t>
        </is>
      </c>
      <c r="E71" s="2" t="inlineStr">
        <is>
          <t>src/main/java/com/arms/api/requirement/reqadd_pure/controller/ReqAddPureController.java:204</t>
        </is>
      </c>
      <c r="F71" s="2" t="inlineStr">
        <is>
          <t>버전 파라미터가 없으면 목록 대신 문자열 "result is empty" 를 result 로 돌려주고(같은 이름의 ReqAddController API 는 전체 목록), 200행에서 설정한 라우팅 키를 지우지 않은 채 반환한다.</t>
        </is>
      </c>
      <c r="G71" s="2" t="inlineStr">
        <is>
          <t>화면이 이 경우를 어떻게 처리하는지 확인하고 빈 배열로 바꾸는 것을 검토한다. 라우팅 키 정리는 모듈 공통 아이템(BC-4) 처리 때 함께 확인한다.</t>
        </is>
      </c>
      <c r="H71" s="2" t="inlineStr"/>
      <c r="I71" s="2" t="inlineStr">
        <is>
          <t>미착수</t>
        </is>
      </c>
      <c r="J71" s="2" t="inlineStr"/>
    </row>
    <row r="72">
      <c r="A72" s="2" t="inlineStr">
        <is>
          <t>Backend-Core BC-2</t>
        </is>
      </c>
      <c r="B72" s="2" t="inlineStr">
        <is>
          <t>F-15</t>
        </is>
      </c>
      <c r="C72" s="2" t="inlineStr">
        <is>
          <t>버그 의심</t>
        </is>
      </c>
      <c r="D72" s="2" t="inlineStr">
        <is>
          <t>요구사항 상세의 ALM 링크 생성이 서버 조회 실패 시 NPE 로 상세 전체를 실패시킨다</t>
        </is>
      </c>
      <c r="E72" s="2" t="inlineStr">
        <is>
          <t>src/main/java/com/arms/api/requirement/reqadd/service/ReqAddImpl.java:484</t>
        </is>
      </c>
      <c r="F72" s="2" t="inlineStr">
        <is>
          <t>getDetail 은 REQSTATUS 마다 jiraServer.ALM서버_검색() 을 부르고 결과를 null 확인 없이 쓴다(486행). 이 메소드는 조회 실패를 null 로 돌려주므로(BC-3 A-04), 연결 서버가 지워진 REQSTATUS 가 하나라도 있으면 상세 화면 API 가 500 이 된다. reqStatusEntityList(479행)가 null 인 경우도 확인이 없다.</t>
        </is>
      </c>
      <c r="G72" s="2" t="inlineStr">
        <is>
          <t>서버를 못 찾은 행은 링크를 건너뛰도록 별도 수정한다.</t>
        </is>
      </c>
      <c r="H72" s="2" t="inlineStr"/>
      <c r="I72" s="2" t="inlineStr">
        <is>
          <t>미착수</t>
        </is>
      </c>
      <c r="J72" s="2" t="inlineStr"/>
    </row>
    <row r="73">
      <c r="A73" s="2" t="inlineStr">
        <is>
          <t>Backend-Core BC-2</t>
        </is>
      </c>
      <c r="B73" s="2" t="inlineStr">
        <is>
          <t>F-16</t>
        </is>
      </c>
      <c r="C73" s="2" t="inlineStr">
        <is>
          <t>버그 의심</t>
        </is>
      </c>
      <c r="D73" s="2" t="inlineStr">
        <is>
          <t>요구사항 생성 시 등급·상태·제품 링크가 null 이면 해당 테이블의 첫 행(보통 루트 노드)이 연결된다</t>
        </is>
      </c>
      <c r="E73" s="2" t="inlineStr">
        <is>
          <t>src/main/java/com/arms/api/requirement/reqadd/service/ReqAddImpl.java:671</t>
        </is>
      </c>
      <c r="F73" s="2" t="inlineStr">
        <is>
          <t>요구사항_생성처리 는 제품·긴급도·중요도·난이도·상태 링크를 값 확인 없이 TreeServiceUtils.getNode(서비스, 링크, 클래스) 로 조회한다(671~683행). TreeServiceImpl.getNode(58행)는 setWhere("c_id", null) 이 아무 조건도 추가하지 않고(TreeSearchEntity 73~76행), TreeAbstractDao.getUnique(T)(133행)는 조건 없는 조회의 첫 행을 돌려준다. 그래서 링크가 비어 들어온 요구사항에는 null 대신 그 테이블의 첫 행 — 시드 기준 c_id 1 루트('T_ARMS_REQURGENCY' 등) — 이 연결되고, REQSTATUS 의 상태명·등급명에도 루트 제목이 복사되며, 우선순위 계산은 id 1 을 0.0 으로 셈한다. WBS 엑셀 리프는 등급을 검증하지만(WbsExcelTree 263~290행) 분류(폴더) 행·요구사항정의서 업로드·POC 등록 경로가 null 링크를 보내는지는 Middle-Proxy 발행 코드로 확인해야 한다.</t>
        </is>
      </c>
      <c r="G73" s="2" t="inlineStr">
        <is>
          <t>운영 DB 에서 c_req_urgency_link·c_req_state_link 등이 1 인 요구사항이 있는지 조회해 실제 발생 여부를 확인하고, 링크가 null 이면 조회하지 않도록(또는 기본 등급을 명시적으로 고르도록) 별도 수정한다. A-07 과 함께 정한다.</t>
        </is>
      </c>
      <c r="H73" s="2" t="inlineStr"/>
      <c r="I73" s="2" t="inlineStr">
        <is>
          <t>미착수</t>
        </is>
      </c>
      <c r="J73" s="2" t="inlineStr"/>
    </row>
    <row r="74">
      <c r="A74" s="2" t="inlineStr">
        <is>
          <t>Backend-Core BC-2</t>
        </is>
      </c>
      <c r="B74" s="2" t="inlineStr">
        <is>
          <t>F-17</t>
        </is>
      </c>
      <c r="C74" s="2" t="inlineStr">
        <is>
          <t>버그 의심</t>
        </is>
      </c>
      <c r="D74" s="2" t="inlineStr">
        <is>
          <t>요구사항 추가마다 우선순위 계산이 요구사항 테이블 전체를 읽는다</t>
        </is>
      </c>
      <c r="E74" s="2" t="inlineStr">
        <is>
          <t>src/main/java/com/arms/api/requirement/reqadd/service/ReqAddImpl.java:989</t>
        </is>
      </c>
      <c r="F74" s="2" t="inlineStr">
        <is>
          <t>calculatePriorityValue 는 '이전 값'을 얻으려고 this.getNode(reqAddEntity) 를 부르는데, addReqNode(356행)에서 넘어오는 새 엔티티는 c_id 가 없어 F-16 과 같은 이유로 조건 없는 조회가 된다. 제품별 T_ARMS_REQADD_&lt;id&gt; 테이블 전체 행을 연관 엔티티와 함께 읽은 뒤 첫 행(루트)만 쓰고 버린다. 엑셀 업로드처럼 요구사항을 수백 건 추가하면 그만큼 전체 조회가 반복된다. 루트의 등급이 비어 있어 지금 결과값은 기본 5 와 같다. 수정 경로에서는 getNode 가 넘겨받은 엔티티의 criterions 에 c_id 조건을 덧붙이는 부작용도 있다.</t>
        </is>
      </c>
      <c r="G74" s="2" t="inlineStr">
        <is>
          <t>추가 경로에서는 이전 값 조회를 하지 않도록(c_id 가 없으면 건너뛰기) 별도 수정하고, 업로드 소요 시간 전후를 비교한다. A-18 정리와 함께 처리할 수 있다.</t>
        </is>
      </c>
      <c r="H74" s="2" t="inlineStr"/>
      <c r="I74" s="2" t="inlineStr">
        <is>
          <t>미착수</t>
        </is>
      </c>
      <c r="J74" s="2" t="inlineStr"/>
    </row>
    <row r="75">
      <c r="A75" s="2" t="inlineStr">
        <is>
          <t>Backend-Core BC-2</t>
        </is>
      </c>
      <c r="B75" s="2" t="inlineStr">
        <is>
          <t>F-18</t>
        </is>
      </c>
      <c r="C75" s="2" t="inlineStr">
        <is>
          <t>버그 의심</t>
        </is>
      </c>
      <c r="D75" s="2" t="inlineStr">
        <is>
          <t>주간보고의 주 경계가 서버 JVM 기본 로케일에 따라 달라진다</t>
        </is>
      </c>
      <c r="E75" s="2" t="inlineStr">
        <is>
          <t>src/main/java/com/arms/api/requirement/reqadd_state_pure/service/ReqAddStatePureImpl.java:378</t>
        </is>
      </c>
      <c r="F75" s="2" t="inlineStr">
        <is>
          <t>weeklyReportReqStatus 는 WeekFields.of(Locale.getDefault()) 로 주차·주 시작 요일을 정한다. JVM 기본 로케일이 ko_KR 이면 일요일 시작, 언어만 있는 로케일이나 ROOT 면 월요일 시작·첫 주 규칙이 달라져, 같은 데이터가 서버 환경에 따라 다른 주차로 묶인다. 같은 범위의 reqGantt 는 작업량_공식 27행에서 '주는 일요일~토요일 고정. JVM 로케일을 따르지 않는다'고 명시했다.</t>
        </is>
      </c>
      <c r="G75" s="2" t="inlineStr">
        <is>
          <t>운영 컨테이너의 기본 로케일을 확인하고, 주간보고도 고정된 주 규칙을 쓰게 할지 정한다(화면 주차 라벨이 바뀔 수 있는 동작 변경).</t>
        </is>
      </c>
      <c r="H75" s="2" t="inlineStr"/>
      <c r="I75" s="2" t="inlineStr">
        <is>
          <t>미착수</t>
        </is>
      </c>
      <c r="J75" s="2" t="inlineStr"/>
    </row>
    <row r="76">
      <c r="A76" s="2" t="inlineStr">
        <is>
          <t>Backend-Core BC-2</t>
        </is>
      </c>
      <c r="B76" s="2" t="inlineStr">
        <is>
          <t>F-19</t>
        </is>
      </c>
      <c r="C76" s="2" t="inlineStr">
        <is>
          <t>버그 의심</t>
        </is>
      </c>
      <c r="D76" s="2" t="inlineStr">
        <is>
          <t>캘린더 결과가 정렬 뒤 HashMap 으로 모여 순서가 흩어진다</t>
        </is>
      </c>
      <c r="E76" s="2" t="inlineStr">
        <is>
          <t>src/main/java/com/arms/api/requirement/reqstatus_calendar/service/ReqStatusCalendarServiceImpl.java:108</t>
        </is>
      </c>
      <c r="F76" s="2" t="inlineStr">
        <is>
          <t>요구사항 이슈는 수정일 내림차순으로 정렬하고(143행) 그 뒤에 하위·연결 이슈를 붙여 목록을 만들지만, 마지막 중복 제거가 Collectors.toMap(HashMap)의 values() 로 결과를 돌려줘 정렬 순서와 '요구사항 다음에 그 하위 이슈' 순서가 모두 사라진다.</t>
        </is>
      </c>
      <c r="G76" s="2" t="inlineStr">
        <is>
          <t>화면이 응답 순서에 기대는지 확인하고, 필요하면 LinkedHashMap 으로 순서를 유지하도록 별도 수정한다.</t>
        </is>
      </c>
      <c r="H76" s="2" t="inlineStr"/>
      <c r="I76" s="2" t="inlineStr">
        <is>
          <t>미착수</t>
        </is>
      </c>
      <c r="J76" s="2" t="inlineStr"/>
    </row>
    <row r="77">
      <c r="A77" s="2" t="inlineStr">
        <is>
          <t>Backend-Core BC-2</t>
        </is>
      </c>
      <c r="B77" s="2" t="inlineStr">
        <is>
          <t>F-20</t>
        </is>
      </c>
      <c r="C77" s="2" t="inlineStr">
        <is>
          <t>버그 의심</t>
        </is>
      </c>
      <c r="D77" s="2" t="inlineStr">
        <is>
          <t>DLT 전송이 원본 파티션 번호를 그대로 쓰고 전송 결과를 확인하지 않는다</t>
        </is>
      </c>
      <c r="E77" s="2" t="inlineStr">
        <is>
          <t>src/main/java/com/arms/api/requirement/reqadd/kafka/service/ReqAddDltRecoverer.java:43</t>
        </is>
      </c>
      <c r="F77" s="2" t="inlineStr">
        <is>
          <t>회수기는 DLT 레코드를 원본 레코드의 파티션 번호(46행)로 보내는데 DLT 토픽은 파티션 1개로 만들어진다(config/KafkaConfig.java 201~203행). 지금 REQADD 가 파티션 1개라 드러나지 않지만, REQADD 파티션이 늘면 1번 이후 파티션의 실패 메시지는 DLT 전송이 실패한다. kafkaTemplate.send(57행)는 비동기라 그 실패가 catch(58행)에 잡히지 않고 로그도 없이 사라진다. 실패 통보 이벤트는 전송 전에 이미 발행된다(40행).</t>
        </is>
      </c>
      <c r="G77" s="2" t="inlineStr">
        <is>
          <t>DLT 파티션을 지정하지 않거나(키 기반) 토픽 파티션 수와 맞추고, send 결과(future)의 실패를 로그로 남기도록 별도 수정한다. Kafka 설정은 BC-5 담당과 함께 본다.</t>
        </is>
      </c>
      <c r="H77" s="2" t="inlineStr"/>
      <c r="I77" s="2" t="inlineStr">
        <is>
          <t>미착수</t>
        </is>
      </c>
      <c r="J77" s="2" t="inlineStr"/>
    </row>
    <row r="78">
      <c r="A78" s="2" t="inlineStr">
        <is>
          <t>Backend-Core BC-2</t>
        </is>
      </c>
      <c r="B78" s="2" t="inlineStr">
        <is>
          <t>F-21</t>
        </is>
      </c>
      <c r="C78" s="2" t="inlineStr">
        <is>
          <t>버그 의심</t>
        </is>
      </c>
      <c r="D78" s="2" t="inlineStr">
        <is>
          <t>REQSTATUS ALM 처리 루프에서 한 건의 예외가 나머지 요구사항 이슈 처리를 멈춘다</t>
        </is>
      </c>
      <c r="E78" s="2" t="inlineStr">
        <is>
          <t>src/main/java/com/arms/api/requirement/reqstatus/service/ReqStatusImpl.java:835</t>
        </is>
      </c>
      <c r="F78" s="2" t="inlineStr">
        <is>
          <t>reqStatusCheckAfterAlmProcess 는 처리할 REQSTATUS 를 forEach 로 돌며 ALM서버_요구사항_처리_및_REQSTATUS_업데이트 를 부르는데, 이 안의 일부 호출은 예외를 잡지 않는다. 수정 메소드의 ALM_이슈상태_업데이트(403행 → 793행 엔진 호출, 797행 (boolean) 결과.get("success") 언박싱)와 REQSTATUS_업데이트(117행 → 626행 loopback 호출)가 예외를 던지면, 그 건은 ALM 에 이미 반영됐는데 REQSTATUS 가 완료로 바뀌지 않고, 같은 요청의 뒤쪽 REQSTATUS 들은 처리되지 않은 채 @Async 작업이 끝난다.</t>
        </is>
      </c>
      <c r="G78" s="2" t="inlineStr">
        <is>
          <t>건별 예외를 잡아 c_desc 에 실패 사유를 남기고 다음 건으로 넘어가게 할지 정해 별도 수정한다.</t>
        </is>
      </c>
      <c r="H78" s="2" t="inlineStr"/>
      <c r="I78" s="2" t="inlineStr">
        <is>
          <t>미착수</t>
        </is>
      </c>
      <c r="J78" s="2" t="inlineStr"/>
    </row>
    <row r="79">
      <c r="A79" s="2" t="inlineStr">
        <is>
          <t>Backend-Core BC-2</t>
        </is>
      </c>
      <c r="B79" s="2" t="inlineStr">
        <is>
          <t>F-22</t>
        </is>
      </c>
      <c r="C79" s="2" t="inlineStr">
        <is>
          <t>버그 의심</t>
        </is>
      </c>
      <c r="D79" s="2" t="inlineStr">
        <is>
          <t>요구사항 로그 도메인 엔티티 5개 중 4개는 없는 테이블을, 1개는 원본 상태 카테고리 테이블을 가리킨다</t>
        </is>
      </c>
      <c r="E79" s="2" t="inlineStr">
        <is>
          <t>src/main/java/com/arms/api/requirement/reqaddlog/model/ReqAddLogEntity.java:32</t>
        </is>
      </c>
      <c r="F79" s="2" t="inlineStr">
        <is>
          <t>ReqAddLogEntity(T_ARMS_REQADDLOG)·ReqCommentLogEntity(T_ARMS_REQCOMMENTLOG, reqcommentlog/model/ReqCommentLogEntity.java:32)·ReqReviewLogEntity(T_ARMS_REQREVIEWLOG, reqreviewlog/model/ReqReviewLogEntity.java:32)·ReqStatusLogEntity(T_ARMS_REQSTATUSLOG, reqstatuslog/model/ReqStatusLogEntity.java:32)의 테이블 이름은 Flyway 스키마에 없다. 실제 로그 테이블은 밑줄이 들어간 T_ARMS_REQADD_LOG·T_ARMS_REQCOMMENT_LOG·T_ARMS_REQREVIEW_LOG·T_ARMS_REQSTATUS_LOG 이다(src/main/resources/com/arms/db/V1__init_aRMS.sql 887·1091·1183·1377행). ReqStateCategoryLogEntity(reqstate_category_log/model/ReqStateCategoryLogEntity.java:31)는 로그 테이블 T_ARMS_REQSTATE_CATEGORY_LOG(V14__init_aRMS.sql 11행)가 아니라 원본 T_ARMS_REQSTATE_CATEGORY 를 가리키고, TreeLogBaseEntity 가 아닌 TreeSearchEntity 를 상속하는 원본 엔티티의 복사본이다. 각 로그 컨트롤러(/arms/reqAddLog 등)는 TreeAbstractController 의 조회·추가·삭제·수정 엔드포인트를 그대로 연다. 그래서 앞의 넷은 호출하면 SQL 오류가 나고, /arms/reqStateCategoryLog/updateNode.do·removeNode.do 는 원본 상태 카테고리를 캐시 갱신 없이 바꾼다. Frontend-Web·Middle-Proxy 에서 이 경로를 부르는 곳은 찾지 못했다.</t>
        </is>
      </c>
      <c r="G79" s="2" t="inlineStr">
        <is>
          <t>로그 조회 기능이 필요한지 정해, 필요 없으면 6개 로그 도메인(엔티티·컨트롤러·서비스)을 지우고 필요하면 테이블 이름을 DDL 에 맞춘다. 그 전에 게이트웨이에서 /arms/reqStateCategoryLog/** 가 열려 있는지 확인한다.</t>
        </is>
      </c>
      <c r="H79" s="2" t="inlineStr"/>
      <c r="I79" s="2" t="inlineStr">
        <is>
          <t>미착수</t>
        </is>
      </c>
      <c r="J79" s="2" t="inlineStr"/>
    </row>
    <row r="80">
      <c r="A80" s="2" t="inlineStr">
        <is>
          <t>Backend-Core BC-2</t>
        </is>
      </c>
      <c r="B80" s="2" t="inlineStr">
        <is>
          <t>F-23</t>
        </is>
      </c>
      <c r="C80" s="2" t="inlineStr">
        <is>
          <t>보안</t>
        </is>
      </c>
      <c r="D80" s="2" t="inlineStr">
        <is>
          <t>엑셀 업로드 백업 파일 경로를 클라이언트가 보낸 원본 파일명으로 만든다</t>
        </is>
      </c>
      <c r="E80" s="2" t="inlineStr">
        <is>
          <t>src/main/java/com/arms/api/requirement/reqadd/service/ReqAddImpl.java:332</t>
        </is>
      </c>
      <c r="F80" s="2" t="inlineStr">
        <is>
          <t>backupExcelFile 은 MultipartFile.getOriginalFilename()(ReqAddController 493·559행에서 전달)을 검사 없이 outputDir.resolve(filename) 에 넣고 Files.write 한다(329~333행). 파일명에 "../" 나 절대 경로가 들어 있으면 백업 디렉터리(backup.directory) 밖에 파일이 쓰일 수 있다. 저장한 경로는 Middle-Proxy 에 기록되고(saveUploadPath·saveReqDefUploadPath), 다운로드 API(ReqAddController 513·576행)가 그 경로의 파일을 읽어 돌려준다.</t>
        </is>
      </c>
      <c r="G80" s="2" t="inlineStr">
        <is>
          <t>파일명에서 경로 부분을 버리거나(Paths.get(name).getFileName()) 서버가 만든 이름으로 저장하고, resolve 결과를 normalize 해 outputDir 아래인지 확인한다. 실제 업로드 요청에서 Tomcat·Spring 이 파일명의 경로를 지우는지 함께 확인하고, 게이트웨이 인증 범위와 함께 보안 담당이 판단한다.</t>
        </is>
      </c>
      <c r="H80" s="2" t="inlineStr"/>
      <c r="I80" s="2" t="inlineStr">
        <is>
          <t>미착수</t>
        </is>
      </c>
      <c r="J80" s="2" t="inlineStr"/>
    </row>
    <row r="81">
      <c r="A81" s="2" t="inlineStr">
        <is>
          <t>Backend-Core BC-2</t>
        </is>
      </c>
      <c r="B81" s="2" t="inlineStr">
        <is>
          <t>F-24</t>
        </is>
      </c>
      <c r="C81" s="2" t="inlineStr">
        <is>
          <t>버그 의심</t>
        </is>
      </c>
      <c r="D81" s="2" t="inlineStr">
        <is>
          <t>버전 시작·종료일이 비었거나 형식이 다른 버전이 하나라도 있으면 캘린더 API 전체가 실패한다</t>
        </is>
      </c>
      <c r="E81" s="2" t="inlineStr">
        <is>
          <t>src/main/java/com/arms/api/requirement/reqstatus_calendar/service/ReqStatusCalendarServiceImpl.java:277</t>
        </is>
      </c>
      <c r="F81" s="2" t="inlineStr">
        <is>
          <t>buildVersionIdNameMap 은 모든 제품의 모든 버전 날짜를 "yyyy/MM/dd HH:mm" 으로 엄격하게 LocalDateTime.parse 한다(277·278행). 값이 null 이면 NPE, 형식이 다르면 DateTimeParseException 이 잡히지 않고 올라가, 요청한 제품과 상관없는 버전 하나 때문에 캘린더 응답 전체가 500 이 된다. 같은 버전 날짜를 주간보고 쪽(ReqAddStatePureImpl.java:555 parseVersionDate)은 실패 시 null 로 넘긴다.</t>
        </is>
      </c>
      <c r="G81" s="2" t="inlineStr">
        <is>
          <t>운영 DB 의 c_pds_version_start_date·c_pds_version_end_date 에 null·다른 형식 값이 있는지 확인하고, 실패한 버전은 날짜 없이 제목만 쓰도록 별도 수정한다(A-16 의 파서 통합과 함께 정함).</t>
        </is>
      </c>
      <c r="H81" s="2" t="inlineStr"/>
      <c r="I81" s="2" t="inlineStr">
        <is>
          <t>미착수</t>
        </is>
      </c>
      <c r="J81" s="2" t="inlineStr"/>
    </row>
    <row r="82">
      <c r="A82" s="2" t="inlineStr">
        <is>
          <t>Backend-Core BC-2</t>
        </is>
      </c>
      <c r="B82" s="2" t="inlineStr">
        <is>
          <t>F-25</t>
        </is>
      </c>
      <c r="C82" s="2" t="inlineStr">
        <is>
          <t>버그 의심</t>
        </is>
      </c>
      <c r="D82" s="2" t="inlineStr">
        <is>
          <t>ALM 이슈유형이 없어 생성·수정·소프트삭제를 건너뛰어도 REQSTATUS 에 실패 사유가 남지 않는다</t>
        </is>
      </c>
      <c r="E82" s="2" t="inlineStr">
        <is>
          <t>src/main/java/com/arms/api/requirement/reqstatus/service/ReqStatusImpl.java:160</t>
        </is>
      </c>
      <c r="F82" s="2" t="inlineStr">
        <is>
          <t>세 메소드의 '선택된 요구사항 이슈유형 없음' 분기(160~167·287~294·455~462행)는 실패 사유를 로그와 Chat 으로만 보내고, 다른 실패 분기와 달리 reqStatusEntity.setC_desc() 를 하지 않은 채 반환한다. 이어서 ALM서버_요구사항_처리_및_REQSTATUS_업데이트 의 실패 로그(113행)는 이전 c_desc(또는 null)를 찍고, REQSTATUS_업데이트(117행)는 사유 없이 저장한다. 운영자와 화면은 이슈가 왜 만들어지지 않았는지 REQSTATUS 로 알 수 없다.</t>
        </is>
      </c>
      <c r="G82" s="2" t="inlineStr">
        <is>
          <t>다른 실패 분기처럼 c_desc 에 사유를 넣을지 정해, A-02 공통화와 별도 커밋으로 수정한다.</t>
        </is>
      </c>
      <c r="H82" s="2" t="inlineStr"/>
      <c r="I82" s="2" t="inlineStr">
        <is>
          <t>미착수</t>
        </is>
      </c>
      <c r="J82" s="2" t="inlineStr"/>
    </row>
    <row r="83">
      <c r="A83" s="2" t="inlineStr">
        <is>
          <t>Backend-Core BC-3</t>
        </is>
      </c>
      <c r="B83" s="2" t="inlineStr">
        <is>
          <t>F-01</t>
        </is>
      </c>
      <c r="C83" s="2" t="inlineStr">
        <is>
          <t>보안</t>
        </is>
      </c>
      <c r="D83" s="2" t="inlineStr">
        <is>
          <t>ALM 접속 비밀번호를 복호화해 응답하고 평문을 INFO 로그로 남기며, 임의 문자열 암호화 API 가 열려 있다</t>
        </is>
      </c>
      <c r="E83" s="2" t="inlineStr">
        <is>
          <t>src/main/java/com/arms/api/jira/jiraserver_pure/controller/JiraServerPureController.java:122</t>
        </is>
      </c>
      <c r="F83" s="2" t="inlineStr">
        <is>
          <t>getNodeWithDecryption.do(122~138행)는 저장된 ALM 비밀번호를 복호화해 엔티티에 넣어 그대로 응답하고, 암호문(128~129행)과 복호화된 평문(132~133행)을 log.info 로 남긴다. makeEncryption.do(164~173행)는 요청한 임의 문자열을 서버 AES 키로 암호화해 돌려주는 암호화 오라클이다. JiraServerController.getNodeWithEncryption.do(82~94행)는 이미 암호화되어 저장된 비밀번호를 한 번 더 암호화해 돌려준다. 로컬 Frontend-Web(dev)·Middle-Proxy·Engine-Fire·AI 소스에서 이 세 경로를 부르는 곳은 찾지 못했다.</t>
        </is>
      </c>
      <c r="G83" s="2" t="inlineStr">
        <is>
          <t>소비자가 정말 없는지(운영 스크립트·외부 연동 포함) 확인한 뒤 세 API 를 제거하거나 서버 간 내부 경로로만 열리게 Middle-Proxy pathMatchers 를 확인한다. 평문 비밀번호 로그는 즉시 제거하고, 기존 로그 파일에 남은 평문이 있는지 확인한다.</t>
        </is>
      </c>
      <c r="H83" s="2" t="inlineStr"/>
      <c r="I83" s="2" t="inlineStr">
        <is>
          <t>미착수</t>
        </is>
      </c>
      <c r="J83" s="2" t="inlineStr"/>
    </row>
    <row r="84">
      <c r="A84" s="2" t="inlineStr">
        <is>
          <t>Backend-Core BC-3</t>
        </is>
      </c>
      <c r="B84" s="2" t="inlineStr">
        <is>
          <t>F-02</t>
        </is>
      </c>
      <c r="C84" s="2" t="inlineStr">
        <is>
          <t>보안</t>
        </is>
      </c>
      <c r="D84" s="2" t="inlineStr">
        <is>
          <t>ALM 서버 엔티티를 그대로 직렬화해 암호화된 비밀번호·Atlassian API 키를 응답으로 내보낸다</t>
        </is>
      </c>
      <c r="E84" s="2" t="inlineStr">
        <is>
          <t>src/main/java/com/arms/api/jira/jiraserver/model/JiraServerEntity.java:75</t>
        </is>
      </c>
      <c r="F84" s="2" t="inlineStr">
        <is>
          <t>JiraServerEntity 의 c_jira_server_connect_pw(75행)·c_jira_server_atlassian_api_key(83행)에 @JsonIgnore 가 없고, addJiraServerNode(79행)·renewNode(117행)·makeDefault(243행)와 상속 getNode.do 등이 엔티티를 그대로 응답한다. JiraServerPureEntity(67·75행)도 같아서 상속 getNodesWithoutRoot.do(JiraServerPureImpl.java:41 재정의, 화면 jiraServer.js 가 호출)·getJiraServerMonitor.do(JiraServerPureController.java:145)가 전 서버의 두 값을 내보낸다. JiraServerProjectPureEntity(73행)도 같아서 getALMServerProjectPureListWithSoftDelete·getNodeWithoutSoftDelete 응답과 AI 모듈로 나간다. 값은 AES 암호문이지만 F-01 의 복호화 API 와 F-03 의 검증 경로가 같은 키를 쓰므로 노출 자체가 위험하다. getNodeExceptPW.do(66~76행)는 이 문제를 알고 두 필드를 null 로 비운다.</t>
        </is>
      </c>
      <c r="G84" s="2" t="inlineStr">
        <is>
          <t>응답에서 비밀 필드를 빼고(@JsonProperty(access = WRITE_ONLY) 또는 응답 VO), 소비자가 이 값을 쓰지 않는지 확인한다. 7벌 서버 엔티티(A-10)에 같은 필드가 있으므로 모두 확인한다.</t>
        </is>
      </c>
      <c r="H84" s="2" t="inlineStr"/>
      <c r="I84" s="2" t="inlineStr">
        <is>
          <t>미착수</t>
        </is>
      </c>
      <c r="J84" s="2" t="inlineStr"/>
    </row>
    <row r="85">
      <c r="A85" s="2" t="inlineStr">
        <is>
          <t>Backend-Core BC-3</t>
        </is>
      </c>
      <c r="B85" s="2" t="inlineStr">
        <is>
          <t>F-03</t>
        </is>
      </c>
      <c r="C85" s="2" t="inlineStr">
        <is>
          <t>보안</t>
        </is>
      </c>
      <c r="D85" s="2" t="inlineStr">
        <is>
          <t>기존 계정 검증이 저장된 ALM 비밀번호를 요청이 준 임의 URI 로 보낸다</t>
        </is>
      </c>
      <c r="E85" s="2" t="inlineStr">
        <is>
          <t>src/main/java/com/arms/api/jira/jiraserver_pure/service/JiraServerPureImpl.java:64</t>
        </is>
      </c>
      <c r="F85" s="2" t="inlineStr">
        <is>
          <t>verifyAccount.do → verifyExistingALMServerAccount 는 요청의 serverCId 로 저장된 암호화 비밀번호를 꺼내고(67~69행), 접속 주소(uri)·유형·사용자 id 는 저장값이 아니라 요청 값을 그대로 써서 ServerInfo 를 만든다(71~76행). Engine-Fire 는 이 비밀번호를 복호화해 요청이 준 uri 로 접속한다(Engine-Fire OnPromiseJiraAccountStrategy.java:48·53 확인). 화면(jiraServer.js 686~688·771~773행)은 비밀번호를 비워 둔 채 확인하면 serverCId 를 붙여 이 경로를 부른다. 결과적으로 서버 c_id 만 알면 uri 를 자기 서버로 바꿔 저장된 ALM 자격증명을 받아 낼 수 있다.</t>
        </is>
      </c>
      <c r="G85" s="2" t="inlineStr">
        <is>
          <t>기존 계정 검증은 uri·유형·사용자 id 를 저장값으로만 쓰게 하거나, 요청 uri 가 저장된 base_url 과 같을 때만 저장 비밀번호를 쓰게 막는다. 이 API 를 쓸 수 있는 권한 범위(게이트웨이 pathMatchers)도 확인한다. Engine-Fire 가 같은 경로에서 복호화한 토큰을 INFO 로그로 남기는 점(같은 파일 51행)은 Engine-Fire 담당에 따로 알린다.</t>
        </is>
      </c>
      <c r="H85" s="2" t="inlineStr"/>
      <c r="I85" s="2" t="inlineStr">
        <is>
          <t>미착수</t>
        </is>
      </c>
      <c r="J85" s="2" t="inlineStr"/>
    </row>
    <row r="86">
      <c r="A86" s="2" t="inlineStr">
        <is>
          <t>Backend-Core BC-3</t>
        </is>
      </c>
      <c r="B86" s="2" t="inlineStr">
        <is>
          <t>F-04</t>
        </is>
      </c>
      <c r="C86" s="2" t="inlineStr">
        <is>
          <t>보안</t>
        </is>
      </c>
      <c r="D86" s="2" t="inlineStr">
        <is>
          <t>상속한 공통 쓰기 엔드포인트가 ALM 서버·제품의 전용 흐름(암호화·엔진 등록·동적 테이블·정리)을 우회한다</t>
        </is>
      </c>
      <c r="E86" s="2" t="inlineStr">
        <is>
          <t>src/main/java/com/arms/api/jira/jiraserver/controller/JiraServerController.java:42</t>
        </is>
      </c>
      <c r="F86" s="2" t="inlineStr">
        <is>
          <t>JiraServerController 는 TreeAbstractController 를 상속하므로 전용 addJiraServerNode.do·updateNodeAndEngineServerInfoUpdate.do 외에 상속 addNode.do·updateNode.do 가 /arms/jiraServer 아래에 열린다. 이 경로로 저장하면 비밀번호·API 키가 암호화되지 않은 채 DB 에 들어가고(A-06 의 암호화를 거치지 않음), 엔진 ServerInfo 등록·connectId 생성도 일어나지 않는다. PdServiceController(43행)도 같아서 상속 addNode.do 로 만든 제품은 기본 버전과 제품별 동적 테이블(T_ARMS_REQADD_&lt;id&gt; 등, PdServiceImpl.java:144)이 없고, 상속 removeNode.do 는 removeAll.do(PdServiceImpl.java:370)가 하는 제품 디테일·첨부 파일·GLOBAL_CONTENTS_TREE_MAP 정리를 하지 않는다. 로컬 Frontend-Web(dev)의 backoffice/js/systemInfo.js 1071행은 제품 삭제에 removeNode.do 를 쓰고, arms/js/pdService.js 1051행은 removeAll.do 를 써서 화면마다 삭제 결과가 다르다. 휴일 컨트롤러의 같은 문제는 F-11 이다.</t>
        </is>
      </c>
      <c r="G86" s="2" t="inlineStr">
        <is>
          <t>상속 쓰기 엔드포인트를 쓰는 소비자를 확인한 뒤, 쓰지 않는 것은 게이트웨이 pathMatchers 로 막거나 서비스에서 addNode·updateNode 를 재정의해 전용 흐름으로 보내도록 별도 이슈로 고친다. 이미 평문으로 저장된 비밀번호 행이 있는지 DB 에서 확인한다. 백오피스 제품 삭제는 removeAll.do 로 맞출지 화면 담당과 정한다.</t>
        </is>
      </c>
      <c r="H86" s="2" t="inlineStr"/>
      <c r="I86" s="2" t="inlineStr">
        <is>
          <t>미착수</t>
        </is>
      </c>
      <c r="J86" s="2" t="inlineStr"/>
    </row>
    <row r="87">
      <c r="A87" s="2" t="inlineStr">
        <is>
          <t>Backend-Core BC-3</t>
        </is>
      </c>
      <c r="B87" s="2" t="inlineStr">
        <is>
          <t>F-05</t>
        </is>
      </c>
      <c r="C87" s="2" t="inlineStr">
        <is>
          <t>보안</t>
        </is>
      </c>
      <c r="D87" s="2" t="inlineStr">
        <is>
          <t>변경 이력(_LOG) 테이블 컨트롤러 8개가 추가·수정·삭제·이동 엔드포인트를 연다</t>
        </is>
      </c>
      <c r="E87" s="2" t="inlineStr">
        <is>
          <t>src/main/java/com/arms/api/jira/jiraserverlog/controller/JiraServerLogController.java:31</t>
        </is>
      </c>
      <c r="F87" s="2" t="inlineStr">
        <is>
          <t>트리거가 채우는 이력 테이블을 매핑한 컨트롤러 8개(JiraServerLog 31행, JiraProjectLog·JiraIssueTypeLog·JiraIssueStatusLog·JiraIssuePriorityLog·JiraIssueResolutionLog·PdServiceVersionLog 각 28행, PdServiceLog 32행)가 TreeAbstractController 를 상속해 조회 외에 addNode.do·updateNode.do·removeNode.do·moveNode.do·alterNode.do 를 연다. 이력 테이블은 감사 기록인데 일반 사용자 경로(/arms/…)로 고치거나 지울 수 있고, nested-set 연산이 이력 행의 c_left·c_right 를 다시 계산한다. 로컬 Frontend-Web(dev)에서 이 경로를 부르는 곳은 찾지 못했다.</t>
        </is>
      </c>
      <c r="G87" s="2" t="inlineStr">
        <is>
          <t>이력 API 가 필요한지 확인하고, 필요하면 조회 전용 컨트롤러로 바꾸거나 게이트웨이에서 쓰기 경로를 막는다. 범위 밖 이력 컨트롤러(요구사항·파일 저장소 계열)도 같은 판단이 필요하다(그 밖의 후보).</t>
        </is>
      </c>
      <c r="H87" s="2" t="inlineStr"/>
      <c r="I87" s="2" t="inlineStr">
        <is>
          <t>미착수</t>
        </is>
      </c>
      <c r="J87" s="2" t="inlineStr"/>
    </row>
    <row r="88">
      <c r="A88" s="2" t="inlineStr">
        <is>
          <t>Backend-Core BC-3</t>
        </is>
      </c>
      <c r="B88" s="2" t="inlineStr">
        <is>
          <t>F-06</t>
        </is>
      </c>
      <c r="C88" s="2" t="inlineStr">
        <is>
          <t>버그 의심</t>
        </is>
      </c>
      <c r="D88" s="2" t="inlineStr">
        <is>
          <t>이력 엔티티 3개가 Flyway 스키마와 맞지 않아 조회하면 SQL 오류가 날 수 있다</t>
        </is>
      </c>
      <c r="E88" s="2" t="inlineStr">
        <is>
          <t>src/main/java/com/arms/api/jira/jiraissuestatuslog/model/JiraIssueStatusLogEntity.java:32</t>
        </is>
      </c>
      <c r="F88" s="2" t="inlineStr">
        <is>
          <t>JiraIssueStatusLogEntity 는 테이블 이름을 T_ARMS_JIRAISSUESTATUSLOG 로 매핑하지만 V1 의 실제 테이블은 T_ARMS_JIRAISSUESTATUS_LOG 다. JiraServerLogEntity 는 V1·V55 에 없는 c_jira_server_version·build·title(63·67·71행)을, JiraProjectLogEntity 는 V1 에 없는 c_jira_contents·c_jira_etc·c_jira_id·아바타 4개·카테고리 4개(52~104행)를 매핑한다. 엔티티는 PROPERTY 접근이라 이 필드들이 SELECT 에 들어가므로, 스키마가 Flyway 그대로라면 해당 /arms/…Log/getNode.do 계열 조회는 '테이블 없음·컬럼 없음' 오류가 난다. hibernate.hbm2ddl.auto 값이 Global-Config 에서 주입되어(globals.properties 16행) 운영에서 update 로 컬럼이 만들어졌는지는 코드로 알 수 없다.</t>
        </is>
      </c>
      <c r="G88" s="2" t="inlineStr">
        <is>
          <t>운영 DB 에 세 테이블·컬럼이 실제로 있는지와 hbm2ddl.auto 값을 확인한다. 없으면 엔티티를 DDL 에 맞추거나(이력 API 를 F-05 결론에 따라 남길 때) 엔티티·컨트롤러를 지운다. database-expert 확인 대상이다.</t>
        </is>
      </c>
      <c r="H88" s="2" t="inlineStr"/>
      <c r="I88" s="2" t="inlineStr">
        <is>
          <t>미착수</t>
        </is>
      </c>
      <c r="J88" s="2" t="inlineStr"/>
    </row>
    <row r="89">
      <c r="A89" s="2" t="inlineStr">
        <is>
          <t>Backend-Core BC-3</t>
        </is>
      </c>
      <c r="B89" s="2" t="inlineStr">
        <is>
          <t>F-07</t>
        </is>
      </c>
      <c r="C89" s="2" t="inlineStr">
        <is>
          <t>버그 의심</t>
        </is>
      </c>
      <c r="D89" s="2" t="inlineStr">
        <is>
          <t>클라우드 지라 단일 프로젝트 이슈상태 갱신 시 이슈유형 매핑 id 가 비어 저장되고, 상태 목록이 null 이면 NPE 가 난다</t>
        </is>
      </c>
      <c r="E89" s="2" t="inlineStr">
        <is>
          <t>src/main/java/com/arms/api/jira/jiraserver/service/JiraServerImpl.java:651</t>
        </is>
      </c>
      <c r="F89" s="2" t="inlineStr">
        <is>
          <t>전체 프로젝트 분기(597~601행)와 setCloudJiraIssueType(1283~1287행)은 엔진 상태 데이터에 setIssueTypeId 를 넣지만 단일 프로젝트 분기(650~651행)는 넣지 않는다. 이슈상태_저장_또는_업데이트(972행)는 이 값으로 c_issue_type_mapping_id 를 채우므로 단일 프로젝트 갱신으로 새로 생긴(또는 갱신된) 상태는 매핑 id 가 null 이 된다. 같은 분기 656행은 issueType.getJiraIssueStatusEntities() 가 null 이면 NPE 다(661행은 Optional 로 감쌈).</t>
        </is>
      </c>
      <c r="G89" s="2" t="inlineStr">
        <is>
          <t>단일 프로젝트 갱신 후 이슈상태의 c_issue_type_mapping_id 를 DB 에서 확인하고, 버그면 A-03 리팩토링과 별도 커밋으로 수정한다.</t>
        </is>
      </c>
      <c r="H89" s="2" t="inlineStr"/>
      <c r="I89" s="2" t="inlineStr">
        <is>
          <t>미착수</t>
        </is>
      </c>
      <c r="J89" s="2" t="inlineStr"/>
    </row>
    <row r="90">
      <c r="A90" s="2" t="inlineStr">
        <is>
          <t>Backend-Core BC-3</t>
        </is>
      </c>
      <c r="B90" s="2" t="inlineStr">
        <is>
          <t>F-08</t>
        </is>
      </c>
      <c r="C90" s="2" t="inlineStr">
        <is>
          <t>버그 의심</t>
        </is>
      </c>
      <c r="D90" s="2" t="inlineStr">
        <is>
          <t>엔진이 빈 목록을 주면 동기화 결과가 null 이 되어 연관 컬렉션에 null 이 대입된다</t>
        </is>
      </c>
      <c r="E90" s="2" t="inlineStr">
        <is>
          <t>src/main/java/com/arms/api/jira/jiraserver/service/JiraServerImpl.java:746</t>
        </is>
      </c>
      <c r="F90" s="2" t="inlineStr">
        <is>
          <t>서버_엔티티_동기화는 엔진 목록이 null 이거나 비면 null 을 돌려주고(746~748행), 호출자는 그 값을 그대로 setJiraProjectEntities·setJiraIssueTypeEntities·issueType.setJiraIssueStatusEntities 에 넣는다(428·458·623·669행 등). 클라우드 이슈상태 루프에서는 엔진 응답에 없는 이슈유형마다 이슈유형별_이슈상태목록_맵.get(...) 이 null 이라 이 경로를 탄다. 이때 ① 엔진에서 사라진 항목의 소프트삭제가 일어나지 않고 ② 트랜잭션 안의 영속 엔티티 컬렉션을 null 로 바꾸므로 Hibernate 가 GLOBAL_TREE_MAP 의 해당 연결 행을 지울 가능성이 있다(@WhereJoinTable 이 컬렉션 삭제 SQL 에 적용되는지에 따라 범위가 달라짐). 코드만으로는 ②의 실제 SQL 을 확인하지 못했다.</t>
        </is>
      </c>
      <c r="G90" s="2" t="inlineStr">
        <is>
          <t>이슈상태가 없는 이슈유형이 있는 클라우드 서버로 전체 갱신을 실행하고 hibernate SQL 로그에서 GLOBAL_TREE_MAP delete 가 나가는지 확인한다. 의도가 '빈 응답은 무시'라면 null 대신 기존 목록을 그대로 돌려주도록 별도 이슈로 고친다(A-08 과 분리).</t>
        </is>
      </c>
      <c r="H90" s="2" t="inlineStr"/>
      <c r="I90" s="2" t="inlineStr">
        <is>
          <t>미착수</t>
        </is>
      </c>
      <c r="J90" s="2" t="inlineStr"/>
    </row>
    <row r="91">
      <c r="A91" s="2" t="inlineStr">
        <is>
          <t>Backend-Core BC-3</t>
        </is>
      </c>
      <c r="B91" s="2" t="inlineStr">
        <is>
          <t>F-09</t>
        </is>
      </c>
      <c r="C91" s="2" t="inlineStr">
        <is>
          <t>버그 의심</t>
        </is>
      </c>
      <c r="D91" s="2" t="inlineStr">
        <is>
          <t>상태 프리셋이 룰셋과 동기화에서 엔진을 두 번 조회해, 첫 조회 실패 프로젝트는 NPE 로 프리셋 전체가 끝날 수 있다</t>
        </is>
      </c>
      <c r="E91" s="2" t="inlineStr">
        <is>
          <t>src/main/java/com/arms/api/jira/jiraserver/service/JiraServerImpl.java:1331</t>
        </is>
      </c>
      <c r="F91" s="2" t="inlineStr">
        <is>
          <t>setCloudJiraProjectPreset 은 getStatusRuleSet 으로 룰셋을 만들 때 프로젝트마다 엔진을 조회하고 실패는 로그만 남긴 채 건너뛴다(1122~1126행). 그 뒤 setCloudJiraIssueType 이 같은 엔진 API 를 다시 부르고(1270행), 상태 우선순위 비교에서 룰셋.get(카테고리).get(상태명).getPriority() 를 null 확인 없이 부른다(1331~1334행). 첫 조회가 실패했거나 두 조회 사이에 상태가 바뀐 프로젝트가 있으면 NPE 가 나고, 이 예외는 잡히지 않아 @Async preSetIssueStatusMapping 이 결과 알림(1207행) 없이 끝난다.</t>
        </is>
      </c>
      <c r="G91" s="2" t="inlineStr">
        <is>
          <t>룰셋 계산에 쓴 엔진 응답을 동기화에도 재사용하거나, 룰셋에 없는 상태를 만났을 때의 처리를 정한다. 사용자가 프리셋 실패를 알 수 있게 예외 경로 알림도 확인한다.</t>
        </is>
      </c>
      <c r="H91" s="2" t="inlineStr"/>
      <c r="I91" s="2" t="inlineStr">
        <is>
          <t>미착수</t>
        </is>
      </c>
      <c r="J91" s="2" t="inlineStr"/>
    </row>
    <row r="92">
      <c r="A92" s="2" t="inlineStr">
        <is>
          <t>Backend-Core BC-3</t>
        </is>
      </c>
      <c r="B92" s="2" t="inlineStr">
        <is>
          <t>F-10</t>
        </is>
      </c>
      <c r="C92" s="2" t="inlineStr">
        <is>
          <t>버그 의심</t>
        </is>
      </c>
      <c r="D92" s="2" t="inlineStr">
        <is>
          <t>ALM 서버 전체 갱신이 실패해도 항상 true 로 끝나 캐시 갱신이 이어진다</t>
        </is>
      </c>
      <c r="E92" s="2" t="inlineStr">
        <is>
          <t>src/main/java/com/arms/api/jira/jiraserver/service/JiraServerImpl.java:1091</t>
        </is>
      </c>
      <c r="F92" s="2" t="inlineStr">
        <is>
          <t>refreshALMServer 는 갱신 중 예외가 나면 결과 변수를 false 로 두지만 반환은 CompletableFuture.completedFuture(true) 로 고정이다. 컨트롤러(JiraServerController 68·268행)의 thenAccept 는 반환값을 보지 않고 캐시 갱신을 실행한다. 또 각 항목 갱신 실패는 예외가 아니라 오류 문장 반환(A-08)이고 항목 안 개별 실패는 로그로만 사라지므로(A-07) 이 catch 에도 걸리지 않고 '전체 서버 데이터 갱신이 완료되었습니다' 알림이 나간다.</t>
        </is>
      </c>
      <c r="G92" s="2" t="inlineStr">
        <is>
          <t>반환값을 실제 결과로 바꿀지, 항목 실패를 전체 실패로 볼지 정해 별도 이슈로 수정한다(A-07·A-08·A-17 과 함께 판단).</t>
        </is>
      </c>
      <c r="H92" s="2" t="inlineStr"/>
      <c r="I92" s="2" t="inlineStr">
        <is>
          <t>미착수</t>
        </is>
      </c>
      <c r="J92" s="2" t="inlineStr"/>
    </row>
    <row r="93">
      <c r="A93" s="2" t="inlineStr">
        <is>
          <t>Backend-Core BC-3</t>
        </is>
      </c>
      <c r="B93" s="2" t="inlineStr">
        <is>
          <t>F-11</t>
        </is>
      </c>
      <c r="C93" s="2" t="inlineStr">
        <is>
          <t>버그 의심</t>
        </is>
      </c>
      <c r="D93" s="2" t="inlineStr">
        <is>
          <t>휴일 컨트롤러가 상속한 공통 트리 엔드포인트로 공공 휴일 삭제 금지 규칙을 우회할 수 있다</t>
        </is>
      </c>
      <c r="E93" s="2" t="inlineStr">
        <is>
          <t>src/main/java/com/arms/api/backoffice/information/timeoff/controller/HolidayController.java:19</t>
        </is>
      </c>
      <c r="F93" s="2" t="inlineStr">
        <is>
          <t>HolidayController 는 TreeAbstractController 를 상속하므로 removeHoliday.do 외에 상속 removeNode.do·updateNode.do·addNode.do 도 /arms/backoffice/holiday 아래에 열린다. HolidayServiceImpl.removeHoliday 의 '공공 휴일은 삭제 불가'(118~120행)와 updateHoliday 의 '공공 휴일은 이름·설명만 수정'(88~93행), addHoliday 의 카테고리 COMPANY 고정(61행)은 상속 엔드포인트를 거치면 적용되지 않는다. 화면(backoffice)은 전용 경로와 상속 getNodesWithoutRoot.do 만 쓴다.</t>
        </is>
      </c>
      <c r="G93" s="2" t="inlineStr">
        <is>
          <t>상속 쓰기 엔드포인트를 막거나(게이트웨이 pathMatchers 또는 서비스에서 addNode·updateNode·removeNode 재정의) 규칙을 서비스 공통 경로에 둔다. F-04 와 같은 방식으로 처리한다.</t>
        </is>
      </c>
      <c r="H93" s="2" t="inlineStr"/>
      <c r="I93" s="2" t="inlineStr">
        <is>
          <t>미착수</t>
        </is>
      </c>
      <c r="J93" s="2" t="inlineStr"/>
    </row>
    <row r="94">
      <c r="A94" s="2" t="inlineStr">
        <is>
          <t>Backend-Core BC-3</t>
        </is>
      </c>
      <c r="B94" s="2" t="inlineStr">
        <is>
          <t>F-12</t>
        </is>
      </c>
      <c r="C94" s="2" t="inlineStr">
        <is>
          <t>버그 의심</t>
        </is>
      </c>
      <c r="D94" s="2" t="inlineStr">
        <is>
          <t>트리맵 공통 컨트롤러의 /findBy 는 경로 변수가 없어 항상 실패하고, 삭제 API 는 실패를 200 으로 돌려준다</t>
        </is>
      </c>
      <c r="E94" s="2" t="inlineStr">
        <is>
          <t>src/main/java/com/arms/api/globaltreemap/controller/TreeMapAbstractController.java:39</t>
        </is>
      </c>
      <c r="F94" s="2" t="inlineStr">
        <is>
          <t>@GetMapping("/findBy") 에 @PathVariable Long mapKey 를 받지만 경로에 {mapKey} 가 없어 호출하면 항상 바인딩 오류가 난다. removeGlobalTreeMap(115~130행)은 대상이 없을 때와 여러 건일 때 모두 "not found" 메시지로 HTTP 200 에 error 본문을 담는다. 이 추상 컨트롤러는 /find·/save·/saveOne·/delete/{mapKey} 처럼 GLOBAL_TREE_MAP 을 직접 바꾸는 범용 API 도 연다.</t>
        </is>
      </c>
      <c r="G94" s="2" t="inlineStr">
        <is>
          <t>/findBy 소비자가 있는지 확인해 경로를 고치거나 지운다. 범용 저장·삭제 API 가 일반 사용자 경로로 열려 있는지 Middle-Proxy pathMatchers 를 확인한다.</t>
        </is>
      </c>
      <c r="H94" s="2" t="inlineStr"/>
      <c r="I94" s="2" t="inlineStr">
        <is>
          <t>미착수</t>
        </is>
      </c>
      <c r="J94" s="2" t="inlineStr"/>
    </row>
    <row r="95">
      <c r="A95" s="2" t="inlineStr">
        <is>
          <t>Backend-Core BC-3</t>
        </is>
      </c>
      <c r="B95" s="2" t="inlineStr">
        <is>
          <t>F-13</t>
        </is>
      </c>
      <c r="C95" s="2" t="inlineStr">
        <is>
          <t>버그 의심</t>
        </is>
      </c>
      <c r="D95" s="2" t="inlineStr">
        <is>
          <t>트리맵 저장의 '중복 확인 후 저장'이 JPA 트랜잭션이 아닌 기본 트랜잭션 매니저에 묶여 있다</t>
        </is>
      </c>
      <c r="E95" s="2" t="inlineStr">
        <is>
          <t>src/main/java/com/arms/api/globaltreemap/service/GlobalTreeMapServiceImpl.java:30</t>
        </is>
      </c>
      <c r="F95" s="2" t="inlineStr">
        <is>
          <t>GlobalTreeMapServiceImpl 의 update·delete 계열은 @Transactional(transactionManager = "transactionJpaManager") 인데 saveAll(30행)·saveOne(57행)은 매니저를 지정하지 않아 기본(Hibernate) 트랜잭션 매니저를 탄다. JPA 리포지토리는 transactionJpaManager 를 쓰므로 중복 확인 조회와 저장이 한 JPA 트랜잭션으로 묶이지 않고, 동시 요청이면 같은 매핑이 두 번 저장될 수 있다. GlobalContentsTreeMapServiceImpl.saveOne(33행)은 @Transactional 이 아예 없다. 반대로 PdServiceImpl 등 Hibernate 트랜잭션 안에서 부른 트리맵 저장은 바깥 트랜잭션이 롤백돼도 남는다.</t>
        </is>
      </c>
      <c r="G95" s="2" t="inlineStr">
        <is>
          <t>트리맵 저장의 트랜잭션 경계를 어디에 둘지(JPA 매니저 명시, 유니크 제약) 정해 별도 이슈로 처리한다. 모듈 공통 설정(BC-5)과 함께 본다.</t>
        </is>
      </c>
      <c r="H95" s="2" t="inlineStr"/>
      <c r="I95" s="2" t="inlineStr">
        <is>
          <t>미착수</t>
        </is>
      </c>
      <c r="J95" s="2" t="inlineStr"/>
    </row>
    <row r="96">
      <c r="A96" s="2" t="inlineStr">
        <is>
          <t>Backend-Core BC-3</t>
        </is>
      </c>
      <c r="B96" s="2" t="inlineStr">
        <is>
          <t>F-14</t>
        </is>
      </c>
      <c r="C96" s="2" t="inlineStr">
        <is>
          <t>버그 의심</t>
        </is>
      </c>
      <c r="D96" s="2" t="inlineStr">
        <is>
          <t>제품·버전 추가 성공 알림이 작업 전에 나간다</t>
        </is>
      </c>
      <c r="E96" s="2" t="inlineStr">
        <is>
          <t>src/main/java/com/arms/api/product_service/pdservice/controller/PdServiceController.java:68</t>
        </is>
      </c>
      <c r="F96" s="2" t="inlineStr">
        <is>
          <t>addPdServiceNode(68행)·addVersionToNode(79행)는 '추가되었습니다' 알림을 서비스 호출보다 먼저 보낸다. 제품 생성(동적 테이블 생성 포함)이 실패해도 사용자는 성공 알림을 받는다. updateVersionNode(98행)는 서비스 호출 뒤에 보낸다.</t>
        </is>
      </c>
      <c r="G96" s="2" t="inlineStr">
        <is>
          <t>알림을 성공 후로 옮길지 확인한다. 알림 위치를 서비스로 모을지는 리팩토링과 별도로 정한다.</t>
        </is>
      </c>
      <c r="H96" s="2" t="inlineStr"/>
      <c r="I96" s="2" t="inlineStr">
        <is>
          <t>미착수</t>
        </is>
      </c>
      <c r="J96" s="2" t="inlineStr"/>
    </row>
    <row r="97">
      <c r="A97" s="2" t="inlineStr">
        <is>
          <t>Backend-Core BC-3</t>
        </is>
      </c>
      <c r="B97" s="2" t="inlineStr">
        <is>
          <t>F-15</t>
        </is>
      </c>
      <c r="C97" s="2" t="inlineStr">
        <is>
          <t>버그 의심</t>
        </is>
      </c>
      <c r="D97" s="2" t="inlineStr">
        <is>
          <t>버전 삭제가 c_id 만 든 새 엔티티를 updateNode 하고, 응답도 그 빈 엔티티다</t>
        </is>
      </c>
      <c r="E97" s="2" t="inlineStr">
        <is>
          <t>src/main/java/com/arms/api/product_service/pdservice/service/PdServiceImpl.java:304</t>
        </is>
      </c>
      <c r="F97" s="2" t="inlineStr">
        <is>
          <t>removeVersionNode 는 조회한 savedPdServiceNode 의 버전 집합에서 대상을 빼지만, updateNode 는 c_id 만 채운 검색용 pdService 로 부르고(304행) 그 pdService 를 반환한다(313행). 연결 행 제거가 영속 엔티티의 변경 감지에만 기대고 있어 updateNode 호출이 의미가 없고, 응답 result 는 c_id 외에 비어 있다.</t>
        </is>
      </c>
      <c r="G97" s="2" t="inlineStr">
        <is>
          <t>버전 삭제 후 GLOBAL_TREE_MAP 의 제품–버전 연결 행이 실제로 지워지는지 확인하고, 응답을 쓰는 화면이 있는지 확인한다.</t>
        </is>
      </c>
      <c r="H97" s="2" t="inlineStr"/>
      <c r="I97" s="2" t="inlineStr">
        <is>
          <t>미착수</t>
        </is>
      </c>
      <c r="J97" s="2" t="inlineStr"/>
    </row>
    <row r="98">
      <c r="A98" s="2" t="inlineStr">
        <is>
          <t>Backend-Core BC-3</t>
        </is>
      </c>
      <c r="B98" s="2" t="inlineStr">
        <is>
          <t>F-16</t>
        </is>
      </c>
      <c r="C98" s="2" t="inlineStr">
        <is>
          <t>버그 의심</t>
        </is>
      </c>
      <c r="D98" s="2" t="inlineStr">
        <is>
          <t>소프트삭제 항목을 거르지 않는 조회 경로가 있어 삭제된 상태·프로젝트가 화면과 캐시에 나간다</t>
        </is>
      </c>
      <c r="E98" s="2" t="inlineStr">
        <is>
          <t>src/main/java/com/arms/api/jira/jiraissuetype/service/JiraIssueTypeImpl.java:34</t>
        </is>
      </c>
      <c r="F98" s="2" t="inlineStr">
        <is>
          <t>소프트_딜리트는 삭제 표시한 항목을 연관 컬렉션에 다시 넣어 두므로(JiraServerImpl.java:863~865) 연관에는 삭제 항목이 남는다. 서버 단위 목록(getServerIssueStatusOnlyList 등)은 이를 거르지만, ① 이슈유형별 상태 목록 getIssueStatusList(JiraIssueTypeImpl.java:34, /arms/jiraIssueType/getIssueStatusList, 로컬 Frontend-Web arms/js/mapping.js 434행이 호출)는 거르지 않고 ② 상태 매핑 캐시 전달 cacheStatusMappingData(JiraServerImpl.java:1425~1476)는 삭제된 프로젝트·이슈유형·상태까지 Middle-Proxy 로 보낸다. ③ JiraProjectPureImpl.getJiraProjects()(36~38행, /arms/jiraProjectPure/getJiraProjects.do, 화면 reqStatusCalendar.js 사용)는 조건 없이 getChildNode 를 불러 소프트삭제 프로젝트와 루트 노드 2개까지 돌려준다.</t>
        </is>
      </c>
      <c r="G98" s="2" t="inlineStr">
        <is>
          <t>세 경로가 삭제 항목을 포함하는 것이 의도인지(예: 과거 이슈의 상태 매핑 조회용) 확인하고, 아니면 A-01 의 판단 메소드로 걸러 내도록 별도 이슈로 고친다. 캐시는 Middle-Proxy 소비 쪽 기대와 함께 정한다.</t>
        </is>
      </c>
      <c r="H98" s="2" t="inlineStr"/>
      <c r="I98" s="2" t="inlineStr">
        <is>
          <t>미착수</t>
        </is>
      </c>
      <c r="J98" s="2" t="inlineStr"/>
    </row>
    <row r="99">
      <c r="A99" s="2" t="inlineStr">
        <is>
          <t>Backend-Core BC-3</t>
        </is>
      </c>
      <c r="B99" s="2" t="inlineStr">
        <is>
          <t>F-17</t>
        </is>
      </c>
      <c r="C99" s="2" t="inlineStr">
        <is>
          <t>버그 의심</t>
        </is>
      </c>
      <c r="D99" s="2" t="inlineStr">
        <is>
          <t>클라우드 지라 전체 상태 갱신·상태 프리셋이 소프트삭제 프로젝트를 서버 연관에서 빼 버려, 복구 경로가 동작하지 않을 수 있다</t>
        </is>
      </c>
      <c r="E99" s="2" t="inlineStr">
        <is>
          <t>src/main/java/com/arms/api/jira/jiraserver/service/JiraServerImpl.java:571</t>
        </is>
      </c>
      <c r="F99" s="2" t="inlineStr">
        <is>
          <t>이슈상태_갱신의 클라우드 전체 분기는 새 집합 동기화_프로젝트_목록(571행)에 소프트삭제가 아닌 프로젝트만 담고(576~578행 continue) 그 집합으로 서버의 연관 컬렉션을 통째로 바꾼다(630행). setCloudJiraProjectPreset 도 같다(1229·1234·1248행). 프로젝트_갱신은 엔진에서 사라진 프로젝트를 소프트삭제하고 연관에 다시 넣어 두지만(소프트_딜리트 863~865행), 같은 refreshALMServer 안에서 이어지는 이슈상태 갱신(1076행)이 이를 빼 버린다. 영속 상태의 OneToMany(JoinTable GLOBAL_TREE_MAP) 컬렉션을 교체하면 Hibernate 가 빠진 프로젝트의 서버–프로젝트 연결 행을 지울 수 있고, 그러면 다음 갱신의 기존프로젝트_맵(411행)에 그 프로젝트가 없어 ALM 에 프로젝트가 다시 나타나도 907행의 복구 대신 새 프로젝트 행이 만들어진다(요구사항이 연결한 옛 c_id 와 갈라짐). @WhereJoinTable 이 컬렉션 삭제 SQL 에 어떻게 적용되는지는 코드만으로 확인하지 못했다(F-08 과 같은 불확실성). 이슈유형_갱신의 전체 분기(468~497행)는 같은 집합에 다시 넣어 소프트삭제 프로젝트를 유지하므로 두 분기의 동작이 다르다.</t>
        </is>
      </c>
      <c r="G99" s="2" t="inlineStr">
        <is>
          <t>소프트삭제 프로젝트가 있는 클라우드 서버로 전체 갱신을 실행하고 hibernate SQL 로그에서 GLOBAL_TREE_MAP 의 jiraserver_link–jiraproject_link 행 delete 가 나가는지, 이후 같은 프로젝트를 ALM 에 되살렸을 때 새 행이 생기는지 확인한다. 버그면 '건너뛴 프로젝트도 집합에 남긴다'로 별도 커밋에서 고친다(A-03 리팩토링과 분리).</t>
        </is>
      </c>
      <c r="H99" s="2" t="inlineStr"/>
      <c r="I99" s="2" t="inlineStr">
        <is>
          <t>미착수</t>
        </is>
      </c>
      <c r="J99" s="2" t="inlineStr"/>
    </row>
    <row r="100">
      <c r="A100" s="2" t="inlineStr">
        <is>
          <t>Backend-Core BC-4</t>
        </is>
      </c>
      <c r="B100" s="2" t="inlineStr">
        <is>
          <t>F-01</t>
        </is>
      </c>
      <c r="C100" s="2" t="inlineStr">
        <is>
          <t>버그 의심</t>
        </is>
      </c>
      <c r="D100" s="2" t="inlineStr">
        <is>
          <t>상단 메뉴 종합 데이터(comprehensive-data)가 라우트 키 불일치로 제품 테이블이 아니라 공용 템플릿 테이블을 조회한다</t>
        </is>
      </c>
      <c r="E100" s="2" t="inlineStr">
        <is>
          <t>src/main/java/com/arms/api/analysis/topmenu/service/TopMenuServiceImpl.java:45 (57행 해제) · src/main/java/com/arms/api/analysis/topmenu/controller/TopMenuController.java:37 · src/main/java/com/arms/config/RouteTableConfig.java:36 · src/main/java/com/arms/egovframework/javaservice/treeframework/interceptor/RouteTableInterceptor.java:55</t>
        </is>
      </c>
      <c r="F100" s="2" t="inlineStr">
        <is>
          <t>POST /arms/analysis/top-menu/{changeReqTableName}/comprehensive-data 요청에서 RouteTableInterceptor 는 경로 마지막 조각 "comprehensive-data" 로 reqAddRoute 를 찾아 속성 이름 "comprehensive-data" 를 읽는다(RouteTableConfig:36). 그런데 이 요청이 부르는 getTopMenuData 는 "getReqAddListByFilter" 키에 테이블명을 넣는다(45행). 그래서 인터셉터가 읽는 속성은 비어 있고(replaceTableName empty 로그만 남김) SQL 의 T_ARMS_REQADD 가 치환되지 않아, 제품별 요구사항 대신 공용 템플릿 테이블의 행으로 요구사항 상태 카운트(ReqStatusCountVO)를 만든다. 예외가 없어 무증상이다. 모듈 전체에서 "comprehensive-data" 를 설정하는 코드는 없고, 같은 클래스의 analysisTopMenuReqStatusSummary(경로 .../getReqAddListByFilter)는 키가 맞는다. 로컬 작업공간의 Frontend-Web·AI 에서는 이 경로를 부르는 곳을 찾지 못했다(dev 기준 호출처는 미확인).</t>
        </is>
      </c>
      <c r="G100" s="2" t="inlineStr">
        <is>
          <t>이 엔드포인트를 쓰는 화면·모듈이 있는지 확인하고, 쓰면 getTopMenuData 의 키를 "comprehensive-data" 로 맞추거나(A-21 로 키를 인수로 받게 함) RouteTableConfig 의 값을 바꾼다. 쓰지 않으면 엔드포인트와 맵 항목을 함께 지운다. 운영에서 이 API 응답의 totalCount 가 실제 제품 요구사항 수와 다른지 한 번 대조한다.</t>
        </is>
      </c>
      <c r="H100" s="2" t="inlineStr"/>
      <c r="I100" s="2" t="inlineStr">
        <is>
          <t>미착수</t>
        </is>
      </c>
      <c r="J100" s="2" t="inlineStr"/>
    </row>
    <row r="101">
      <c r="A101" s="2" t="inlineStr">
        <is>
          <t>Backend-Core BC-4</t>
        </is>
      </c>
      <c r="B101" s="2" t="inlineStr">
        <is>
          <t>F-02</t>
        </is>
      </c>
      <c r="C101" s="2" t="inlineStr">
        <is>
          <t>버그 의심</t>
        </is>
      </c>
      <c r="D101" s="2" t="inlineStr">
        <is>
          <t>라우팅 키 해제가 finally 밖에 있는 74곳은 조회 중 예외가 나면 그 요청 안에 키가 남는다</t>
        </is>
      </c>
      <c r="E101" s="2" t="inlineStr">
        <is>
          <t>src/main/java/com/arms/api/requirement/reqadd/controller/ReqAddController.java:161 외 finally 밖 해제 모듈 전체 74곳(A-01 위치 참조) · 범위 안 예: src/main/java/com/arms/api/analysis/scope/service/ScopeServiceImpl.java:325 (353행 해제 전에 JSON 파싱 341행) · src/main/java/com/arms/api/wiki/controller/WikiController.java:169 (171행 입력 검증 예외) · src/main/java/com/arms/api/wiki/controller/WikiController.java:221 (238행 해제 전에 엔진 호출 236행) · src/main/java/com/arms/api/analysis/scope/service/ScopeServiceImpl.java:459 (461행 getNode 결과 null 이면 NPE)</t>
        </is>
      </c>
      <c r="F101" s="2" t="inlineStr">
        <is>
          <t>setAttribute 77곳 중 finally 로 해제하는 곳은 3곳뿐이다. SessionUtil 은 RequestAttributes.SCOPE_REQUEST 를 쓰므로 남는 범위는 그 요청 안이다. 예외가 그대로 올라가면 요청이 끝나 실제 영향이 없고, 같은 요청 안에서 예외를 잡고 이어서 다른 조회를 하는 경로가 있을 때만 남은 키로 엉뚱한 테이블에 라우팅된다. 이번 점검 범위 안에서는 그런 '잡고 계속' 경로를 찾지 못했다. DashboardServiceImpl:149~150 주석과 arms-backend-core 스킬 문서는 '같은 세션·스레드의 후속 요청'이 영향을 받는다고 적지만, 요청 범위 속성이 다음 요청으로 넘어가는 경로는 코드로 확인하지 못했다(문서와 코드 불일치).</t>
        </is>
      </c>
      <c r="G101" s="2" t="inlineStr">
        <is>
          <t>범위 밖(BC-1·BC-2) 74곳 중 예외를 잡고 계속 조회하는 경로가 있는지 담당 단위가 확인해 영향 범위를 정한다. 동작(실패 경로) 변경이므로 A-01 헬퍼 도입 때 함께 처리하되 커밋 메시지에 밝힌다. 스킬 문서의 '후속 요청' 표현은 근거(commit 035302ec)를 다시 확인해 고친다.</t>
        </is>
      </c>
      <c r="H101" s="2" t="inlineStr"/>
      <c r="I101" s="2" t="inlineStr">
        <is>
          <t>미착수</t>
        </is>
      </c>
      <c r="J101" s="2" t="inlineStr"/>
    </row>
    <row r="102">
      <c r="A102" s="2" t="inlineStr">
        <is>
          <t>Backend-Core BC-4</t>
        </is>
      </c>
      <c r="B102" s="2" t="inlineStr">
        <is>
          <t>F-03</t>
        </is>
      </c>
      <c r="C102" s="2" t="inlineStr">
        <is>
          <t>버그 의심</t>
        </is>
      </c>
      <c r="D102" s="2" t="inlineStr">
        <is>
          <t>같은 클래스 안에서 부르는 @Async 메소드가 비동기로 실행되지 않는다</t>
        </is>
      </c>
      <c r="E102" s="2" t="inlineStr">
        <is>
          <t>src/main/java/com/arms/api/poc/service/PocServiceImpl.java:117 (138·165·189·199행, 호출 51~53·83~84행) · src/main/java/com/arms/api/blog/service/BlogServiceImpl.java:79 (100행, 호출 74·96행)</t>
        </is>
      </c>
      <c r="F102" s="2" t="inlineStr">
        <is>
          <t>PocServiceImpl 의 메일·Slack 발송과 BlogServiceImpl 의 엔진 갱신·삭제는 @Async 가 붙은 protected 메소드를 this 로 호출한다. 스프링 프록시를 거치지 않으므로 동기로 실행된다. 그 결과 addPoc 는 엔진에 PoC 를 만든 뒤(44행) SMTP 설정이 없거나 메일이 실패하면 예외를 던져 신청자는 실패 응답을 받지만 PoC 는 이미 생성되어 있고, 재시도하면 같은 신청이 중복 생성될 수 있다. updatePoc 도 엔진 갱신 결과와 무관하게 담당자 메일을 먼저 보낸다. 블로그는 엔진 실패를 삼키므로 이 문제로 인한 영향은 적다(실패 처리 차이는 F-23).</t>
        </is>
      </c>
      <c r="G102" s="2" t="inlineStr">
        <is>
          <t>비동기가 의도라면 별도 빈으로 옮기거나 이벤트로 바꾸고, 동기가 의도라면 @Async 를 지운다. 신청 실패 응답 후 PoC 가 남는 사례가 있는지 확인한다.</t>
        </is>
      </c>
      <c r="H102" s="2" t="inlineStr"/>
      <c r="I102" s="2" t="inlineStr">
        <is>
          <t>미착수</t>
        </is>
      </c>
      <c r="J102" s="2" t="inlineStr"/>
    </row>
    <row r="103">
      <c r="A103" s="2" t="inlineStr">
        <is>
          <t>Backend-Core BC-4</t>
        </is>
      </c>
      <c r="B103" s="2" t="inlineStr">
        <is>
          <t>F-04</t>
        </is>
      </c>
      <c r="C103" s="2" t="inlineStr">
        <is>
          <t>보안</t>
        </is>
      </c>
      <c r="D103" s="2" t="inlineStr">
        <is>
          <t>/anonymous 경로 컨트롤러가 쓰기 엔드포인트와 트리 공통 쓰기 엔드포인트를 노출한다</t>
        </is>
      </c>
      <c r="E103" s="2" t="inlineStr">
        <is>
          <t>src/main/java/com/arms/api/patchnote/controller/PatchnoteController.java:24 · src/main/java/com/arms/api/blog/controller/BlogController.java:34 · src/main/java/com/arms/api/newsletter/controller/NewsletterController.java:22 (94행 '권한 관련한 부분 추가 필요' TODO) · src/main/java/com/arms/api/poc/controller/PocController.java:19</t>
        </is>
      </c>
      <c r="F103" s="2" t="inlineStr">
        <is>
          <t>네 컨트롤러는 경로가 /anonymous 로 시작한다. PatchnoteController·BlogController·NewsletterController 는 TreeAbstractController 를 상속해 addNode·removeNode·updateNode·moveNode 등 공통 쓰기 엔드포인트를 그 경로 아래에 함께 연다(패치노트는 관리자 컨트롤러가 따로 있는데도 익명 컨트롤러가 쓰기 엔드포인트를 갖는다). BlogController 의 addBlog·updateBlog·removeBlog, NewsletterController 의 add/update/remove, PocController 의 getPocList·updatePoc·removePoc(신청자 이름·이메일 포함)도 익명 경로다. 게이트웨이가 이 경로를 인증 없이 통과시키면 누구나 게시물을 쓰고 지울 수 있다.</t>
        </is>
      </c>
      <c r="G103" s="2" t="inlineStr">
        <is>
          <t>Middle-Proxy pathMatchers 와 Global-Config 라우트에서 /anonymous/** 의 허용 메소드·경로를 확인하고(middleproxy-expert), 쓰기·목록 엔드포인트를 /arms 또는 /admin/arms 로 옮기거나 익명 컨트롤러가 트리 공통 엔드포인트를 상속하지 않게 한다.</t>
        </is>
      </c>
      <c r="H103" s="2" t="inlineStr"/>
      <c r="I103" s="2" t="inlineStr">
        <is>
          <t>미착수</t>
        </is>
      </c>
      <c r="J103" s="2" t="inlineStr"/>
    </row>
    <row r="104">
      <c r="A104" s="2" t="inlineStr">
        <is>
          <t>Backend-Core BC-4</t>
        </is>
      </c>
      <c r="B104" s="2" t="inlineStr">
        <is>
          <t>F-05</t>
        </is>
      </c>
      <c r="C104" s="2" t="inlineStr">
        <is>
          <t>보안</t>
        </is>
      </c>
      <c r="D104" s="2" t="inlineStr">
        <is>
          <t>AES256 이 복호화마다 암호화 키를 INFO 로그에 남기고, 키가 없으면 평문을 그대로 통과시킨다</t>
        </is>
      </c>
      <c r="E104" s="2" t="inlineStr">
        <is>
          <t>src/main/java/com/arms/api/util/aes/AES256.java:80 (34·52·81행) · src/main/java/com/arms/api/util/aes/AESProperty.java:9</t>
        </is>
      </c>
      <c r="F104" s="2" t="inlineStr">
        <is>
          <t>decrypt() 첫 줄이 log.info("... key =&gt; {}", this.key) 로 키 원문을 기록한다. 이 클래스는 ALM 계정 비밀번호 같은 자격증명 복호화에 쓰이므로 로그 접근 권한만으로 저장된 자격증명을 풀 수 있다. 또 키 설정이 비어 있으면 encrypt/decrypt 가 입력을 그대로 돌려주어 설정 누락 시 평문 저장이 조용히 일어난다. 키는 UTF-8 바이트를 32바이트로 자르거나 0으로 채워 만든다(34행). AESProperty 는 @RefreshScope 인데 AES256 은 @PostConstruct 에서 키를 한 번 복사하므로, 설정 갱신으로 키를 바꿔도 재기동 전까지 이전 키를 쓴다.</t>
        </is>
      </c>
      <c r="G104" s="2" t="inlineStr">
        <is>
          <t>키 로그를 즉시 지우고 기존 로그 보관분의 노출 여부를 확인한다. 키 미설정 시 기동 실패(fail-closed)로 바꿀지, 기존 평문 데이터 이행 방안과 함께 security-auditor 와 검토한다.</t>
        </is>
      </c>
      <c r="H104" s="2" t="inlineStr"/>
      <c r="I104" s="2" t="inlineStr">
        <is>
          <t>미착수</t>
        </is>
      </c>
      <c r="J104" s="2" t="inlineStr"/>
    </row>
    <row r="105">
      <c r="A105" s="2" t="inlineStr">
        <is>
          <t>Backend-Core BC-4</t>
        </is>
      </c>
      <c r="B105" s="2" t="inlineStr">
        <is>
          <t>F-06</t>
        </is>
      </c>
      <c r="C105" s="2" t="inlineStr">
        <is>
          <t>보안</t>
        </is>
      </c>
      <c r="D105" s="2" t="inlineStr">
        <is>
          <t>연봉 정보와 오류 시 메소드 인수 전체가 로그에 그대로 남는다</t>
        </is>
      </c>
      <c r="E105" s="2" t="inlineStr">
        <is>
          <t>src/main/java/com/arms/api/analysis/cost/service/SalaryServiceImpl.java:72 · src/main/java/com/arms/api/util/aspect/LoggingAdvice.java:144 (95·101행)</t>
        </is>
      </c>
      <c r="F105" s="2" t="inlineStr">
        <is>
          <t>compareSalaryInfo 는 받은 연봉 목록 전체(이름·계정 키·연봉)를 JSON 으로 INFO 로그에 남긴다. LoggingAdvice 는 모든 controller·service 메소드에서 예외가 나면 인수 각각을 JSON 으로 직렬화해 ERROR 로그에 남기므로, ALM 서버 등록 DTO·ServerInfo 의 접속 비밀번호·API 토큰 같은 값도 로그로 나갈 수 있다. 인수마다 스택트레이스 전체를 반복해 남긴다. 또 세션 id 를 얻으려고 RequestFacade.getSession() 을 부르는데 이 메소드는 세션이 없으면 새로 만든다(95행).</t>
        </is>
      </c>
      <c r="G105" s="2" t="inlineStr">
        <is>
          <t>연봉 로그를 지우거나 건수만 남기고, LoggingAdvice 는 민감 필드(@JsonIgnore·비밀번호·토큰)를 가리는 직렬화로 바꾼다. 세션 id 는 getSession(false) 로 읽는다. 운영 로그 보관분에 연봉·비밀번호가 남아 있는지 확인한다.</t>
        </is>
      </c>
      <c r="H105" s="2" t="inlineStr"/>
      <c r="I105" s="2" t="inlineStr">
        <is>
          <t>미착수</t>
        </is>
      </c>
      <c r="J105" s="2" t="inlineStr"/>
    </row>
    <row r="106">
      <c r="A106" s="2" t="inlineStr">
        <is>
          <t>Backend-Core BC-4</t>
        </is>
      </c>
      <c r="B106" s="2" t="inlineStr">
        <is>
          <t>F-07</t>
        </is>
      </c>
      <c r="C106" s="2" t="inlineStr">
        <is>
          <t>버그 의심</t>
        </is>
      </c>
      <c r="D106" s="2" t="inlineStr">
        <is>
          <t>WikiController 에 initialize() 가 없어 상속 엔드포인트가 NPE 를 내고, 검색이 엉뚱한 파라미터를 쓴다</t>
        </is>
      </c>
      <c r="E106" s="2" t="inlineStr">
        <is>
          <t>src/main/java/com/arms/api/wiki/controller/WikiController.java:40 · 203행 (부모 src/main/java/com/arms/egovframework/javaservice/treeframework/controller/TreeAbstractController.java:168 도 같음, BC-5)</t>
        </is>
      </c>
      <c r="F106" s="2" t="inlineStr">
        <is>
          <t>TreeAbstractController 를 상속하는 컨트롤러 중 WikiController 만 @PostConstruct initialize() 가 없다. 테이블명 없는 상속 경로(/arms/wiki/getNode.do 등)는 treeService 가 null 이라 NPE(500)가 난다. 또 searchNode 는 searchString 파라미터가 있는지 검사한 뒤 실제 조건에는 parser.get("parser") 를 넣어(203행) 검색어가 적용되지 않는다.</t>
        </is>
      </c>
      <c r="G106" s="2" t="inlineStr">
        <is>
          <t>상속 경로를 쓰는 화면이 있는지 확인하고 initialize() 를 추가할지(템플릿 테이블 접근이 생김) 상속 경로를 막을지(A-36) 정한다. searchNode 는 searchString 을 쓰도록 고친다. 둘 다 동작 변경이다. 부모 TreeAbstractController 의 같은 문제는 BC-5 담당에 넘긴다.</t>
        </is>
      </c>
      <c r="H106" s="2" t="inlineStr"/>
      <c r="I106" s="2" t="inlineStr">
        <is>
          <t>미착수</t>
        </is>
      </c>
      <c r="J106" s="2" t="inlineStr"/>
    </row>
    <row r="107">
      <c r="A107" s="2" t="inlineStr">
        <is>
          <t>Backend-Core BC-4</t>
        </is>
      </c>
      <c r="B107" s="2" t="inlineStr">
        <is>
          <t>F-08</t>
        </is>
      </c>
      <c r="C107" s="2" t="inlineStr">
        <is>
          <t>버그 의심</t>
        </is>
      </c>
      <c r="D107" s="2" t="inlineStr">
        <is>
          <t>비용 계산의 일부 경로가 항상 null 을 돌려주거나 NPE·NumberFormatException 을 내고, 연봉 숫자 추출이 소수점·부호를 지운다</t>
        </is>
      </c>
      <c r="E107" s="2" t="inlineStr">
        <is>
          <t>src/main/java/com/arms/api/analysis/cost/service/CostServiceImpl.java:1156 (128·885·784·816·217·285행)</t>
        </is>
      </c>
      <c r="F107" s="2" t="inlineStr">
        <is>
          <t>toBeCalculateCost 는 엔진 응답을 받고도 항상 null 을 돌려준다(1154~1156행). 연봉 문자열이 숫자가 아니면 1143행 Long.parseLong 이 예외를 던진다. getRequirementListStats 는 버전 목록이 비면 null 을 돌려주는데(128행) calculateCostAll 은 그 결과에 바로 getRequirement() 를 불러 NPE 가 난다(885행). getEstimatedPeriodCostByAccountId 는 연봉 문자열이 ""(빈 값)이면 숫자 추출 결과 "" 를 Double.parseDouble 해 예외가 나고(783~784행), extractNumbers(816행)는 숫자 외 문자를 모두 지워 "5000.5" 는 50005, "-100" 은 100 이 된다. parseDate 는 형식이 틀리면 로그 후 null 을 돌려주고, 호출부의 날짜 필터는 !reqStartDate.before(null) 로 NPE 가 난다(150~153·281~285행).</t>
        </is>
      </c>
      <c r="G107" s="2" t="inlineStr">
        <is>
          <t>/to-be/calculation 화면이 응답을 쓰는지, 버전 미선택·연봉 형식이 다른 담당자가 있는 제품에서 /calculation 이 500 이 나는지 확인한다. 잘못된 날짜는 400 으로 거르는 쪽을 검토한다. 연봉 해석은 A-04 의 값 객체로 한 규칙에 맞춘 뒤 고친다.</t>
        </is>
      </c>
      <c r="H107" s="2" t="inlineStr"/>
      <c r="I107" s="2" t="inlineStr">
        <is>
          <t>미착수</t>
        </is>
      </c>
      <c r="J107" s="2" t="inlineStr"/>
    </row>
    <row r="108">
      <c r="A108" s="2" t="inlineStr">
        <is>
          <t>Backend-Core BC-4</t>
        </is>
      </c>
      <c r="B108" s="2" t="inlineStr">
        <is>
          <t>F-09</t>
        </is>
      </c>
      <c r="C108" s="2" t="inlineStr">
        <is>
          <t>버그 의심</t>
        </is>
      </c>
      <c r="D108" s="2" t="inlineStr">
        <is>
          <t>GET /arms/dynamicDBMaker/createSchema 가 제품 313 용 테이블을 만든다</t>
        </is>
      </c>
      <c r="E108" s="2" t="inlineStr">
        <is>
          <t>src/main/java/com/arms/api/util/dynamicdbmaker/controller/DynamicDBMakerController.java:51</t>
        </is>
      </c>
      <c r="F108" s="2" t="inlineStr">
        <is>
          <t>GET 요청 하나로 T_ARMS_REQADD_313·T_ARMS_REQSTATUS_313·T_ARMS_WIKI_313 과 로그 테이블·트리거 DDL 을 실행한다. 제품 id 가 하드코딩되어 있고 이미 있으면 DDL 이 실패한다. 크롤러·프리페치 같은 GET 호출로도 실행될 수 있다. 제품 생성 때 서비스가 부르는 createSchema() 를 HTTP 로 다시 노출한 것이다.</t>
        </is>
      </c>
      <c r="G108" s="2" t="inlineStr">
        <is>
          <t>운영에서 쓰는 엔드포인트인지 확인하고, 아니면 제거하거나 관리자 경로·POST·제품 id 파라미터로 바꾼다.</t>
        </is>
      </c>
      <c r="H108" s="2" t="inlineStr"/>
      <c r="I108" s="2" t="inlineStr">
        <is>
          <t>미착수</t>
        </is>
      </c>
      <c r="J108" s="2" t="inlineStr"/>
    </row>
    <row r="109">
      <c r="A109" s="2" t="inlineStr">
        <is>
          <t>Backend-Core BC-4</t>
        </is>
      </c>
      <c r="B109" s="2" t="inlineStr">
        <is>
          <t>F-10</t>
        </is>
      </c>
      <c r="C109" s="2" t="inlineStr">
        <is>
          <t>버그 의심</t>
        </is>
      </c>
      <c r="D109" s="2" t="inlineStr">
        <is>
          <t>같은 예외가 계층마다 Slack 으로 중복 전송되고, 메일 알림 설정 실패가 성공한 API 를 실패로 만든다</t>
        </is>
      </c>
      <c r="E109" s="2" t="inlineStr">
        <is>
          <t>src/main/java/com/arms/api/util/aspect/LoggingAdvice.java:71 · src/main/java/com/arms/api/util/aspect/SlackSendAdvice.java:42 · src/main/java/com/arms/api/util/aspect/MailSendAdvice.java:91</t>
        </is>
      </c>
      <c r="F109" s="2" t="inlineStr">
        <is>
          <t>LoggingAdvice 의 @Around 는 모든 controller·service 메소드에 걸리므로 서비스 → 서비스 → 컨트롤러로 올라오는 예외 하나가 계층마다 Slack 으로 다시 전송되고, @SlackSendAlarm 메소드면 SlackSendAdvice 가 한 번 더, BaseException 이면 ErrorControllerAdvice 가 또 보낸다. MailSendAdvice.afterReturning 은 SMTP 설정 조회 실패 등을 RuntimeException 으로 다시 던져, 위키 등록·스케줄러 작업처럼 이미 저장이 끝난 요청이 stg/live 에서 500 으로 응답한다.</t>
        </is>
      </c>
      <c r="G109" s="2" t="inlineStr">
        <is>
          <t>운영 Slack 채널에서 같은 예외가 여러 번 오는지 확인하고, 알림은 최상위(컨트롤러 또는 ErrorControllerAdvice) 한 곳에서만 보내도록 정한다. 메일 알림 실패는 로그만 남기는 쪽을 검토한다.</t>
        </is>
      </c>
      <c r="H109" s="2" t="inlineStr"/>
      <c r="I109" s="2" t="inlineStr">
        <is>
          <t>미착수</t>
        </is>
      </c>
      <c r="J109" s="2" t="inlineStr"/>
    </row>
    <row r="110">
      <c r="A110" s="2" t="inlineStr">
        <is>
          <t>Backend-Core BC-4</t>
        </is>
      </c>
      <c r="B110" s="2" t="inlineStr">
        <is>
          <t>F-11</t>
        </is>
      </c>
      <c r="C110" s="2" t="inlineStr">
        <is>
          <t>버그 의심</t>
        </is>
      </c>
      <c r="D110" s="2" t="inlineStr">
        <is>
          <t>ALM 이슈 제목 동기화가 서버 조회 실패 하나로 전체 작업을 멈춘다</t>
        </is>
      </c>
      <c r="E110" s="2" t="inlineStr">
        <is>
          <t>src/main/java/com/arms/api/util/dynamicscheduler/service/ReqStatusSyncServiceImpl.java:141 (142·121·77행)</t>
        </is>
      </c>
      <c r="F110" s="2" t="inlineStr">
        <is>
          <t>reqStatus.ALM서버_검색 은 조회 실패·없음을 null 로 돌려주는데(BC-2 범위 ReqStatusImpl:739 의 계약), 142행이 바로 getC_jira_server_etc() 를 불러 NPE 가 난다. forEach 람다 안이라 남은 REQSTATUS·REQADD 제목 전파가 모두 중단되고 @Async 라 호출자는 모른다. 121행은 묶음 안에 c_issue_update_date 가 null 인 행이 하나라도 있으면 Comparator.comparing 이 NPE 를 낸다. 77행 jiraIssue.getProject() 가 null 이어도 같다.</t>
        </is>
      </c>
      <c r="G110" s="2" t="inlineStr">
        <is>
          <t>서버가 삭제된 요구사항 묶음·갱신일이 비어 있는 행이 있는지 확인하고, 해당 항목만 건너뛰고 로그를 남기도록 별도 수정한다.</t>
        </is>
      </c>
      <c r="H110" s="2" t="inlineStr"/>
      <c r="I110" s="2" t="inlineStr">
        <is>
          <t>미착수</t>
        </is>
      </c>
      <c r="J110" s="2" t="inlineStr"/>
    </row>
    <row r="111">
      <c r="A111" s="2" t="inlineStr">
        <is>
          <t>Backend-Core BC-4</t>
        </is>
      </c>
      <c r="B111" s="2" t="inlineStr">
        <is>
          <t>F-12</t>
        </is>
      </c>
      <c r="C111" s="2" t="inlineStr">
        <is>
          <t>보안</t>
        </is>
      </c>
      <c r="D111" s="2" t="inlineStr">
        <is>
          <t>엑셀 다운로드 응답 헤더에 요청 파라미터 파일명을 그대로 넣는다</t>
        </is>
      </c>
      <c r="E111" s="2" t="inlineStr">
        <is>
          <t>src/main/java/com/arms/api/analysis/cost/controller/SalaryController.java:53 · src/main/java/com/arms/api/analysis/resource/controller/ResourceController.java:122 (119행 feign.Param)</t>
        </is>
      </c>
      <c r="F111" s="2" t="inlineStr">
        <is>
          <t>Content-Disposition 에 excelFileName·fileName 요청 파라미터를 인코딩 없이 붙인다. 한글 파일명은 브라우저마다 깨지고, 따옴표·세미콜론이 들어가면 헤더 해석이 바뀐다(CR/LF 는 톰캣이 거르는지 버전 확인 필요). ResourceController 의 파라미터에는 Spring MVC 가 아닌 feign.Param 이 붙어 있어 애노테이션이 아무 역할을 하지 않고, 컴파일 옵션(-parameters)에 기대어 이름으로 바인딩된다. 같은 헤더 조립이 범위 밖 FullDataController:51·TemplateController:73(BC-1)에도 있고, ReqAddController:533·ReportExportUtils:50 은 인코딩한다.</t>
        </is>
      </c>
      <c r="G111" s="2" t="inlineStr">
        <is>
          <t>ContentDisposition.builder("attachment").filename(name, UTF_8) 로 인코딩하고 허용 문자만 남긴다. feign.Param 은 @RequestParam 으로 바꾼다. 범위 밖 두 곳은 BC-1 담당이 같은 방식으로 고친다.</t>
        </is>
      </c>
      <c r="H111" s="2" t="inlineStr"/>
      <c r="I111" s="2" t="inlineStr">
        <is>
          <t>미착수</t>
        </is>
      </c>
      <c r="J111" s="2" t="inlineStr"/>
    </row>
    <row r="112">
      <c r="A112" s="2" t="inlineStr">
        <is>
          <t>Backend-Core BC-4</t>
        </is>
      </c>
      <c r="B112" s="2" t="inlineStr">
        <is>
          <t>F-13</t>
        </is>
      </c>
      <c r="C112" s="2" t="inlineStr">
        <is>
          <t>버그 의심</t>
        </is>
      </c>
      <c r="D112" s="2" t="inlineStr">
        <is>
          <t>지라 서버·프로젝트가 지워진 매핑 행 하나로 이슈 증분 수집 전체가 실패한다</t>
        </is>
      </c>
      <c r="E112" s="2" t="inlineStr">
        <is>
          <t>src/main/java/com/arms/api/util/dynamicscheduler/service/SchedulerServiceImpl.java:260 · 268행 (241행 jiraProjectsByJiraServerId(), 218행 호출)</t>
        </is>
      </c>
      <c r="F112" s="2" t="inlineStr">
        <is>
          <t>jiraProjectsByJiraServerId 는 GlobalTreeMap 의 jiraserver_link·jiraproject_link 마다 jiraServerPure.getNode(...).getC_jira_server_etc(), jiraProjectPure.getNode(...).getC_jira_key() 를 바로 부른다. TreeServiceImpl.getNode 는 못 찾으면 null 을 돌려주므로(TreeAbstractDao.getUnique(T):145~146 빈 결과 → null, TreeServiceImpl:58~64) 매핑 테이블에 지워진 서버·프로젝트를 가리키는 행이 하나라도 있으면 NPE 가 나고, catch 가 RuntimeException 으로 바꿔 던져 groupingBy 전체가 실패한다. c_jira_server_etc 가 null 인 서버면 groupingBy 의 null 키로 NPE 가 난다. 이 메소드는 discoverByFullDateRange·discoverByPreviousDay·discoverByDateRange 세 스케줄 작업의 첫 단계라 엔진 증분 수집 요청 자체가 나가지 않고, @Async 라 호출자(외부 스케줄러)는 실패를 모른다.</t>
        </is>
      </c>
      <c r="G112" s="2" t="inlineStr">
        <is>
          <t>운영 GlobalTreeMap 에 끊긴 서버·프로젝트 링크가 있는지 조회한다. 못 찾은 항목은 건너뛰고 경고 로그를 남기도록 별도 수정한다(TreeServiceUtils.getNodeOptional 사용).</t>
        </is>
      </c>
      <c r="H112" s="2" t="inlineStr"/>
      <c r="I112" s="2" t="inlineStr">
        <is>
          <t>미착수</t>
        </is>
      </c>
      <c r="J112" s="2" t="inlineStr"/>
    </row>
    <row r="113">
      <c r="A113" s="2" t="inlineStr">
        <is>
          <t>Backend-Core BC-4</t>
        </is>
      </c>
      <c r="B113" s="2" t="inlineStr">
        <is>
          <t>F-14</t>
        </is>
      </c>
      <c r="C113" s="2" t="inlineStr">
        <is>
          <t>버그 의심</t>
        </is>
      </c>
      <c r="D113" s="2" t="inlineStr">
        <is>
          <t>못 찾은 노드(null)를 확인하지 않고 바로 써서 잘못된 id 요청이 500 이 된다</t>
        </is>
      </c>
      <c r="E113" s="2" t="inlineStr">
        <is>
          <t>src/main/java/com/arms/api/analysis/resource/service/ResourceServiceImpl.java:61 (70·74행) · src/main/java/com/arms/api/analysis/scope/service/ScopeServiceImpl.java:449 (461·484행) · src/main/java/com/arms/api/util/filerepository/controller/FileRepositoryController.java:102 (105행)</t>
        </is>
      </c>
      <c r="F113" s="2" t="inlineStr">
        <is>
          <t>세 곳은 TreeServiceImpl.getNode 결과를 null 확인 없이 바로 쓴다. getNode 는 못 찾으면 null 을 돌려주므로, 없는 제품 id 로 생키 차트(ResourceServiceImpl 70행 savedPdService.getC_id())·버전별 요구사항 수(ScopeServiceImpl 461행 versionNameMap())·요구사항 속성 목록(484행)을 부르거나 없는 파일 id 로 다운로드(FileRepositoryController 105행)를 부르면 NPE 로 500 이 난다. 같은 모듈의 DetailDashboardServiceImpl:303·BlogServiceImpl:35·TreeServiceUtils.getNodeOptional 은 null 을 처리한다. ScopeServiceImpl 의 두 경로는 라우팅 키를 설정한 뒤 실패한다(F-02).</t>
        </is>
      </c>
      <c r="G113" s="2" t="inlineStr">
        <is>
          <t>없는 id 를 404(또는 400)로 돌려줄지, 빈 결과로 돌려줄지 화면별로 정해 별도로 고친다. 응답 코드가 500 에서 바뀌는 동작 변경이다.</t>
        </is>
      </c>
      <c r="H113" s="2" t="inlineStr"/>
      <c r="I113" s="2" t="inlineStr">
        <is>
          <t>미착수</t>
        </is>
      </c>
      <c r="J113" s="2" t="inlineStr"/>
    </row>
    <row r="114">
      <c r="A114" s="2" t="inlineStr">
        <is>
          <t>Backend-Core BC-4</t>
        </is>
      </c>
      <c r="B114" s="2" t="inlineStr">
        <is>
          <t>F-15</t>
        </is>
      </c>
      <c r="C114" s="2" t="inlineStr">
        <is>
          <t>버그 의심</t>
        </is>
      </c>
      <c r="D114" s="2" t="inlineStr">
        <is>
          <t>업로드 파일의 썸네일 URL 이 처리하는 엔드포인트가 없는 경로를 가리킨다</t>
        </is>
      </c>
      <c r="E114" s="2" t="inlineStr">
        <is>
          <t>src/main/java/com/arms/api/wiki/service/WikiServiceImpl.java:56 (57행) · src/main/java/com/arms/api/util/filerepository/controller/FileRepositoryController.java:43</t>
        </is>
      </c>
      <c r="F114" s="2" t="inlineStr">
        <is>
          <t>위키 이미지 업로드는 썸네일 URL 을 /auth-user/api/arms/fileRepository/thumbnailUrlFileToNode/{id} 로 저장하는데, FileRepositoryController 에는 getFilesByNode·deleteFileByNode·downloadFileByNode 만 있고 thumbnailUrlFileToNode 를 처리하는 매핑은 모듈 어디에도 없다. 같은 URL 을 PdServiceImpl:277·PdServiceDetailImpl:150·TemplateFileController:117(범위 밖)도 저장한다. 삭제 URL 은 위키 업로드인데 pdServiceDetail 의 deleteFileNode 를 가리킨다(57행).</t>
        </is>
      </c>
      <c r="G114" s="2" t="inlineStr">
        <is>
          <t>화면이 thumbnailUrl·delete_url 을 실제로 쓰는지 확인하고, 쓰면 다운로드 URL 로 대체하거나 썸네일 엔드포인트를 만든다. 이미 저장된 행의 URL 이행 여부도 함께 정한다.</t>
        </is>
      </c>
      <c r="H114" s="2" t="inlineStr"/>
      <c r="I114" s="2" t="inlineStr">
        <is>
          <t>미착수</t>
        </is>
      </c>
      <c r="J114" s="2" t="inlineStr"/>
    </row>
    <row r="115">
      <c r="A115" s="2" t="inlineStr">
        <is>
          <t>Backend-Core BC-4</t>
        </is>
      </c>
      <c r="B115" s="2" t="inlineStr">
        <is>
          <t>F-16</t>
        </is>
      </c>
      <c r="C115" s="2" t="inlineStr">
        <is>
          <t>보안</t>
        </is>
      </c>
      <c r="D115" s="2" t="inlineStr">
        <is>
          <t>모든 프로파일에서 actuator env·beans·httptrace·refresh 를 웹으로 노출하고, 개발 프로파일은 Config Server 를 평문 HTTP 공인 주소로 부른다</t>
        </is>
      </c>
      <c r="E115" s="2" t="inlineStr">
        <is>
          <t>src/main/resources/bootstrap-live.yml:15 · src/main/resources/bootstrap-stg.yml:15 · src/main/resources/bootstrap-dev.yml:15 · src/main/resources/bootstrap-mklee.yml:15 · src/main/resources/bootstrap-dev.yml:4 · src/main/resources/bootstrap-mklee.yml:4</t>
        </is>
      </c>
      <c r="F115" s="2" t="inlineStr">
        <is>
          <t>네 프로파일 모두 management.endpoints.web.exposure.include: refresh, env, health, beans, httptrace 이다. live 에서도 /actuator/env(설정 값, 이름 패턴에 걸리지 않는 자격증명은 가려지지 않음)·/actuator/beans·/actuator/httptrace(최근 요청 헤더)가 열리고, refresh·env 는 POST 로 설정을 바꾸거나 다시 읽게 할 수 있다(Spring Cloud 의 쓰기 가능한 env 엔드포인트). 게이트웨이를 거치지 않고 31313 포트에 직접 닿는 경로가 있으면 인증 없이 호출된다. dev·mklee 는 Config Server 를 http://www.313.co.kr:33133 평문으로 불러 DB 비밀번호 등 주입 설정이 암호화 없이 오간다.</t>
        </is>
      </c>
      <c r="G115" s="2" t="inlineStr">
        <is>
          <t>운영 프로파일은 health(필요 시 refresh 만 내부망 한정)만 노출하도록 줄이고, Global-Config 웹훅이 쓰는 refresh 는 네트워크·인증으로 막는다. 31313 포트의 외부 접근 가능 여부를 확인한다(security-auditor·config-expert). 개발용 Config Server 접속은 HTTPS 또는 사설망으로 바꾼다.</t>
        </is>
      </c>
      <c r="H115" s="2" t="inlineStr"/>
      <c r="I115" s="2" t="inlineStr">
        <is>
          <t>미착수</t>
        </is>
      </c>
      <c r="J115" s="2" t="inlineStr"/>
    </row>
    <row r="116">
      <c r="A116" s="2" t="inlineStr">
        <is>
          <t>Backend-Core BC-4</t>
        </is>
      </c>
      <c r="B116" s="2" t="inlineStr">
        <is>
          <t>F-17</t>
        </is>
      </c>
      <c r="C116" s="2" t="inlineStr">
        <is>
          <t>버그 의심</t>
        </is>
      </c>
      <c r="D116" s="2" t="inlineStr">
        <is>
          <t>담당자 비용 합계가 그 담당자의 마지막 엔진 행 성과만 반영하고, 연봉 미등록 담당자에서 NPE 가 난다</t>
        </is>
      </c>
      <c r="E116" s="2" t="inlineStr">
        <is>
          <t>src/main/java/com/arms/api/analysis/cost/service/CostServiceImpl.java:1063 (1071·935·953·954·1031행)</t>
        </is>
      </c>
      <c r="F116" s="2" t="inlineStr">
        <is>
          <t>getVersionRequirementAssignee() 는 엔진 응답 행마다 새 AssigneeSalaryVO 를 만들어 (버전, 요구사항) 맵에 넣고, allAssigneeMap.put(assigneeAccountId, vo) 로 담당자별 맵을 매번 덮어쓴다(1071행). 비용 누적(935행)은 (버전, 요구사항)별 인스턴스에 되므로, updateEstimatedPeriodCostByAccountId()(954행)가 읽는 담당자별 completePerformance 는 그 담당자의 마지막 행 인스턴스의 성과뿐이다. 또 연봉 정보가 비면 1031행에서 빈 allAssignees 를 돌려주는데, 엔진 일할계산 결과에 담당자가 있으면 953행 salaryVO 가 null 이 되어 954행에서 NPE 가 난다(엔진 응답에만 있는 담당자도 같음).</t>
        </is>
      </c>
      <c r="G116" s="2" t="inlineStr">
        <is>
          <t>한 담당자가 여러 요구사항을 맡은 제품에서 /assignee-calculation 의 성과 비용이 요구사항 비용 합과 맞는지 대조한다. 담당자별 성과는 별도 누적 맵으로 합산하고, 맵에 없는 담당자는 0 으로 처리하도록 별도 수정한다(A-27·A-29 와 함께 판단).</t>
        </is>
      </c>
      <c r="H116" s="2" t="inlineStr"/>
      <c r="I116" s="2" t="inlineStr">
        <is>
          <t>미착수</t>
        </is>
      </c>
      <c r="J116" s="2" t="inlineStr"/>
    </row>
    <row r="117">
      <c r="A117" s="2" t="inlineStr">
        <is>
          <t>Backend-Core BC-4</t>
        </is>
      </c>
      <c r="B117" s="2" t="inlineStr">
        <is>
          <t>F-18</t>
        </is>
      </c>
      <c r="C117" s="2" t="inlineStr">
        <is>
          <t>버그 의심</t>
        </is>
      </c>
      <c r="D117" s="2" t="inlineStr">
        <is>
          <t>전체 비용 계산 중 isReq 플래그가 false 로 바뀐 채 일할계산 엔진 호출에 전달된다</t>
        </is>
      </c>
      <c r="E117" s="2" t="inlineStr">
        <is>
          <t>src/main/java/com/arms/api/analysis/cost/service/CostServiceImpl.java:1038 (893·765행)</t>
        </is>
      </c>
      <c r="F117" s="2" t="inlineStr">
        <is>
          <t>calculateCostAll() 에서 getVersionRequirementAssignee() 가 costDTO 의 isReq 를 false 로 바꿔 둔 뒤(A-28), 같은 costDTO 로 getEstimatedPeriodCostByAccountId() → aggregationService.calculateWorkdayByAccountId() 를 호출한다. 단독 엔드포인트(/personal-estimated-period-cost)는 클라이언트가 보낸 isReq 로 호출하므로, 같은 입력이어도 두 경로의 엔진 요청이 다를 수 있다. 엔진이 이 플래그로 집계 대상을 바꾸는지는 Engine-Fire 쪽 확인이 필요하다.</t>
        </is>
      </c>
      <c r="G117" s="2" t="inlineStr">
        <is>
          <t>Engine-Fire 의 calculateWorkdayByAccountId 가 isReq 를 쓰는지 확인하고(engine-expert), 쓰면 A-28 로 원본을 보존할 때 두 경로 결과가 같아지는지 대조한다.</t>
        </is>
      </c>
      <c r="H117" s="2" t="inlineStr"/>
      <c r="I117" s="2" t="inlineStr">
        <is>
          <t>미착수</t>
        </is>
      </c>
      <c r="J117" s="2" t="inlineStr"/>
    </row>
    <row r="118">
      <c r="A118" s="2" t="inlineStr">
        <is>
          <t>Backend-Core BC-4</t>
        </is>
      </c>
      <c r="B118" s="2" t="inlineStr">
        <is>
          <t>F-19</t>
        </is>
      </c>
      <c r="C118" s="2" t="inlineStr">
        <is>
          <t>보안</t>
        </is>
      </c>
      <c r="D118" s="2" t="inlineStr">
        <is>
          <t>경로 변수로 받은 테이블명을 검증 없이 SQL 테이블명 치환에 쓴다</t>
        </is>
      </c>
      <c r="E118" s="2" t="inlineStr">
        <is>
          <t>src/main/java/com/arms/api/analysis/cost/controller/CostController.java:54 (TopMenuController.java:24 · 37 → TopMenuServiceImpl.java:45 · 75, WikiController.java:47 외 11개 엔드포인트, DetailDashboardController 4개 엔드포인트) · src/main/java/com/arms/egovframework/javaservice/treeframework/interceptor/RouteTableInterceptor.java:95 (97·99·101행, BC-5)</t>
        </is>
      </c>
      <c r="F118" s="2" t="inlineStr">
        <is>
          <t>{changeReqTableName} 경로 변수를 그대로 SessionUtil.setAttribute() 에 넣고, RouteTableInterceptor.replaceStatement() 는 값에 "T_ARMS_REQADD" 가 들어 있기만 하면 SQL 문자열의 테이블명을 그 값으로 replaceAll 한다. 경로 조각에는 / 를 뺀 공백·괄호·주석 기호를 URL 인코딩으로 넣을 수 있어, 테이블명 자리에 임의 SQL 조각이 들어갈 가능성이 있다. replaceAll 의 치환 문자열이라 $ 가 들어가면 예외도 난다. 같은 패턴은 모듈의 다른 changeReqTableName 컨트롤러(BC-2)에도 있다.</t>
        </is>
      </c>
      <c r="G118" s="2" t="inlineStr">
        <is>
          <t>테이블명을 ^T_ARMS_(REQADD|REQSTATUS|WIKI)_\d+$ 형식으로 검증하는 한 곳(A-11 의 ReqTableName.parse 또는 인터셉터)을 두고 형식이 틀리면 400 으로 막는다. 게이트웨이가 경로 문자를 어떻게 다루는지와 함께 security-auditor 와 확인한다. 인터셉터 변경은 BC-5 담당과 협의한다.</t>
        </is>
      </c>
      <c r="H118" s="2" t="inlineStr"/>
      <c r="I118" s="2" t="inlineStr">
        <is>
          <t>미착수</t>
        </is>
      </c>
      <c r="J118" s="2" t="inlineStr"/>
    </row>
    <row r="119">
      <c r="A119" s="2" t="inlineStr">
        <is>
          <t>Backend-Core BC-4</t>
        </is>
      </c>
      <c r="B119" s="2" t="inlineStr">
        <is>
          <t>F-20</t>
        </is>
      </c>
      <c r="C119" s="2" t="inlineStr">
        <is>
          <t>버그 의심</t>
        </is>
      </c>
      <c r="D119" s="2" t="inlineStr">
        <is>
          <t>비용 분석 안내 메시지가 요청자가 아닌 모든 접속자에게 방송된다</t>
        </is>
      </c>
      <c r="E119" s="2" t="inlineStr">
        <is>
          <t>src/main/java/com/arms/api/analysis/cost/service/CostServiceImpl.java:86 (343·361·762·1030·1133행) · src/main/java/com/arms/egovframework/javaservice/treeframework/remote/Chat.java:38 (BC-5)</t>
        </is>
      </c>
      <c r="F119" s="2" t="inlineStr">
        <is>
          <t>'등록 된 연봉 정보가 없습니다', '제품 버전의 시작일과 종료일이 없습니다' 같은 요청별 안내를 chat.sendMessageByEngine(message) 로 보내는데, 이 메소드는 Browser.withAllSessions 로 모든 DWR 세션에 메시지를 보낸다. 한 사용자가 비용 화면을 열 때마다 다른 사용자 화면에도 같은 안내가 뜬다. Chat 에는 targetPage 로 거르는 오버로드(51행)가 있다.</t>
        </is>
      </c>
      <c r="G119" s="2" t="inlineStr">
        <is>
          <t>운영에서 다른 화면에 비용 안내가 뜨는지 확인하고, 요청별 안내는 응답 본문(메시지 필드)으로 돌려주거나 targetPage 오버로드로 범위를 줄인다. 응답 계약 변경이 있으므로 화면과 함께 처리한다.</t>
        </is>
      </c>
      <c r="H119" s="2" t="inlineStr"/>
      <c r="I119" s="2" t="inlineStr">
        <is>
          <t>미착수</t>
        </is>
      </c>
      <c r="J119" s="2" t="inlineStr"/>
    </row>
    <row r="120">
      <c r="A120" s="2" t="inlineStr">
        <is>
          <t>Backend-Core BC-4</t>
        </is>
      </c>
      <c r="B120" s="2" t="inlineStr">
        <is>
          <t>F-21</t>
        </is>
      </c>
      <c r="C120" s="2" t="inlineStr">
        <is>
          <t>버그 의심</t>
        </is>
      </c>
      <c r="D120" s="2" t="inlineStr">
        <is>
          <t>버전 없는 이슈가 섞이면 이슈 타임라인이 NPE 로 실패한다</t>
        </is>
      </c>
      <c r="E120" s="2" t="inlineStr">
        <is>
          <t>src/main/java/com/arms/api/analysis/time/service/TimeServiceImpl.java:53 (원인: src/main/java/com/arms/api/analysis/time/model/vo/VerticalTimeLineVO.java:22 flattenPerVersionByVersions())</t>
        </is>
      </c>
      <c r="F120" s="2" t="inlineStr">
        <is>
          <t>flattenPerVersionByVersions() 는 pdServiceVersions 가 null 이거나 비면 자기 자신을 그대로 돌려주는데, 이때 pdServiceVersion 은 엔진이 채워 주지 않으면 null 이다. 이어서 Collectors.groupingBy(VerticalTimeLineVO::getPdServiceVersion) 은 null 키를 받으면 NPE("element cannot be mapped to a null key")를 던져 /updated-timeline 전체가 실패한다.</t>
        </is>
      </c>
      <c r="G120" s="2" t="inlineStr">
        <is>
          <t>엔진 응답에 버전 없는 이슈가 오는지 확인하고, 오면 그 이슈를 제외하거나 '버전 없음' 그룹으로 모으도록 별도 수정한다(Engine-Fire 인덱스에 없는 값은 추측으로 채우지 않는다).</t>
        </is>
      </c>
      <c r="H120" s="2" t="inlineStr"/>
      <c r="I120" s="2" t="inlineStr">
        <is>
          <t>미착수</t>
        </is>
      </c>
      <c r="J120" s="2" t="inlineStr"/>
    </row>
    <row r="121">
      <c r="A121" s="2" t="inlineStr">
        <is>
          <t>Backend-Core BC-4</t>
        </is>
      </c>
      <c r="B121" s="2" t="inlineStr">
        <is>
          <t>F-22</t>
        </is>
      </c>
      <c r="C121" s="2" t="inlineStr">
        <is>
          <t>버그 의심</t>
        </is>
      </c>
      <c r="D121" s="2" t="inlineStr">
        <is>
          <t>뉴스레터 엔진 실패 시 체크 예외를 던져 DB 변경이 롤백되지 않는다</t>
        </is>
      </c>
      <c r="E121" s="2" t="inlineStr">
        <is>
          <t>src/main/java/com/arms/api/newsletter/service/NewsletterImpl.java:58 (105·114·128·134행)</t>
        </is>
      </c>
      <c r="F121" s="2" t="inlineStr">
        <is>
          <t>addNewsletter()·updateNewsletter()·removeNewsletter() 는 @Transactional(rollbackFor 없음) 메소드에서 DB 노드를 먼저 바꾸고 엔진 호출이 실패하면 throw new Exception(...) 을 던진다. 스프링 기본 규칙은 체크 예외에 롤백하지 않으므로, 사용자는 오류를 받았는데 DB 에는 글이 추가·수정·삭제된 채 남고 엔진(본문)과 어긋날 수 있다. 내부 addNode() 등의 rollbackFor = Exception.class 는 같은 객체 안 호출이라 적용되지 않는다. removeNewsletter 의 'result != 0 이면 실패' 검사(126행)는 TreeServiceImpl.removeNode 가 항상 0 을 돌려주므로 결코 참이 되지 않는다.</t>
        </is>
      </c>
      <c r="G121" s="2" t="inlineStr">
        <is>
          <t>엔진 실패 시 DB 변경을 되돌릴지(rollbackFor = Exception.class) 정하고, 오류 응답 후 DB 에 글이 남는 사례가 있는지 확인한다. A-25 와 함께 처리하되 롤백 동작 변경은 커밋을 나눈다.</t>
        </is>
      </c>
      <c r="H121" s="2" t="inlineStr"/>
      <c r="I121" s="2" t="inlineStr">
        <is>
          <t>미착수</t>
        </is>
      </c>
      <c r="J121" s="2" t="inlineStr"/>
    </row>
    <row r="122">
      <c r="A122" s="2" t="inlineStr">
        <is>
          <t>Backend-Core BC-4</t>
        </is>
      </c>
      <c r="B122" s="2" t="inlineStr">
        <is>
          <t>F-23</t>
        </is>
      </c>
      <c r="C122" s="2" t="inlineStr">
        <is>
          <t>버그 의심</t>
        </is>
      </c>
      <c r="D122" s="2" t="inlineStr">
        <is>
          <t>블로그 엔진 동기화 실패 처리가 추가·수정·삭제마다 다르고, 삭제는 엔진을 먼저 지운다</t>
        </is>
      </c>
      <c r="E122" s="2" t="inlineStr">
        <is>
          <t>src/main/java/com/arms/api/blog/service/BlogServiceImpl.java:96 (60·74·79·100행)</t>
        </is>
      </c>
      <c r="F122" s="2" t="inlineStr">
        <is>
          <t>addBlog() 는 엔진 실패가 예외로 나가 DB 가 롤백되지만, updateBlog()·removeBlog() 는 엔진 호출을 감싼 메소드가 실패를 e.getMessage() 로그만 남기고 성공으로 끝난다. removeBlog() 는 엔진 삭제를 DB 삭제보다 먼저 하므로, DB 삭제가 실패하면 목록에는 글이 있는데 본문(엔진)은 사라진 상태가 된다. getBlog() 는 엔진 본문이 없으면 빈 본문을 그대로 돌려준다.</t>
        </is>
      </c>
      <c r="G122" s="2" t="inlineStr">
        <is>
          <t>세 쓰기 경로의 엔진 실패 정책을 하나로 정하고(실패 시 롤백 또는 재시도 큐), 삭제 순서를 DB → 엔진으로 바꾸는 것을 검토한다. F-03 의 @Async 정리와 함께 처리한다.</t>
        </is>
      </c>
      <c r="H122" s="2" t="inlineStr"/>
      <c r="I122" s="2" t="inlineStr">
        <is>
          <t>미착수</t>
        </is>
      </c>
      <c r="J122" s="2" t="inlineStr"/>
    </row>
    <row r="123">
      <c r="A123" s="2" t="inlineStr">
        <is>
          <t>Backend-Core BC-4</t>
        </is>
      </c>
      <c r="B123" s="2" t="inlineStr">
        <is>
          <t>F-24</t>
        </is>
      </c>
      <c r="C123" s="2" t="inlineStr">
        <is>
          <t>버그 의심</t>
        </is>
      </c>
      <c r="D123" s="2" t="inlineStr">
        <is>
          <t>사용자 그룹 설명 수정이 소프트 삭제된 그룹을 되살릴 수 있다</t>
        </is>
      </c>
      <c r="E123" s="2" t="inlineStr">
        <is>
          <t>src/main/java/com/arms/api/usergroup/service/UserGroupImpl.java:173 (UserGroupEntity.java:68~70)</t>
        </is>
      </c>
      <c r="F123" s="2" t="inlineStr">
        <is>
          <t>updateDescription() 은 new UserGroupEntity() 에 id 와 설명만 채워 updateNode()(비어 있지 않은 필드만 덮어쓰는 부분 업데이트)에 넘긴다. 그런데 UserGroupEntity.c_use_yn 은 @Builder.Default 로 "Y" 가 기본값이라, 사용하는 Lombok 버전(Boot 2.6 관리 1.18.x)이 @NoArgsConstructor 에도 기본값을 넣는다면 이 값도 함께 덮어써져 N 으로 삭제된 그룹의 설명을 고치면 Y 로 되살아난다. 같은 이유로 설명을 빈 문자열로 지우는 요청은 반영되지 않는다.</t>
        </is>
      </c>
      <c r="G123" s="2" t="inlineStr">
        <is>
          <t>빌드된 클래스에서 new UserGroupEntity().getC_use_yn() 값을 확인하고(단위 테스트 한 줄), "Y" 면 updateField(entity, "c_user_group_desc") 처럼 필요한 필드만 갱신하도록 별도 수정한다. 운영에서 삭제 그룹이 되살아난 사례가 있는지 확인한다.</t>
        </is>
      </c>
      <c r="H123" s="2" t="inlineStr"/>
      <c r="I123" s="2" t="inlineStr">
        <is>
          <t>미착수</t>
        </is>
      </c>
      <c r="J123" s="2" t="inlineStr"/>
    </row>
    <row r="124">
      <c r="A124" s="2" t="inlineStr">
        <is>
          <t>Backend-Core BC-4</t>
        </is>
      </c>
      <c r="B124" s="2" t="inlineStr">
        <is>
          <t>F-25</t>
        </is>
      </c>
      <c r="C124" s="2" t="inlineStr">
        <is>
          <t>버그 의심</t>
        </is>
      </c>
      <c r="D124" s="2" t="inlineStr">
        <is>
          <t>뉴스레터 '최신' 과 '인기' 목록의 본문 미리보기 정리 규칙이 다르고, 본문이 없으면 예외가 난다</t>
        </is>
      </c>
      <c r="E124" s="2" t="inlineStr">
        <is>
          <t>src/main/java/com/arms/api/newsletter/service/NewsletterImpl.java:166 (비교: 213~221행, 159·206행 Jsoup.parse)</t>
        </is>
      </c>
      <c r="F124" s="2" t="inlineStr">
        <is>
          <t>최신 목록은 '텍스트가 비었고 그리고 &amp;nbsp; 를 뺀 HTML 도 빈' p·div 만 지우고, 이미지가 없으면 본문을 다시 쓰지 않는다. 인기 목록은 '텍스트가 비었거나 HTML 이 빈' 요소를 지우고 본문을 항상 다시 쓴다. 텍스트 없이 표·iframe·동영상만 있는 div 는 이미지가 있는 글의 인기 목록에서만 사라진다. 또 dto.getC_newsletter_contents() 가 null 이면 Jsoup.parse(null) 이 예외를 던져 목록 전체가 실패한다.</t>
        </is>
      </c>
      <c r="G124" s="2" t="inlineStr">
        <is>
          <t>화면에서 두 목록의 미리보기 차이가 의도인지 확인하고 한 규칙으로 맞춘다(A-05 로 메소드를 합친 뒤). 본문 null 은 빈 문자열로 처리한다.</t>
        </is>
      </c>
      <c r="H124" s="2" t="inlineStr"/>
      <c r="I124" s="2" t="inlineStr">
        <is>
          <t>미착수</t>
        </is>
      </c>
      <c r="J124" s="2" t="inlineStr"/>
    </row>
    <row r="125">
      <c r="A125" s="2" t="inlineStr">
        <is>
          <t>Backend-Core BC-4</t>
        </is>
      </c>
      <c r="B125" s="2" t="inlineStr">
        <is>
          <t>F-26</t>
        </is>
      </c>
      <c r="C125" s="2" t="inlineStr">
        <is>
          <t>버그 의심</t>
        </is>
      </c>
      <c r="D125" s="2" t="inlineStr">
        <is>
          <t>수집 결과 동기화가 ALM 프로젝트를 키만으로 찾는다</t>
        </is>
      </c>
      <c r="E125" s="2" t="inlineStr">
        <is>
          <t>src/main/java/com/arms/api/util/dynamicscheduler/service/ReqStatusSyncServiceImpl.java:77</t>
        </is>
      </c>
      <c r="F125" s="2" t="inlineStr">
        <is>
          <t>전체 ALM 프로젝트 목록에서 c_jira_key 가 이슈의 프로젝트 키와 같은 첫 번째 프로젝트를 고른다. 서버가 다른 두 ALM 에 같은 키(예: ARMS)의 프로젝트가 있으면 다른 서버의 프로젝트 링크·URL 이 요구사항 상황에 저장될 수 있다.</t>
        </is>
      </c>
      <c r="G125" s="2" t="inlineStr">
        <is>
          <t>운영에 같은 키의 프로젝트가 서로 다른 서버에 있는지 조회하고, 있으면 이슈의 서버 id 와 함께 매칭하도록 별도 수정한다(A-19 분해 후).</t>
        </is>
      </c>
      <c r="H125" s="2" t="inlineStr"/>
      <c r="I125" s="2" t="inlineStr">
        <is>
          <t>미착수</t>
        </is>
      </c>
      <c r="J125" s="2" t="inlineStr"/>
    </row>
    <row r="126">
      <c r="A126" s="2" t="inlineStr">
        <is>
          <t>Backend-Core BC-4</t>
        </is>
      </c>
      <c r="B126" s="2" t="inlineStr">
        <is>
          <t>F-27</t>
        </is>
      </c>
      <c r="C126" s="2" t="inlineStr">
        <is>
          <t>버그 의심</t>
        </is>
      </c>
      <c r="D126" s="2" t="inlineStr">
        <is>
          <t>@Async 메소드가 String 을 반환해 상태 캐싱 API 응답이 항상 비어 있다</t>
        </is>
      </c>
      <c r="E126" s="2" t="inlineStr">
        <is>
          <t>src/main/java/com/arms/api/util/dynamicscheduler/service/SchedulerServiceImpl.java:382 (377행 @Async, 컨트롤러 src/main/java/com/arms/api/util/dynamicscheduler/controller/SchedulerController.java:76)</t>
        </is>
      </c>
      <c r="F126" s="2" t="inlineStr">
        <is>
          <t>cacheStatusMappingData() 는 @Async 인데 반환 타입이 String 이라, 프록시를 거쳐 호출하면 즉시 null 이 돌아온다. 컨트롤러는 그 값을 그대로 반환하므로 PUT /arms/scheduler/cacheStatusMappingData 의 응답은 "success" 가 아니라 빈 본문이다. 호출하는 쪽(Global-Config 스케줄러 등)이 응답 본문으로 성공을 판단한다면 항상 실패로 본다.</t>
        </is>
      </c>
      <c r="G126" s="2" t="inlineStr">
        <is>
          <t>호출자가 응답 본문을 쓰는지 확인하고(config-expert), 비동기가 의도면 반환 타입을 void(또는 CompletableFuture)로, 결과가 필요하면 @Async 를 지운다.</t>
        </is>
      </c>
      <c r="H126" s="2" t="inlineStr"/>
      <c r="I126" s="2" t="inlineStr">
        <is>
          <t>미착수</t>
        </is>
      </c>
      <c r="J126" s="2" t="inlineStr"/>
    </row>
    <row r="127">
      <c r="A127" s="2" t="inlineStr">
        <is>
          <t>Backend-Core BC-4</t>
        </is>
      </c>
      <c r="B127" s="2" t="inlineStr">
        <is>
          <t>F-28</t>
        </is>
      </c>
      <c r="C127" s="2" t="inlineStr">
        <is>
          <t>버그 의심</t>
        </is>
      </c>
      <c r="D127" s="2" t="inlineStr">
        <is>
          <t>상세 링크 생성이 버전셋·제품이 없는 요구사항에서 NPE 를 낸다</t>
        </is>
      </c>
      <c r="E127" s="2" t="inlineStr">
        <is>
          <t>src/main/java/com/arms/api/detail_dashboard/service/DetailDashboardServiceImpl.java:861 createDetailLink() (859·863행)</t>
        </is>
      </c>
      <c r="F127" s="2" t="inlineStr">
        <is>
          <t>reqAddEntity.getPdServiceEntity().getC_id()(861행)와 getC_req_pdservice_versionset_link().replaceAll(...)(863~864행)를 null 검사 없이 호출한다. 같은 클래스의 다른 메소드(295·878·891행)는 버전셋 null 을 검사하는데, 이 메소드만 빠져 있어 버전셋이 비어 있거나 제품 연결이 없는 요구사항이 하나라도 있으면 품질·요구사항 개요 탭 전체가 500 이 된다.</t>
        </is>
      </c>
      <c r="G127" s="2" t="inlineStr">
        <is>
          <t>운영 요구사항 테이블에 버전셋·제품 연결이 null 인 행이 있는지 확인하고, 있으면 링크를 null 로 두도록 별도 수정한다.</t>
        </is>
      </c>
      <c r="H127" s="2" t="inlineStr"/>
      <c r="I127" s="2" t="inlineStr">
        <is>
          <t>미착수</t>
        </is>
      </c>
      <c r="J127" s="2" t="inlineStr"/>
    </row>
    <row r="128">
      <c r="A128" s="2" t="inlineStr">
        <is>
          <t>Backend-Core BC-4</t>
        </is>
      </c>
      <c r="B128" s="2" t="inlineStr">
        <is>
          <t>F-29</t>
        </is>
      </c>
      <c r="C128" s="2" t="inlineStr">
        <is>
          <t>버그 의심</t>
        </is>
      </c>
      <c r="D128" s="2" t="inlineStr">
        <is>
          <t>시간대 없는 ISO 날짜를 'UTC 로 가정'한다는 주석과 달리 서버 시간대로 해석한다</t>
        </is>
      </c>
      <c r="E128" s="2" t="inlineStr">
        <is>
          <t>src/main/java/com/arms/api/util/FlexibleDateDeserializer.java:42 (43·44행 형식, 53~57행 createFormat)</t>
        </is>
      </c>
      <c r="F128" s="2" t="inlineStr">
        <is>
          <t>주석은 시간대 없는 형식을 UTC 로 가정한다고 적지만, SimpleDateFormat 에 setTimeZone 을 하지 않아 JVM 기본 시간대(운영은 KST 로 추정)로 해석된다. 프론트가 UTC 로 보낸 값이라면 9시간 차이가 난다.</t>
        </is>
      </c>
      <c r="G128" s="2" t="inlineStr">
        <is>
          <t>프론트가 시간대 없는 값을 어떤 기준으로 보내는지 확인하고, 주석을 실제 동작에 맞추거나 UTC 로 고정한다(동작 변경). 운영 JVM 시간대도 기록한다.</t>
        </is>
      </c>
      <c r="H128" s="2" t="inlineStr"/>
      <c r="I128" s="2" t="inlineStr">
        <is>
          <t>미착수</t>
        </is>
      </c>
      <c r="J128" s="2" t="inlineStr"/>
    </row>
    <row r="129">
      <c r="A129" s="2" t="inlineStr">
        <is>
          <t>Backend-Core BC-4</t>
        </is>
      </c>
      <c r="B129" s="2" t="inlineStr">
        <is>
          <t>F-30</t>
        </is>
      </c>
      <c r="C129" s="2" t="inlineStr">
        <is>
          <t>버그 의심</t>
        </is>
      </c>
      <c r="D129" s="2" t="inlineStr">
        <is>
          <t>후기 Flyway 마이그레이션이 템플릿 테이블만 바꿔, 오래된 제품별 테이블에 컬럼이 없을 수 있다</t>
        </is>
      </c>
      <c r="E129" s="2" t="inlineStr">
        <is>
          <t>src/main/resources/com/arms/db/V42__add_reqadd_priority_value.sql:2 · src/main/resources/com/arms/db/V43__add_reqstatus_priority_value.sql:2 · src/main/resources/com/arms/db/V48__add_reqadd_urgency_importance_link.sql:2 · src/main/resources/com/arms/db/V49__update_reqadd_urgency_importance_link.sql:2 · src/main/resources/com/arms/db/V52__add_reqadd_req_def_id.sql:2 · src/main/resources/com/arms/db/V53__modify_reqadd_req_def_id.sql:2 · src/main/resources/com/arms/db/V54__modify_reqadd_req_def_id_re.sql:2 (비교: src/main/resources/com/arms/egovframework/mybatis/mapper/DynamicDBMakerDao.xml:52 · 56 · 57 · 63행 — 새 제품 테이블에는 반영)</t>
        </is>
      </c>
      <c r="F129" s="2" t="inlineStr">
        <is>
          <t>V13·V15·V19 는 information_schema 커서로 기존 T_ARMS_REQADD_&lt;id&gt; 테이블까지 ALTER 하는데, V42·V43·V48·V49·V52~V54 는 T_ARMS_REQADD·T_ARMS_REQSTATUS 템플릿과 _LOG 만 ALTER 한다. DynamicDBMakerDao.xml 은 새 컬럼을 포함하므로 이후 만든 제품 테이블에는 있지만, 그 전에 만든 제품 테이블에는 c_req_priority_value·c_req_importance_link·c_req_urgency_link·c_req_def_id 가 없을 수 있다. 엔티티는 이 컬럼을 매핑하므로 라우팅된 조회가 'Unknown column' 으로 실패한다(상세 대시보드 838~849행이 이 값을 읽음).</t>
        </is>
      </c>
      <c r="G129" s="2" t="inlineStr">
        <is>
          <t>운영 DB 에서 오래된 제품 테이블에 해당 컬럼이 있는지 확인한다(수동 반영 여부는 코드로 알 수 없음). 없으면 V13 패턴의 커서 프로시저로 기존 테이블을 일괄 ALTER 하는 새 마이그레이션(V56)을 database-expert 와 작성한다. 배포된 V42~V54 파일은 고치지 않는다.</t>
        </is>
      </c>
      <c r="H129" s="2" t="inlineStr"/>
      <c r="I129" s="2" t="inlineStr">
        <is>
          <t>미착수</t>
        </is>
      </c>
      <c r="J129" s="2" t="inlineStr"/>
    </row>
    <row r="130">
      <c r="A130" s="2" t="inlineStr">
        <is>
          <t>Backend-Core BC-5</t>
        </is>
      </c>
      <c r="B130" s="2" t="inlineStr">
        <is>
          <t>F-01</t>
        </is>
      </c>
      <c r="C130" s="2" t="inlineStr">
        <is>
          <t>버그 의심</t>
        </is>
      </c>
      <c r="D130" s="2" t="inlineStr">
        <is>
          <t>노드 복사(copy=1) 시 하위 노드 중 첫 한 건만 삽입하고 반환한다</t>
        </is>
      </c>
      <c r="E130" s="2" t="inlineStr">
        <is>
          <t>src/main/java/com/arms/egovframework/javaservice/treeframework/service/TreeServiceImpl.java:948</t>
        </is>
      </c>
      <c r="F130" s="2" t="inlineStr">
        <is>
          <t>pasteMyselfFromTree 는 복사할 노드와 그 하위 노드 목록(c_idsByChildNodeFromNodeById)을 돌며 insert 하는데(930행 루프), 루프 안에서 insert 성공 즉시 return insertSeqResult 한다(948~949행). 그래서 폴더를 복사하면 정렬 없이 조회된 첫 노드 하나만 새로 만들어지고 나머지 하위 노드는 복사되지 않는다. 앞 단계(stretchLeftRightForMyselfFromTree)는 하위 전체 크기만큼 공간을 비워 두므로 nested-set 에 빈 구간도 남는다.</t>
        </is>
      </c>
      <c r="G130" s="2" t="inlineStr">
        <is>
          <t>하위 노드가 있는 폴더를 복사(copy=1)해 결과 노드 수와 좌표를 확인한다. 의도된 동작이 아니면 별도 이슈로 수정한다.</t>
        </is>
      </c>
      <c r="H130" s="2" t="inlineStr"/>
      <c r="I130" s="2" t="inlineStr">
        <is>
          <t>미착수</t>
        </is>
      </c>
      <c r="J130" s="2" t="inlineStr"/>
    </row>
    <row r="131">
      <c r="A131" s="2" t="inlineStr">
        <is>
          <t>Backend-Core BC-5</t>
        </is>
      </c>
      <c r="B131" s="2" t="inlineStr">
        <is>
          <t>F-02</t>
        </is>
      </c>
      <c r="C131" s="2" t="inlineStr">
        <is>
          <t>버그 의심</t>
        </is>
      </c>
      <c r="D131" s="2" t="inlineStr">
        <is>
          <t>다중 이동(multiCounter&gt;0, 같은 부모 안)에서 존재하지 않는 세션 키를 Integer 로 꺼내 NPE·ClassCastException 이 난다</t>
        </is>
      </c>
      <c r="E131" s="2" t="inlineStr">
        <is>
          <t>src/main/java/com/arms/egovframework/javaservice/treeframework/service/TreeServiceImpl.java:1042</t>
        </is>
      </c>
      <c r="F131" s="2" t="inlineStr">
        <is>
          <t>calculatePosition 은 위치를 tableName + "_settedPosition" 키에 Long 으로 저장하는데(1029·1063행), 1042~1043행은 접두어 없는 "settedPosition" 키를 (Integer) 로 꺼내 비교한다. 이 키를 저장하는 곳은 저장소 전체에 없어 null 언박싱 NPE 가 나고, 값이 있더라도 Long 이라 ClassCastException 이 된다.</t>
        </is>
      </c>
      <c r="G131" s="2" t="inlineStr">
        <is>
          <t>같은 부모 안에서 여러 노드를 선택해 이동(multiCounter≥1)해 보고, 실패하면 키를 tableName 접두어판·Long 비교로 맞추는 수정을 별도 커밋으로 한다.</t>
        </is>
      </c>
      <c r="H131" s="2" t="inlineStr"/>
      <c r="I131" s="2" t="inlineStr">
        <is>
          <t>미착수</t>
        </is>
      </c>
      <c r="J131" s="2" t="inlineStr"/>
    </row>
    <row r="132">
      <c r="A132" s="2" t="inlineStr">
        <is>
          <t>Backend-Core BC-5</t>
        </is>
      </c>
      <c r="B132" s="2" t="inlineStr">
        <is>
          <t>F-03</t>
        </is>
      </c>
      <c r="C132" s="2" t="inlineStr">
        <is>
          <t>버그 의심</t>
        </is>
      </c>
      <c r="D132" s="2" t="inlineStr">
        <is>
          <t>c_id 가 없는 엔티티로 getNode 를 부르면 테이블의 첫 행을 돌려주고, saveOrUpdateList 는 새 엔티티로 그 행을 덮어쓴다</t>
        </is>
      </c>
      <c r="E132" s="2" t="inlineStr">
        <is>
          <t>src/main/java/com/arms/egovframework/javaservice/treeframework/service/TreeServiceImpl.java:62</t>
        </is>
      </c>
      <c r="F132" s="2" t="inlineStr">
        <is>
          <t>getNode 는 setWhere(c_id, getC_id()) 를 하는데 setWhere 는 값이 null 이면 조건을 추가하지 않는다(TreeSearchEntity.java:74~76). 그러면 getUnique(T) 가 조건 없는 조회의 첫 행(대개 루트)을 돌려준다. saveOrUpdateList(603행)는 'getNode 가 null 이면 새로 추가' 하려고 하지만, c_id 없는 새 엔티티는 null 이 아니라 첫 행을 받아 overwriteNode 로 그 행을 덮어쓴다. 또 결과 목록에는 새로 추가한 경우 null 이 들어간다(616행). getNode 는 인수 엔티티의 조건 목록에 c_id 조건을 누적하므로 같은 엔티티로 두 번 부르면 조건이 쌓인다.</t>
        </is>
      </c>
      <c r="G132" s="2" t="inlineStr">
        <is>
          <t>현재 saveOrUpdateList 호출처(ReqAddImpl·ReqStateImpl)는 기존 행만 넘기는지 확인한다. getNode 에 c_id null 방어(예외 또는 null 반환)를 넣는 수정은 A-04 와 별도로 한다.</t>
        </is>
      </c>
      <c r="H132" s="2" t="inlineStr"/>
      <c r="I132" s="2" t="inlineStr">
        <is>
          <t>미착수</t>
        </is>
      </c>
      <c r="J132" s="2" t="inlineStr"/>
    </row>
    <row r="133">
      <c r="A133" s="2" t="inlineStr">
        <is>
          <t>Backend-Core BC-5</t>
        </is>
      </c>
      <c r="B133" s="2" t="inlineStr">
        <is>
          <t>F-04</t>
        </is>
      </c>
      <c r="C133" s="2" t="inlineStr">
        <is>
          <t>버그 의심</t>
        </is>
      </c>
      <c r="D133" s="2" t="inlineStr">
        <is>
          <t>getChildNode·getNodesWithoutRoot 결과가 기본값 lastIndex(9999) 때문에 최대 9,999건에서 잘린다</t>
        </is>
      </c>
      <c r="E133" s="2" t="inlineStr">
        <is>
          <t>src/main/java/com/arms/egovframework/javaservice/treeframework/dao/TreeAbstractDao.java:234</t>
        </is>
      </c>
      <c r="F133" s="2" t="inlineStr">
        <is>
          <t>getList(T) 는 findByCriteria(criteria, firstIndex, lastIndex) 를 부르는데 세 번째 인수는 maxResults 다. TreePaginatedEntity 의 기본값은 firstIndex=0·lastIndex=9999(56행)라, 페이징을 지정하지 않은 getChildNode·getNodesWithoutRoot(서비스·상속 엔드포인트)는 9,999건을 넘으면 조용히 잘린다. 페이징을 지정한 경우에도 lastIndex 를 '끝 위치' 가 아니라 '개수' 로 써서 2쪽 이후는 의도보다 많이 읽는다.</t>
        </is>
      </c>
      <c r="G133" s="2" t="inlineStr">
        <is>
          <t>행 수가 1만에 가까운 트리 테이블(요구사항 등)에서 getNodesWithoutRoot 결과 수를 DB count 와 비교한다. 잘림이 확인되면 페이징 없는 목록은 getListWithoutPaging 을 쓰도록 별도 수정한다.</t>
        </is>
      </c>
      <c r="H133" s="2" t="inlineStr"/>
      <c r="I133" s="2" t="inlineStr">
        <is>
          <t>미착수</t>
        </is>
      </c>
      <c r="J133" s="2" t="inlineStr"/>
    </row>
    <row r="134">
      <c r="A134" s="2" t="inlineStr">
        <is>
          <t>Backend-Core BC-5</t>
        </is>
      </c>
      <c r="B134" s="2" t="inlineStr">
        <is>
          <t>F-05</t>
        </is>
      </c>
      <c r="C134" s="2" t="inlineStr">
        <is>
          <t>버그 의심</t>
        </is>
      </c>
      <c r="D134" s="2" t="inlineStr">
        <is>
          <t>getPaginatedChildNode.do 가 전체 건수를 현재 쪽의 행 수로 덮어쓴다</t>
        </is>
      </c>
      <c r="E134" s="2" t="inlineStr">
        <is>
          <t>src/main/java/com/arms/egovframework/javaservice/treeframework/controller/TreeAbstractController.java:144</t>
        </is>
      </c>
      <c r="F134" s="2" t="inlineStr">
        <is>
          <t>서비스 getPaginatedChildNode 는 paginationInfo 의 totalRecordCount 를 전체 건수로 채우는데(TreeServiceImpl.java:112), 컨트롤러가 이어서 setTotalRecordCount(resultChildNodes.size()) 로 이번 쪽 행 수로 바꿔 응답한다. 화면 페이지네이션이 항상 1쪽만 있는 것처럼 보일 수 있다.</t>
        </is>
      </c>
      <c r="G134" s="2" t="inlineStr">
        <is>
          <t>getPaginatedChildNode.do 를 쓰는 화면이 있는지 확인하고, 있으면 paginationInfo.totalRecordCount 를 확인한다.</t>
        </is>
      </c>
      <c r="H134" s="2" t="inlineStr"/>
      <c r="I134" s="2" t="inlineStr">
        <is>
          <t>미착수</t>
        </is>
      </c>
      <c r="J134" s="2" t="inlineStr"/>
    </row>
    <row r="135">
      <c r="A135" s="2" t="inlineStr">
        <is>
          <t>Backend-Core BC-5</t>
        </is>
      </c>
      <c r="B135" s="2" t="inlineStr">
        <is>
          <t>F-06</t>
        </is>
      </c>
      <c r="C135" s="2" t="inlineStr">
        <is>
          <t>버그 의심</t>
        </is>
      </c>
      <c r="D135" s="2" t="inlineStr">
        <is>
          <t>searchNode.do 가 searchString 을 확인하고 정작 'parser' 파라미터로 검색한다</t>
        </is>
      </c>
      <c r="E135" s="2" t="inlineStr">
        <is>
          <t>src/main/java/com/arms/egovframework/javaservice/treeframework/controller/TreeAbstractController.java:168</t>
        </is>
      </c>
      <c r="F135" s="2" t="inlineStr">
        <is>
          <t>164행은 searchString 이 비었으면 예외를 던지는데, 168행은 parser.get("parser") 로 검색어를 읽는다. 'parser' 파라미터는 보통 없으므로 setWhereLike 가 조건을 추가하지 않아 전체 노드가 검색 결과로 돌아온다.</t>
        </is>
      </c>
      <c r="G135" s="2" t="inlineStr">
        <is>
          <t>searchNode.do 를 쓰는 화면(jstree 검색)에서 검색 결과가 전체로 나오는지 확인하고, parser.get("searchString") 로 고치는 수정을 별도로 한다.</t>
        </is>
      </c>
      <c r="H135" s="2" t="inlineStr"/>
      <c r="I135" s="2" t="inlineStr">
        <is>
          <t>미착수</t>
        </is>
      </c>
      <c r="J135" s="2" t="inlineStr"/>
    </row>
    <row r="136">
      <c r="A136" s="2" t="inlineStr">
        <is>
          <t>Backend-Core BC-5</t>
        </is>
      </c>
      <c r="B136" s="2" t="inlineStr">
        <is>
          <t>F-07</t>
        </is>
      </c>
      <c r="C136" s="2" t="inlineStr">
        <is>
          <t>버그 의심</t>
        </is>
      </c>
      <c r="D136" s="2" t="inlineStr">
        <is>
          <t>DWR User 의 equals/hashCode 가 name 만 비교해 logout(userId) 이 사용자를 찾지 못하고 접속자 목록이 계속 늘어난다</t>
        </is>
      </c>
      <c r="E136" s="2" t="inlineStr">
        <is>
          <t>src/main/java/com/arms/egovframework/javaservice/treeframework/remote/User.java:42</t>
        </is>
      </c>
      <c r="F136" s="2" t="inlineStr">
        <is>
          <t>User 의 hashCode·equals 는 name 만 쓰는데(42·50행), Chat.logout 은 new User(userId) (name=null)로 contains·remove 한다(Chat.java:179~182). 이름이 있는 사용자는 일치하지 않아 logout 이 ERROR 를 돌려주고 onlineSet 에서 지워지지 않는다. DWR 세션 종료 리스너(ScriptSessionManager.java:26)도 같은 경로라 접속자 목록이 프로세스 수명 동안 늘어난다.</t>
        </is>
      </c>
      <c r="G136" s="2" t="inlineStr">
        <is>
          <t>로그인·로그아웃을 반복한 뒤 Global.onlineSet 크기를 확인한다. equals/hashCode 를 id 기준으로 바꾸는 수정은 A-11 과 별도 커밋으로 한다.</t>
        </is>
      </c>
      <c r="H136" s="2" t="inlineStr"/>
      <c r="I136" s="2" t="inlineStr">
        <is>
          <t>미착수</t>
        </is>
      </c>
      <c r="J136" s="2" t="inlineStr"/>
    </row>
    <row r="137">
      <c r="A137" s="2" t="inlineStr">
        <is>
          <t>Backend-Core BC-5</t>
        </is>
      </c>
      <c r="B137" s="2" t="inlineStr">
        <is>
          <t>F-08</t>
        </is>
      </c>
      <c r="C137" s="2" t="inlineStr">
        <is>
          <t>버그 의심</t>
        </is>
      </c>
      <c r="D137" s="2" t="inlineStr">
        <is>
          <t>엑셀 날짜 형식이 "HH:ss:mm" 으로 분과 초가 뒤바뀌어 있다</t>
        </is>
      </c>
      <c r="E137" s="2" t="inlineStr">
        <is>
          <t>src/main/java/com/arms/egovframework/javaservice/treeframework/excel/CellTemplate.java:25</t>
        </is>
      </c>
      <c r="F137" s="2" t="inlineStr">
        <is>
          <t>new SimpleDateFormat("yyyy-MM-dd HH:ss:mm") 로 Date 필드를 쓰고 읽는다(103·229행). 14:05:30 은 '14:30:05' 로 기록되고, 업로드 때도 같은 형식으로 읽으므로 사람이 정상 형식으로 고친 셀은 분·초가 바뀌어 저장된다. 현재 @ExcelFieldAnnotation VO 10개에는 Date 필드가 없어(필드 타입 String 101·Long 5·Integer 1) 지금은 드러나지 않는 잠재 결함이다.</t>
        </is>
      </c>
      <c r="G137" s="2" t="inlineStr">
        <is>
          <t>Date 타입 엑셀 필드를 새로 쓰기 전에 형식을 HH:mm:ss 로 고친다. 형식 수정은 A-28 과 별도로 한다.</t>
        </is>
      </c>
      <c r="H137" s="2" t="inlineStr"/>
      <c r="I137" s="2" t="inlineStr">
        <is>
          <t>미착수</t>
        </is>
      </c>
      <c r="J137" s="2" t="inlineStr"/>
    </row>
    <row r="138">
      <c r="A138" s="2" t="inlineStr">
        <is>
          <t>Backend-Core BC-5</t>
        </is>
      </c>
      <c r="B138" s="2" t="inlineStr">
        <is>
          <t>F-09</t>
        </is>
      </c>
      <c r="C138" s="2" t="inlineStr">
        <is>
          <t>버그 의심</t>
        </is>
      </c>
      <c r="D138" s="2" t="inlineStr">
        <is>
          <t>원시형 필드는 엑셀 쓰기·읽기에서 ClassNotFoundException, 래퍼 타입 필드는 쓰기에서, 숫자·날짜 필드의 빈 셀은 읽기에서 IllegalArgumentException 이 난다</t>
        </is>
      </c>
      <c r="E138" s="2" t="inlineStr">
        <is>
          <t>• src/main/java/com/arms/egovframework/javaservice/treeframework/excel/CellTemplate.java:63 createCell() Class.forName(field.getType().getName())
• src/main/java/com/arms/egovframework/javaservice/treeframework/excel/CellTemplate.java:73 createCell() 래퍼 분기
• src/main/java/com/arms/egovframework/javaservice/treeframework/excel/CellTemplate.java:177 invokeObjectProperty() 빈 셀 처리</t>
        </is>
      </c>
      <c r="F138" s="2" t="inlineStr">
        <is>
          <t>쓰기: createCell 은 분기 전에 Class.forName(field.getType().getName()) 를 하는데, int·long·double 같은 원시형의 이름('int')은 Class.forName 으로 찾을 수 없어 ClassNotFoundException 이 난다. 그래서 int·short·long·double·float·byte·char·boolean 분기는 실행될 수 없다. 래퍼형은 fieldClass == Double.class || fieldClass == double.class 처럼 원시형과 한 분기로 묶은 뒤 field.getDouble(obj) 같은 원시형 전용 getter 를 부르는데, Field.getDouble 은 Double 래퍼 필드에 IllegalArgumentException 을 던진다(Short·Float·Byte·Character·Boolean 동일, Integer·Long 은 get 후 변환이라 정상). 읽기: invokeObjectProperty 는 셀이 없으면(172행) 같은 Class.forName 을 하고(원시형이면 실패), enum 이 아닌 모든 필드에 빈 문자열을 넣는데(177행) 숫자·날짜 필드라면 Field.set 이 IllegalArgumentException 을 낸다. 현재 @ExcelFieldAnnotation VO 10개의 필드는 String·Long·Integer 뿐이라 걸리는 곳이 없는 잠재 결함이다.</t>
        </is>
      </c>
      <c r="G138" s="2" t="inlineStr">
        <is>
          <t>새 엑셀 VO 에 원시형·Double 등 래퍼 타입이나 숫자 업로드 필드를 쓰기 전에 고친다(enum 판단은 field.getType().isEnum(), 쓰기는 field.get 후 Number 로 변환, 읽기는 빈 셀이면 String 만 "" 나머지는 null). A-28 과 별도 커밋.</t>
        </is>
      </c>
      <c r="H138" s="2" t="inlineStr"/>
      <c r="I138" s="2" t="inlineStr">
        <is>
          <t>미착수</t>
        </is>
      </c>
      <c r="J138" s="2" t="inlineStr"/>
    </row>
    <row r="139">
      <c r="A139" s="2" t="inlineStr">
        <is>
          <t>Backend-Core BC-5</t>
        </is>
      </c>
      <c r="B139" s="2" t="inlineStr">
        <is>
          <t>F-10</t>
        </is>
      </c>
      <c r="C139" s="2" t="inlineStr">
        <is>
          <t>버그 의심</t>
        </is>
      </c>
      <c r="D139" s="2" t="inlineStr">
        <is>
          <t>wiki moveNode 에서 동적 테이블명을 구하는 비교값이 'T_ARMS_WIKI_' 라 일치하지 않는다</t>
        </is>
      </c>
      <c r="E139" s="2" t="inlineStr">
        <is>
          <t>src/main/java/com/arms/egovframework/javaservice/treeframework/interceptor/RouteTableInterceptor.java:129</t>
        </is>
      </c>
      <c r="F139" s="2" t="inlineStr">
        <is>
          <t>setReplaceTableName 은 엔티티 테이블명과 비교하는데 WikiEntity 의 @Table 이름은 'T_ARMS_WIKI'(WikiEntity.java:21)이고 비교값은 'T_ARMS_WIKI_' 다. 그래서 wiki 이동 시 tableName 이 템플릿 이름으로 남고, 다중 이동 위치를 저장하는 세션 키(T_ARMS_WIKI_settedPosition)가 모든 제품의 위키에서 공유된다. 실제 SQL 치환은 onPrepareStatement 가 하므로 이 영향은 세션 키 충돌에 한정된다.</t>
        </is>
      </c>
      <c r="G139" s="2" t="inlineStr">
        <is>
          <t>두 제품의 위키를 한 세션에서 번갈아 다중 이동해 위치가 섞이는지 확인한다. 비교값 수정은 A-05 와 별도로 한다.</t>
        </is>
      </c>
      <c r="H139" s="2" t="inlineStr"/>
      <c r="I139" s="2" t="inlineStr">
        <is>
          <t>미착수</t>
        </is>
      </c>
      <c r="J139" s="2" t="inlineStr"/>
    </row>
    <row r="140">
      <c r="A140" s="2" t="inlineStr">
        <is>
          <t>Backend-Core BC-5</t>
        </is>
      </c>
      <c r="B140" s="2" t="inlineStr">
        <is>
          <t>F-11</t>
        </is>
      </c>
      <c r="C140" s="2" t="inlineStr">
        <is>
          <t>버그 의심</t>
        </is>
      </c>
      <c r="D140" s="2" t="inlineStr">
        <is>
          <t>엑셀 시트 분할 기준이 주석(100만 건)과 코드(1만 건)가 다르다</t>
        </is>
      </c>
      <c r="E140" s="2" t="inlineStr">
        <is>
          <t>src/main/java/com/arms/egovframework/javaservice/treeframework/excel/ExcelStreamDown.java:23</t>
        </is>
      </c>
      <c r="F140" s="2" t="inlineStr">
        <is>
          <t>18~21행 주석은 '헤더 여유분을 두고 100만 건마다 시트를 분할한다' 인데 상수는 10000 이다. 대용량 전체 데이터 다운로드(FullDataExcelStreamDown)가 1만 건마다 새 시트로 나뉜다. 어느 쪽이 의도인지 코드로는 알 수 없다.</t>
        </is>
      </c>
      <c r="G140" s="2" t="inlineStr">
        <is>
          <t>운영에서 받은 전체 데이터 엑셀의 시트 구성을 확인하고 주석이나 값 중 하나를 맞춘다.</t>
        </is>
      </c>
      <c r="H140" s="2" t="inlineStr"/>
      <c r="I140" s="2" t="inlineStr">
        <is>
          <t>미착수</t>
        </is>
      </c>
      <c r="J140" s="2" t="inlineStr"/>
    </row>
    <row r="141">
      <c r="A141" s="2" t="inlineStr">
        <is>
          <t>Backend-Core BC-5</t>
        </is>
      </c>
      <c r="B141" s="2" t="inlineStr">
        <is>
          <t>F-12</t>
        </is>
      </c>
      <c r="C141" s="2" t="inlineStr">
        <is>
          <t>버그 의심</t>
        </is>
      </c>
      <c r="D141" s="2" t="inlineStr">
        <is>
          <t>병합 헤더 계산이 columnIndex 를 리스트 위치로 쓰고, 0번 열에서 시작하는 단일 열 병합을 버린다</t>
        </is>
      </c>
      <c r="E141" s="2" t="inlineStr">
        <is>
          <t>src/main/java/com/arms/egovframework/javaservice/treeframework/excel/MergeHeaderBox.java:71</t>
        </is>
      </c>
      <c r="F141" s="2" t="inlineStr">
        <is>
          <t>getHeaderRanges 는 templateList.get(indexLists.get(i)) 로 열 번호를 정렬된 템플릿 목록의 위치로 쓴다 — 열 번호가 0부터 빈틈없이 이어지지 않는 VO 에서는 다른 열의 헤더명과 비교하거나 범위를 벗어난다. 또 범위 종료값 end 를 0 으로 초기화하고 end != 0 일 때만 범위를 추가해(76·84행) 0번 열 하나로 끝나는 그룹은 사라진다.</t>
        </is>
      </c>
      <c r="G141" s="2" t="inlineStr">
        <is>
          <t>'¶' 그룹 헤더를 쓰는 VO 의 columnIndex 가 0부터 연속인지 확인한다. 연속이면 현재 영향은 없고, 아니면 별도 수정한다.</t>
        </is>
      </c>
      <c r="H141" s="2" t="inlineStr"/>
      <c r="I141" s="2" t="inlineStr">
        <is>
          <t>미착수</t>
        </is>
      </c>
      <c r="J141" s="2" t="inlineStr"/>
    </row>
    <row r="142">
      <c r="A142" s="2" t="inlineStr">
        <is>
          <t>Backend-Core BC-5</t>
        </is>
      </c>
      <c r="B142" s="2" t="inlineStr">
        <is>
          <t>F-13</t>
        </is>
      </c>
      <c r="C142" s="2" t="inlineStr">
        <is>
          <t>버그 의심</t>
        </is>
      </c>
      <c r="D142" s="2" t="inlineStr">
        <is>
          <t>Kafka lag 조회 실패(-1)가 'LOW' 로 분류되고, 토픽 상태는 마지막 토픽 하나만 남는다</t>
        </is>
      </c>
      <c r="E142" s="2" t="inlineStr">
        <is>
          <t>src/main/java/com/arms/config/KafkaLagMonitor.java:271</t>
        </is>
      </c>
      <c r="F142" s="2" t="inlineStr">
        <is>
          <t>getConsumerStatus 는 totalLag 이 0 이면 NO_LAG, 100 미만이면 LOW 로 분류하는데 실패 값 -1 도 LOW 가 된다. getTopicStatus 는 모든 토픽을 돌며 같은 키('topic'·'partitionInfos')에 덮어써 마지막 토픽 하나만 남긴다(78~81행). 또 kafkaAdminClient 를 @Autowired(required = false) 로 받으면서 null 확인은 getConsumerLag·getDetailedLag 에만 있고 init·getTopicStatus(76행)·getKafkaStatus(91행)에는 없다 — 지금은 KafkaConfig.java:142 가 항상 AdminClient 빈을 만들어 드러나지 않는다.</t>
        </is>
      </c>
      <c r="G142" s="2" t="inlineStr">
        <is>
          <t>Kafka 연결이 끊긴 상태에서 consumer-status 응답의 lagStatus 를 확인한다. 분류에 ERROR 상태를 추가하는 것은 A-31 과 별도로 한다.</t>
        </is>
      </c>
      <c r="H142" s="2" t="inlineStr"/>
      <c r="I142" s="2" t="inlineStr">
        <is>
          <t>미착수</t>
        </is>
      </c>
      <c r="J142" s="2" t="inlineStr"/>
    </row>
    <row r="143">
      <c r="A143" s="2" t="inlineStr">
        <is>
          <t>Backend-Core BC-5</t>
        </is>
      </c>
      <c r="B143" s="2" t="inlineStr">
        <is>
          <t>F-14</t>
        </is>
      </c>
      <c r="C143" s="2" t="inlineStr">
        <is>
          <t>버그 의심</t>
        </is>
      </c>
      <c r="D143" s="2" t="inlineStr">
        <is>
          <t>KafkaShutdownManager 에 생성자가 둘이라 이벤트 발행자가 주입되지 않을 수 있다</t>
        </is>
      </c>
      <c r="E143" s="2" t="inlineStr">
        <is>
          <t>src/main/java/com/arms/config/KafkaShutdownManager.java:14</t>
        </is>
      </c>
      <c r="F143" s="2" t="inlineStr">
        <is>
          <t>@RequiredArgsConstructor 는 초기화되지 않은 final 필드가 없어 인수 없는 생성자를 만들고, 21행에 1인수 생성자가 직접 있다. 생성자가 둘이고 @Autowired 가 없으면 스프링은 인수 없는 생성자를 써 applicationEventPublisher 가 null 이 된다. 이 경우 REFUSING_TRAFFIC 이벤트가 발행되면 35행 리스너가 3초 뒤 acceptTraffic() 에서 NPE 를 낸다(@Async 라 로그만 남음). Lombok 실제 생성 결과는 컴파일된 클래스로 확인하지 못했다.</t>
        </is>
      </c>
      <c r="G143" s="2" t="inlineStr">
        <is>
          <t>javap 로 생성자 목록을 확인하고, 클래스가 쓰이지 않으면(A-36) 삭제로 정리한다.</t>
        </is>
      </c>
      <c r="H143" s="2" t="inlineStr"/>
      <c r="I143" s="2" t="inlineStr">
        <is>
          <t>미착수</t>
        </is>
      </c>
      <c r="J143" s="2" t="inlineStr"/>
    </row>
    <row r="144">
      <c r="A144" s="2" t="inlineStr">
        <is>
          <t>Backend-Core BC-5</t>
        </is>
      </c>
      <c r="B144" s="2" t="inlineStr">
        <is>
          <t>F-15</t>
        </is>
      </c>
      <c r="C144" s="2" t="inlineStr">
        <is>
          <t>보안</t>
        </is>
      </c>
      <c r="D144" s="2" t="inlineStr">
        <is>
          <t>500 응답 본문에 예외 메시지를 그대로 내보낸다</t>
        </is>
      </c>
      <c r="E144" s="2" t="inlineStr">
        <is>
          <t>src/main/java/com/arms/egovframework/javaservice/treeframework/errors/response/ErrorControllerAdvice.java:89</t>
        </is>
      </c>
      <c r="F144" s="2" t="inlineStr">
        <is>
          <t>onException 은 처리되지 않은 모든 예외의 e.getMessage() 를 응답 error.message 로 돌려준다. Hibernate·JDBC 예외라면 SQL 조각·테이블명(T_ARMS_REQADD_&lt;id&gt;)·제약 이름이 화면과 게이트웨이 밖으로 나갈 수 있다. BaseException 도 메시지를 그대로 내보내는데, TreeDaoException 의 'TreeAbstractDao :: getUnique : returnObj is null' 처럼 내부 클래스명이 담긴 문구도 있다.</t>
        </is>
      </c>
      <c r="G144" s="2" t="inlineStr">
        <is>
          <t>500 응답은 ErrorCode.COMMON_SYSTEM_ERROR 문구로 고정하고 상세는 로그에만 남기는 방안을 검토한다(프론트가 message 를 표시하는 화면 확인).</t>
        </is>
      </c>
      <c r="H144" s="2" t="inlineStr"/>
      <c r="I144" s="2" t="inlineStr">
        <is>
          <t>미착수</t>
        </is>
      </c>
      <c r="J144" s="2" t="inlineStr"/>
    </row>
    <row r="145">
      <c r="A145" s="2" t="inlineStr">
        <is>
          <t>Backend-Core BC-5</t>
        </is>
      </c>
      <c r="B145" s="2" t="inlineStr">
        <is>
          <t>F-16</t>
        </is>
      </c>
      <c r="C145" s="2" t="inlineStr">
        <is>
          <t>보안</t>
        </is>
      </c>
      <c r="D145" s="2" t="inlineStr">
        <is>
          <t>DWR debug 모드·스크립트 태그 원격 호출·Swagger 가 모든 프로파일에서 켜져 있다</t>
        </is>
      </c>
      <c r="E145" s="2" t="inlineStr">
        <is>
          <t>src/main/java/com/arms/config/DwrConfig.java:38</t>
        </is>
      </c>
      <c r="F145" s="2" t="inlineStr">
        <is>
          <t>DwrServlet 에 debug=true(38행)와 allowScriptTagRemoting=true(47행)를 무조건 설정한다. DWR debug 모드는 /dwr/index.html 에서 노출된 원격 객체(Chat: setCurrentPage·sendMessage·login·logout)의 목록과 호출 화면을 제공한다. Swagger2Config 의 Docket 도 .enable(true)(Swagger2Config.java:91)로 프로파일과 무관하게 켜져 있다.</t>
        </is>
      </c>
      <c r="G145" s="2" t="inlineStr">
        <is>
          <t>Middle-Proxy pathMatchers·Global-Config 라우트에서 /dwr/** 와 Swagger 경로가 외부에 열려 있는지 확인하고, 운영 프로파일에서 debug·Swagger 를 끄는 방안을 검토한다.</t>
        </is>
      </c>
      <c r="H145" s="2" t="inlineStr"/>
      <c r="I145" s="2" t="inlineStr">
        <is>
          <t>미착수</t>
        </is>
      </c>
      <c r="J145" s="2" t="inlineStr"/>
    </row>
    <row r="146">
      <c r="A146" s="2" t="inlineStr">
        <is>
          <t>Backend-Core BC-5</t>
        </is>
      </c>
      <c r="B146" s="2" t="inlineStr">
        <is>
          <t>F-17</t>
        </is>
      </c>
      <c r="C146" s="2" t="inlineStr">
        <is>
          <t>보안</t>
        </is>
      </c>
      <c r="D146" s="2" t="inlineStr">
        <is>
          <t>모든 트리 컨트롤러가 '/send-message' 를 상속해 임의 문자열을 전체 접속자에게 방송하고, DWR 방송은 클라이언트가 정한 ID 를 그대로 쓴다</t>
        </is>
      </c>
      <c r="E146" s="2" t="inlineStr">
        <is>
          <t>src/main/java/com/arms/egovframework/javaservice/treeframework/controller/TreeAbstractController.java:310</t>
        </is>
      </c>
      <c r="F146" s="2" t="inlineStr">
        <is>
          <t>TreeAbstractController 의 GET /send-message?message= 는 58개 트리 컨트롤러 경로마다 상속되어, 요청한 문자열을 '[Engine]' 알림으로 모든 DWR 세션에 보낸다(Chat.sendMessageByEngine). DWR 원격 메소드 Chat.sendMessage(154행)도 클라이언트가 보낸 메시지를 전체에 방송하는데, 발신자로 쓰는 userId·username 은 Chat.login(168행)이 클라이언트가 보낸 값을 검증 없이 스크립트 세션에 넣은 것이라 다른 사용자로 사칭할 수 있다. 프론트의 dwr_callback 이 메시지를 HTML 로 그리는지에 따라 저장형 XSS·사칭 알림이 될 수 있다(프론트 코드는 확인하지 않았다).</t>
        </is>
      </c>
      <c r="G146" s="2" t="inlineStr">
        <is>
          <t>이 엔드포인트의 실제 사용처를 확인하고, 필요 없으면 공통 클래스에서 빼는 방안과 login 이 인증된 사용자 정보로 세션을 채우게 하는 방안, dwr_callback 의 출력 이스케이프 여부(frontend-expert)를 확인한다.</t>
        </is>
      </c>
      <c r="H146" s="2" t="inlineStr"/>
      <c r="I146" s="2" t="inlineStr">
        <is>
          <t>미착수</t>
        </is>
      </c>
      <c r="J146" s="2" t="inlineStr"/>
    </row>
    <row r="147">
      <c r="A147" s="2" t="inlineStr">
        <is>
          <t>Backend-Core BC-5</t>
        </is>
      </c>
      <c r="B147" s="2" t="inlineStr">
        <is>
          <t>F-18</t>
        </is>
      </c>
      <c r="C147" s="2" t="inlineStr">
        <is>
          <t>버그 의심</t>
        </is>
      </c>
      <c r="D147" s="2" t="inlineStr">
        <is>
          <t>searchNode 에 트랜잭션 경계가 없어 getCurrentSession() 이 실패할 수 있다</t>
        </is>
      </c>
      <c r="E147" s="2" t="inlineStr">
        <is>
          <t>src/main/java/com/arms/egovframework/javaservice/treeframework/service/TreeServiceImpl.java:161</t>
        </is>
      </c>
      <c r="F147" s="2" t="inlineStr">
        <is>
          <t>TreeServiceImpl 의 조회 메소드는 모두 @Transactional(readOnly = true) 인데 searchNode 만 트랜잭션 어노테이션이 없고 클래스에도 없다(46행 @Service 만). 163행에서 treeDao.getCurrentSession() 을 바로 부르는데, XML 의 LocalSessionFactoryBean(SpringSessionContext)은 트랜잭션 동기화가 없으면 현재 세션을 만들지 않고 HibernateException 을 던진다. 이 저장소에는 Hibernate 용 OpenSessionInView 설정도 없다(grep 확인). 호출 경로는 TreeAbstractController.searchNode(170행, 58개 컨트롤러 상속)와 WikiController.searchNode 이며 둘 다 트랜잭션 없이 서비스로 들어온다. 실제 실행으로는 확인하지 못했다.</t>
        </is>
      </c>
      <c r="G147" s="2" t="inlineStr">
        <is>
          <t>dev 에서 wiki 의 searchNode.do 를 한 번 호출해 'Could not obtain transaction-synchronized Session' 류 예외가 나는지 확인한다. 나면 searchNode 에 다른 조회 메소드와 같은 @Transactional(readOnly = true) 를 붙이는 수정을 F-06(검색어 파라미터)과 함께 별도 커밋으로 한다.</t>
        </is>
      </c>
      <c r="H147" s="2" t="inlineStr"/>
      <c r="I147" s="2" t="inlineStr">
        <is>
          <t>미착수</t>
        </is>
      </c>
      <c r="J147" s="2" t="inlineStr"/>
    </row>
    <row r="148">
      <c r="A148" s="2" t="inlineStr">
        <is>
          <t>Backend-Core BC-5</t>
        </is>
      </c>
      <c r="B148" s="2" t="inlineStr">
        <is>
          <t>F-19</t>
        </is>
      </c>
      <c r="C148" s="2" t="inlineStr">
        <is>
          <t>버그 의심</t>
        </is>
      </c>
      <c r="D148" s="2" t="inlineStr">
        <is>
          <t>엑셀 업로드가 키 칸이 빈 첫 행에서 읽기를 멈춰, 중간 빈 행 뒤의 데이터가 조용히 버려진다</t>
        </is>
      </c>
      <c r="E148" s="2" t="inlineStr">
        <is>
          <t>src/main/java/com/arms/egovframework/javaservice/treeframework/excel/ExcelRead.java:162</t>
        </is>
      </c>
      <c r="F148" s="2" t="inlineStr">
        <is>
          <t>readContent 는 행마다 @ExcelKeyField 필드(ReqDefDataVO.reqId '요구사항 ID', ServerDataVO.wbs 'WBS')가 비었는지 보고, 비어 있으면 그 행만 건너뛰는 것이 아니라 break 로 시트 읽기를 끝낸다(165행). 사용자가 표 중간에 빈 행이나 키를 비운 행을 두면 그 아래 행은 오류나 경고 없이 업로드 결과에서 빠진다. '데이터 끝' 표시로 쓰려는 의도일 수 있어 코드만으로는 판단할 수 없다.</t>
        </is>
      </c>
      <c r="G148" s="2" t="inlineStr">
        <is>
          <t>요구사항 정의서 업로드(ReqAddImpl)에 중간 빈 행이 있는 파일을 올려 결과 건수를 확인한다. 의도된 동작이면 업로드 응답·로그에 '몇 행에서 멈췄는지' 를 남기고, 아니면 continue 로 바꾸는 수정을 따로 한다.</t>
        </is>
      </c>
      <c r="H148" s="2" t="inlineStr"/>
      <c r="I148" s="2" t="inlineStr">
        <is>
          <t>미착수</t>
        </is>
      </c>
      <c r="J148" s="2" t="inlineStr"/>
    </row>
    <row r="149">
      <c r="A149" s="2" t="inlineStr">
        <is>
          <t>Backend-Core BC-5</t>
        </is>
      </c>
      <c r="B149" s="2" t="inlineStr">
        <is>
          <t>F-20</t>
        </is>
      </c>
      <c r="C149" s="2" t="inlineStr">
        <is>
          <t>버그 의심</t>
        </is>
      </c>
      <c r="D149" s="2" t="inlineStr">
        <is>
          <t>WebConfig 의 @RefreshScope 는 CORS 허용 출처를 새로고침하지 못한다</t>
        </is>
      </c>
      <c r="E149" s="2" t="inlineStr">
        <is>
          <t>src/main/java/com/arms/config/WebConfig.java:14</t>
        </is>
      </c>
      <c r="F149" s="2" t="inlineStr">
        <is>
          <t>WebConfig 는 @RefreshScope 를 달고 cors.allowed-origins 를 @Value 로 받지만, addCorsMappings 는 MVC 핸들러 매핑을 만들 때 한 번만 불리고 그 결과(CorsConfiguration)가 매핑 안에 고정된다. 그래서 Global-Config 에서 허용 출처를 바꾸고 /actuator/refresh 를 보내도 재기동 전까지 반영되지 않을 것으로 보인다. 이름만 보면 '새로고침된다' 고 믿게 된다. 실행으로는 확인하지 못했다.</t>
        </is>
      </c>
      <c r="G149" s="2" t="inlineStr">
        <is>
          <t>dev 에서 허용 출처를 바꾸고 refresh 한 뒤 프리플라이트 응답 헤더를 확인한다. 반영되지 않으면 @RefreshScope 를 지우고(재기동 필요를 문서화) 하거나, CorsConfigurationSource 빈이 매 요청 설정을 읽게 바꾸는 방안을 정한다. Middle-Proxy 가 CORS 를 처리한다면 이 설정 자체가 필요한지도 함께 확인한다.</t>
        </is>
      </c>
      <c r="H149" s="2" t="inlineStr"/>
      <c r="I149" s="2" t="inlineStr">
        <is>
          <t>미착수</t>
        </is>
      </c>
      <c r="J149" s="2" t="inlineStr"/>
    </row>
    <row r="150">
      <c r="A150" s="2" t="inlineStr">
        <is>
          <t>Backend-Core BC-5</t>
        </is>
      </c>
      <c r="B150" s="2" t="inlineStr">
        <is>
          <t>F-21</t>
        </is>
      </c>
      <c r="C150" s="2" t="inlineStr">
        <is>
          <t>버그 의심</t>
        </is>
      </c>
      <c r="D150" s="2" t="inlineStr">
        <is>
          <t>KafkaLagMonitor 가 인터럽트가 아닌 예외에서도 현재 스레드의 인터럽트 플래그를 세운다</t>
        </is>
      </c>
      <c r="E150" s="2" t="inlineStr">
        <is>
          <t>• src/main/java/com/arms/config/KafkaLagMonitor.java:152 getConsumerLag catch(Exception)
• src/main/java/com/arms/config/KafkaLagMonitor.java:243 getDetailedLag catch(Exception)
• src/main/java/com/arms/config/KafkaLagMonitor.java:85 getTopicStatus · 100행 getKafkaStatus — catch(ExecutionException | InterruptedException)</t>
        </is>
      </c>
      <c r="F150" s="2" t="inlineStr">
        <is>
          <t>네 메소드 모두 catch 에서 Thread.currentThread().interrupt() 를 부르는데, InterruptedException 이 아닌 ExecutionException·일반 예외(예: Kafka 연결 실패, NPE)에서도 부른다. 이 메소드들은 KafkaMonitorController 의 톰캣 요청 스레드와 @PostConstruct init(기동 스레드)에서 실행되므로, 조회가 한 번 실패하면 같은 스레드가 다음에 하는 블로킹 호출(DB·Feign·sleep)이 갑자기 InterruptedException 이나 ClosedByInterruptException 으로 실패할 수 있다. 톰캣이 스레드를 돌려받을 때 플래그를 지우는지는 확인하지 못했다.</t>
        </is>
      </c>
      <c r="G150" s="2" t="inlineStr">
        <is>
          <t>Kafka 를 끊은 상태에서 consumer-status 를 호출한 뒤 같은 스레드의 다음 요청이 영향을 받는지 확인한다. interrupt 는 InterruptedException 을 잡은 catch 에서만 부르도록 나누는 수정을 A-31 과 별도 커밋으로 한다.</t>
        </is>
      </c>
      <c r="H150" s="2" t="inlineStr"/>
      <c r="I150" s="2" t="inlineStr">
        <is>
          <t>미착수</t>
        </is>
      </c>
      <c r="J150" s="2" t="inlineStr"/>
    </row>
    <row r="151">
      <c r="A151" s="2" t="inlineStr">
        <is>
          <t>Backend-Core BC-5</t>
        </is>
      </c>
      <c r="B151" s="2" t="inlineStr">
        <is>
          <t>F-22</t>
        </is>
      </c>
      <c r="C151" s="2" t="inlineStr">
        <is>
          <t>보안</t>
        </is>
      </c>
      <c r="D151" s="2" t="inlineStr">
        <is>
          <t>업로드 용량 제한 인수가 무시되고, 경로 필터가 한 번만 치환한다</t>
        </is>
      </c>
      <c r="E151" s="2" t="inlineStr">
        <is>
          <t>• src/main/java/com/arms/egovframework/javaservice/treeframework/util/EgovFileUploadUtil.java:14 uploadFiles(…, long maxFileSize) — 인수 미사용
• src/main/java/com/arms/egovframework/javaservice/treeframework/TreeConstant.java:27 MAX_UPLOAD_FILESIZE = 313L
• src/main/java/com/arms/egovframework/javaservice/treeframework/util/EgovWebUtil.java:37 filePathBlackList()</t>
        </is>
      </c>
      <c r="F151" s="2" t="inlineStr">
        <is>
          <t>실제로 쓰이는 EgovFileUploadUtil.uploadFiles 는 maxFileSize 를 받기만 하고 적용하지 않는다. 호출처 4곳은 모두 TreeConstant.MAX_UPLOAD_FILESIZE 를 넘기는데 그 값은 313 바이트라, 부모 구현처럼 그대로 적용하면 313 바이트를 넘는 모든 업로드가 실패한다 — 즉 지금 업로드 용량은 이 코드에서는 제한되지 않고, 이 모듈의 application.yml 에도 spring.servlet.multipart 크기 설정이 없다(Global-Config 주입 여부는 확인하지 못했다). filePathBlackList 는 '../' 를 한 번만 지워 '....//' 같은 입력이 '../' 로 남는다. 다만 현재 업로드·다운로드 경로의 각 조각은 서버가 만든 값(설정 경로·날짜·UUID 물리명, 다운로드는 DB 의 fileId 조회 결과)이라 사용자 입력이 이 필터까지 오지 않는다.</t>
        </is>
      </c>
      <c r="G151" s="2" t="inlineStr">
        <is>
          <t>Global-Config 에 multipart 최대 크기가 설정되어 있는지 확인한다. 없으면 업로드 용량 정책(값)을 정해 multipart 설정이나 uploadFiles 에서 적용하고, MAX_UPLOAD_FILESIZE 상수의 의미를 바로잡는다. 경로 필터는 정규화(Path.normalize 후 기준 디렉터리 하위인지 확인) 방식으로 바꾸는 것을 검토한다. A-27 과 별도로 처리한다.</t>
        </is>
      </c>
      <c r="H151" s="2" t="inlineStr"/>
      <c r="I151" s="2" t="inlineStr">
        <is>
          <t>미착수</t>
        </is>
      </c>
      <c r="J151" s="2" t="inlineStr"/>
    </row>
    <row r="152">
      <c r="A152" s="2" t="inlineStr">
        <is>
          <t>Backend-Core BC-5</t>
        </is>
      </c>
      <c r="B152" s="2" t="inlineStr">
        <is>
          <t>F-23</t>
        </is>
      </c>
      <c r="C152" s="2" t="inlineStr">
        <is>
          <t>버그 의심</t>
        </is>
      </c>
      <c r="D152" s="2" t="inlineStr">
        <is>
          <t>로그 엔티티 공통 컬럼 c_method·c_state·c_date 가 필드 어노테이션이라 Hibernate 매핑에서 빠진다</t>
        </is>
      </c>
      <c r="E152" s="2" t="inlineStr">
        <is>
          <t>src/main/java/com/arms/egovframework/javaservice/treeframework/model/TreeLogBaseEntity.java:11</t>
        </is>
      </c>
      <c r="F152" s="2" t="inlineStr">
        <is>
          <t>TreeLogBaseEntity 는 c_method·c_state·c_date 를 private 필드에 @Column 으로 선언했지만 getter/setter 가 없다. 트리 엔티티는 @Id 를 getter 에 둔 프로퍼티 접근 방식(예: JiraServerLogEntity.java:42~45, TreeBaseEntity 의 @Column 도 getter)이라 필드 어노테이션은 무시되고, getter 가 없는 이 세 값은 매핑되지 않는다. 이를 상속하는 _LOG 엔티티 15개를 Hibernate 로 읽으면 세 값을 받을 수 없다. SalaryLogEntity 는 같은 필드를 다시 선언하고 JdbcTemplate 으로 읽는다(SalaryLogImpl). _LOG 행은 트리거가 쓰므로 저장 쪽 영향은 없을 것으로 보인다.</t>
        </is>
      </c>
      <c r="G152" s="2" t="inlineStr">
        <is>
          <t>_LOG 엔티티를 Hibernate 로 조회해 화면·API 에 내보내는 곳(이력 조회)이 c_method·c_date 를 기대하는지 확인한다. 필요하면 getter 에 @Column 을 둔 프로퍼티 방식으로 맞추는 수정을 별도로 한다.</t>
        </is>
      </c>
      <c r="H152" s="2" t="inlineStr"/>
      <c r="I152" s="2" t="inlineStr">
        <is>
          <t>미착수</t>
        </is>
      </c>
      <c r="J152" s="2" t="inlineStr"/>
    </row>
    <row r="153">
      <c r="A153" s="2" t="inlineStr">
        <is>
          <t>Broker-Hub BH</t>
        </is>
      </c>
      <c r="B153" s="2" t="inlineStr">
        <is>
          <t>F-01</t>
        </is>
      </c>
      <c r="C153" s="2" t="inlineStr">
        <is>
          <t>버그 의심</t>
        </is>
      </c>
      <c r="D153" s="2" t="inlineStr">
        <is>
          <t>히스토리 500건 잘라내기가 실제로는 돌지 않는 것으로 보이고, 고치는 순간 리비전이 500에서 멈추는 문제가 드러난다</t>
        </is>
      </c>
      <c r="E153" s="2" t="inlineStr">
        <is>
          <t>src/main/java/com/arms/config/RedisConfig.java:119</t>
        </is>
      </c>
      <c r="F153" s="2" t="inlineStr">
        <is>
          <t>① 잘라내기가 돌지 않을 가능성: receiveOperation 은 redisTemplate.execute(script, keys, newContent, opJson, "500") 로 Lua 를 부르는데(OtService 185행), RedisTemplate 의 스크립트 실행은 인수를 값 직렬화기(GenericJackson2JsonRedisSerializer)로 직렬화한다. 그러면 ARGV[3] 은 따옴표가 붙은 JSON 문자열 "\"500\"" 이 되고, Lua tonumber 는 nil 을 돌려 119~125행의 LTRIM 분기에 들어가지 않는다. 히스토리 리스트는 TTL 도 없이 op 마다 계속 늘어난다. ② 잘라내기가 돌게 되면: 서버 리비전은 getRevision 의 LLEN 이라 500 에서 더 커지지 않고, range(clientRevision, serverRevision-1) 의 인덱스가 원래 리비전과 맞지 않아 엉뚱한 op 와 변환하게 된다. ①은 Spring Data Redis 의 DefaultScriptExecutor 가 인수에 값 직렬화기를 쓰는 것을 근거로 한 판단이며 실제 Redis 에서 확인하지 않았다. 현재 화면은 /app/operation 을 보내지 않아(A-23) 잠재 위험이다.</t>
        </is>
      </c>
      <c r="G153" s="2" t="inlineStr">
        <is>
          <t>A-23 에서 OT 를 유지하기로 하면, 한 문서에 op 를 500회 넘게 보낸 뒤 LLEN doc:{sid}:history:{did} 가 500 을 넘는지로 ①을 먼저 확인한다. 고칠 때는 인수 직렬화와 리비전 별도 카운터(INCR)·히스토리 오프셋 보정을 한 묶음으로 설계한다. LTRIM 만 살리면 ②가 바로 드러난다.</t>
        </is>
      </c>
      <c r="H153" s="2" t="inlineStr"/>
      <c r="I153" s="2" t="inlineStr">
        <is>
          <t>미착수</t>
        </is>
      </c>
      <c r="J153" s="2" t="inlineStr"/>
    </row>
    <row r="154">
      <c r="A154" s="2" t="inlineStr">
        <is>
          <t>Broker-Hub BH</t>
        </is>
      </c>
      <c r="B154" s="2" t="inlineStr">
        <is>
          <t>F-02</t>
        </is>
      </c>
      <c r="C154" s="2" t="inlineStr">
        <is>
          <t>버그 의심</t>
        </is>
      </c>
      <c r="D154" s="2" t="inlineStr">
        <is>
          <t>Redis 조회 일시 오류 시 문서 내용이 빈 문서 기준 결과로 덮어써질 수 있다</t>
        </is>
      </c>
      <c r="E154" s="2" t="inlineStr">
        <is>
          <t>src/main/java/com/arms/api/wiki/service/OtService.java:112</t>
        </is>
      </c>
      <c r="F154" s="2" t="inlineStr">
        <is>
          <t>getDocumentContent·getRevision 이 오류 시 ""·0 을 주고, clientRevision 이 0 이면 검증을 통과해 빈 문자열에 op 를 적용한다. apply 가 길이 불일치로 실패하지 않는 op(예: 빈 문서 기준 insert)이면 Lua 가 그 결과로 content 를 SET 한다. 현재 화면은 OT 를 쓰지 않아 잠재 위험이다.</t>
        </is>
      </c>
      <c r="G154" s="2" t="inlineStr">
        <is>
          <t>A-23 에서 OT 를 유지하기로 하면 A-02 와 별도로, 조회 실패 시 op 를 거부하도록 수정한다.</t>
        </is>
      </c>
      <c r="H154" s="2" t="inlineStr"/>
      <c r="I154" s="2" t="inlineStr">
        <is>
          <t>미착수</t>
        </is>
      </c>
      <c r="J154" s="2" t="inlineStr"/>
    </row>
    <row r="155">
      <c r="A155" s="2" t="inlineStr">
        <is>
          <t>Broker-Hub BH</t>
        </is>
      </c>
      <c r="B155" s="2" t="inlineStr">
        <is>
          <t>F-03</t>
        </is>
      </c>
      <c r="C155" s="2" t="inlineStr">
        <is>
          <t>버그 의심</t>
        </is>
      </c>
      <c r="D155" s="2" t="inlineStr">
        <is>
          <t>같은 사용자가 탭 하나만 닫아도 모든 문서에서 빠지고 편집 락이 풀린다</t>
        </is>
      </c>
      <c r="E155" s="2" t="inlineStr">
        <is>
          <t>src/main/java/com/arms/api/listener/WebSocketEventListener.java:98</t>
        </is>
      </c>
      <c r="F155" s="2" t="inlineStr">
        <is>
          <t>추적 키가 'user:active_docs:' + userId 로 사용자 단위이고 웹소켓 세션 id 를 구분하지 않는다. 연결 하나가 끊기면 그 사용자의 모든 문서 항목에 대해 userLeftDocument 와 락 해제를 한 뒤 추적 키를 통째로 지운다(156행). 다른 탭에서 편집 중이어도 참가자 목록에서 빠지고 락을 잃는다. F-08 이 해결되어 이 경로가 실제로 돌기 시작하면 드러난다.</t>
        </is>
      </c>
      <c r="G155" s="2" t="inlineStr">
        <is>
          <t>F-08 의 Principal 설계와 함께 추적 단위를 웹소켓 세션 id 로 나눌지 정한다. 같은 사용자가 두 탭으로 접속한 상태에서 한 탭을 닫아 재현을 확인한다.</t>
        </is>
      </c>
      <c r="H155" s="2" t="inlineStr"/>
      <c r="I155" s="2" t="inlineStr">
        <is>
          <t>미착수</t>
        </is>
      </c>
      <c r="J155" s="2" t="inlineStr"/>
    </row>
    <row r="156">
      <c r="A156" s="2" t="inlineStr">
        <is>
          <t>Broker-Hub BH</t>
        </is>
      </c>
      <c r="B156" s="2" t="inlineStr">
        <is>
          <t>F-04</t>
        </is>
      </c>
      <c r="C156" s="2" t="inlineStr">
        <is>
          <t>보안</t>
        </is>
      </c>
      <c r="D156" s="2" t="inlineStr">
        <is>
          <t>set-document 에 문서 권한 검사가 없어, 문서 id 만 알면 그 문서의 Redis 편집 상태를 덮어쓰고 이력을 지울 수 있다</t>
        </is>
      </c>
      <c r="E156" s="2" t="inlineStr">
        <is>
          <t>src/main/java/com/arms/api/wiki/controller/SessionController.java:80</t>
        </is>
      </c>
      <c r="F156" s="2" t="inlineStr">
        <is>
          <t>세션 id 는 같은 문서 편집자를 묶으려고 의도적으로 결정적이다(화면이 creatorName 에 documentId 를 넣음). /{sessionId}/set-document 는 세션 존재만 확인하고 호출자의 문서 권한은 보지 않으며, OtService 239~240행이 Redis 내용을 덮어쓰고 이력을 지운다. 지금 화면은 이 내용을 읽지 않아(A-23) 실제 피해는 OT·상태 조회를 다시 쓸 때 드러나지만, 그때는 로그인 사용자 누구나 남의 공동 편집 상태를 지울 수 있다. 게이트웨이 경로(/auth-user/hub/api/sessions/**)는 화면 코드 기준이며 라우트 정의는 확인하지 못했다.</t>
        </is>
      </c>
      <c r="G156" s="2" t="inlineStr">
        <is>
          <t>A-23 결론에 따라 set-document 를 지우거나, 유지한다면 문서 편집 권한 검증을 넣는다. id 를 난수화하면 공동 편집이 깨지므로 해법이 아니다.</t>
        </is>
      </c>
      <c r="H156" s="2" t="inlineStr"/>
      <c r="I156" s="2" t="inlineStr">
        <is>
          <t>미착수</t>
        </is>
      </c>
      <c r="J156" s="2" t="inlineStr"/>
    </row>
    <row r="157">
      <c r="A157" s="2" t="inlineStr">
        <is>
          <t>Broker-Hub BH</t>
        </is>
      </c>
      <c r="B157" s="2" t="inlineStr">
        <is>
          <t>F-05</t>
        </is>
      </c>
      <c r="C157" s="2" t="inlineStr">
        <is>
          <t>보안</t>
        </is>
      </c>
      <c r="D157" s="2" t="inlineStr">
        <is>
          <t>OT 경로가 위키 문서 전체 내용과 op 원문을 편집마다 INFO 로그에 남긴다</t>
        </is>
      </c>
      <c r="E157" s="2" t="inlineStr">
        <is>
          <t>src/main/java/com/arms/api/wiki/service/OtService.java:173</t>
        </is>
      </c>
      <c r="F157" s="2" t="inlineStr">
        <is>
          <t>적용 전(173행)·후(177행) 문서 전체를, OtController 58행은 삽입 문자열이 든 payload 전체를 INFO 로 출력한다. 현재 화면은 /app/operation 을 보내지 않아 지금은 남지 않지만, OT 를 다시 쓰는 순간 op 마다 문서 전체가 운영 로그(root INFO)에 쌓인다.</t>
        </is>
      </c>
      <c r="G157" s="2" t="inlineStr">
        <is>
          <t>A-23 에서 OT 를 유지하기로 하면, 다시 켜기 전에 내용 대신 길이만 남기도록 A-08 과 함께 처리한다.</t>
        </is>
      </c>
      <c r="H157" s="2" t="inlineStr"/>
      <c r="I157" s="2" t="inlineStr">
        <is>
          <t>미착수</t>
        </is>
      </c>
      <c r="J157" s="2" t="inlineStr"/>
    </row>
    <row r="158">
      <c r="A158" s="2" t="inlineStr">
        <is>
          <t>Broker-Hub BH</t>
        </is>
      </c>
      <c r="B158" s="2" t="inlineStr">
        <is>
          <t>F-06</t>
        </is>
      </c>
      <c r="C158" s="2" t="inlineStr">
        <is>
          <t>버그 의심</t>
        </is>
      </c>
      <c r="D158" s="2" t="inlineStr">
        <is>
          <t>상태 방송에서 내용과 리비전을 따로 읽어 서로 다른 시점의 값이 짝지어질 수 있다</t>
        </is>
      </c>
      <c r="E158" s="2" t="inlineStr">
        <is>
          <t>src/main/java/com/arms/api/listener/WebSocketEventListener.java:178</t>
        </is>
      </c>
      <c r="F158" s="2" t="inlineStr">
        <is>
          <t>broadcastFullDocumentState 는 락 없이 getDocumentContent 후 getRevision 을 부른다. 그 사이에 op 가 적용되면 리비전 N 의 내용에 리비전 N+1 이 붙어 방송되고, 이를 받은 OT 클라이언트의 다음 op 가 잘못 변환될 수 있다. EditorController 229~230행, OtController 159~160행도 같다. 현재 화면은 상태 토픽에서 participants 만 읽어 잠재 위험이다.</t>
        </is>
      </c>
      <c r="G158" s="2" t="inlineStr">
        <is>
          <t>A-23 에서 document·revision 필드를 유지하기로 하면, 내용과 리비전을 한 번에 읽는 방법(Lua 또는 MULTI)을 A-03 정리 때 함께 검토한다.</t>
        </is>
      </c>
      <c r="H158" s="2" t="inlineStr"/>
      <c r="I158" s="2" t="inlineStr">
        <is>
          <t>미착수</t>
        </is>
      </c>
      <c r="J158" s="2" t="inlineStr"/>
    </row>
    <row r="159">
      <c r="A159" s="2" t="inlineStr">
        <is>
          <t>Broker-Hub BH</t>
        </is>
      </c>
      <c r="B159" s="2" t="inlineStr">
        <is>
          <t>F-07</t>
        </is>
      </c>
      <c r="C159" s="2" t="inlineStr">
        <is>
          <t>버그 의심</t>
        </is>
      </c>
      <c r="D159" s="2" t="inlineStr">
        <is>
          <t>Middle-Proxy 장애 시 위키 락 상태가 '아무도 안 잡음(IDLE)'으로 방송되어, 여러 사람이 편집 권한이 있다고 오인할 수 있다</t>
        </is>
      </c>
      <c r="E159" s="2" t="inlineStr">
        <is>
          <t>src/main/java/com/arms/api/wiki/service/WikiLockService.java:87</t>
        </is>
      </c>
      <c r="F159" s="2" t="inlineStr">
        <is>
          <t>WikiLockService 는 Middle-Proxy 호출의 모든 예외를 잡아 acquire 는 거절, release·renew·touch·forceRelease 는 false, snapshot(81~87행)은 IDLE 상태로 바꿔 돌려준다. release·force-release 가 false 면 LockController 는 snapshot 을 다시 방송하는데 이것도 IDLE 이 된다. 일시 장애 동안 화면에는 '락 없음'이 방송되고, 실제 보유자가 있어도 다른 사용자가 편집 가능 상태로 보게 된다.</t>
        </is>
      </c>
      <c r="G159" s="2" t="inlineStr">
        <is>
          <t>Middle-Proxy 를 잠시 막고 두 사용자로 편집 화면을 열어 재현한다. 장애를 IDLE 이 아닌 '확인 불가(UNKNOWN)' 상태로 방송하고 화면이 편집을 막도록 고친다(Middle-Proxy snapshot 오류 처리와 한 묶음, 순서 MP → BH → FE).</t>
        </is>
      </c>
      <c r="H159" s="2" t="inlineStr"/>
      <c r="I159" s="2" t="inlineStr">
        <is>
          <t>미착수</t>
        </is>
      </c>
      <c r="J159" s="2" t="inlineStr"/>
    </row>
    <row r="160">
      <c r="A160" s="2" t="inlineStr">
        <is>
          <t>Broker-Hub BH</t>
        </is>
      </c>
      <c r="B160" s="2" t="inlineStr">
        <is>
          <t>F-08</t>
        </is>
      </c>
      <c r="C160" s="2" t="inlineStr">
        <is>
          <t>버그 의심</t>
        </is>
      </c>
      <c r="D160" s="2" t="inlineStr">
        <is>
          <t>연결 종료 정리(참가자 제거·락 회수)가 Principal 에 의존하는데, 이 모듈에는 Principal 을 채우는 곳이 없어 사실상 돌지 않는다</t>
        </is>
      </c>
      <c r="E160" s="2" t="inlineStr">
        <is>
          <t>src/main/java/com/arms/api/listener/WebSocketEventListener.java:94</t>
        </is>
      </c>
      <c r="F160" s="2" t="inlineStr">
        <is>
          <t>handleWebSocketDisconnectListener 는 SimpMessageHeaderAccessor.getUser 가 null 이면 167행 경고만 남기고 아무것도 정리하지 않는다. 이 모듈에는 Spring Security 가 없고 WebSocketConfig 에 HandshakeHandler·ChannelInterceptor 도 없어 Principal 은 항상 null 로 보인다. 그래서 브라우저를 강제로 닫으면 참가자는 TTL(60분) 만료까지 목록에 남고, 편집 락은 Middle-Proxy TTL 만료까지 풀리지 않는다. 같은 이유로 OtController 의 principal 인수도 늘 null 이다.</t>
        </is>
      </c>
      <c r="G160" s="2" t="inlineStr">
        <is>
          <t>게이트웨이가 넘기는 사용자 식별자를 핸드셰이크·CONNECT 헤더에서 읽어 Principal 로 바인딩하는 설계를 정한다(broker-expert·Middle-Proxy 와 검토). 그 전에 운영 로그의 'No user principal found' 경고 빈도로 실제 상황을 확인한다.</t>
        </is>
      </c>
      <c r="H160" s="2" t="inlineStr"/>
      <c r="I160" s="2" t="inlineStr">
        <is>
          <t>미착수</t>
        </is>
      </c>
      <c r="J160" s="2" t="inlineStr"/>
    </row>
    <row r="161">
      <c r="A161" s="2" t="inlineStr">
        <is>
          <t>Broker-Hub BH</t>
        </is>
      </c>
      <c r="B161" s="2" t="inlineStr">
        <is>
          <t>F-09</t>
        </is>
      </c>
      <c r="C161" s="2" t="inlineStr">
        <is>
          <t>보안</t>
        </is>
      </c>
      <c r="D161" s="2" t="inlineStr">
        <is>
          <t>STOMP 메시지의 userId 를 그대로 믿어, 다른 사용자인 척 락을 해제·강제 회수하거나 참가자 정보를 바꿀 수 있다</t>
        </is>
      </c>
      <c r="E161" s="2" t="inlineStr">
        <is>
          <t>src/main/java/com/arms/api/wiki/controller/LockController.java:62</t>
        </is>
      </c>
      <c r="F161" s="2" t="inlineStr">
        <is>
          <t>/app/lock/release·heartbeat·force-release 와 /app/join·/app/leave·/app/selection 은 사용자 식별을 모두 메시지 본문의 userId 로 한다(Principal 이 없으므로 대조할 값도 없음). 락 토픽은 현재 보유자의 holderId 를 모든 참가자에게 방송하므로, 문서를 연 사용자는 그 값을 넣어 release 를 보내 남의 락을 풀 수 있다. leave 로 다른 사람을 참가자 목록에서 지우거나, join 으로 이름·색을 덮어쓰거나, selection 으로 남의 이름을 달고 미러 HTML 을 방송하는 것도 같다. Middle-Proxy 의 보유자 확인도 이 userId 를 기준으로 하므로 막지 못한다.</t>
        </is>
      </c>
      <c r="G161" s="2" t="inlineStr">
        <is>
          <t>F-08 의 Principal 바인딩을 먼저 하고, 각 핸들러에서 본문 userId 대신(또는 대조해서) Principal 이름을 쓴다. 게이트웨이가 STOMP 프레임 본문을 검증하지 않는지 확인한다.</t>
        </is>
      </c>
      <c r="H161" s="2" t="inlineStr"/>
      <c r="I161" s="2" t="inlineStr">
        <is>
          <t>미착수</t>
        </is>
      </c>
      <c r="J161" s="2" t="inlineStr"/>
    </row>
    <row r="162">
      <c r="A162" s="2" t="inlineStr">
        <is>
          <t>Broker-Hub BH</t>
        </is>
      </c>
      <c r="B162" s="2" t="inlineStr">
        <is>
          <t>F-10</t>
        </is>
      </c>
      <c r="C162" s="2" t="inlineStr">
        <is>
          <t>보안</t>
        </is>
      </c>
      <c r="D162" s="2" t="inlineStr">
        <is>
          <t>웹소켓 엔드포인트가 모든 Origin 을 허용한다</t>
        </is>
      </c>
      <c r="E162" s="2" t="inlineStr">
        <is>
          <t>src/main/java/com/arms/config/WebSocketConfig.java:25</t>
        </is>
      </c>
      <c r="F162" s="2" t="inlineStr">
        <is>
          <t>/ws 가 setAllowedOriginPatterns("*") 로 열려 있다. 인증은 게이트웨이의 세션 쿠키에 기대므로, 게이트웨이가 Origin 을 검사하지 않으면 다른 사이트의 페이지가 로그인한 사용자의 브라우저로 웹소켓을 열어(교차 사이트 웹소켓 탈취) F-09 의 조작을 대신 할 수 있다. 게이트웨이 라우트·필터 설정은 이 점검에서 확인하지 못했다.</t>
        </is>
      </c>
      <c r="G162" s="2" t="inlineStr">
        <is>
          <t>게이트웨이(Middle-Proxy·Global-Config 라우트)에서 웹소켓 업그레이드 요청의 Origin 검사 여부를 확인하고, 없다면 허용 Origin 을 A-RMS 도메인으로 좁힌다(설정 값은 Global-Config 주입).</t>
        </is>
      </c>
      <c r="H162" s="2" t="inlineStr"/>
      <c r="I162" s="2" t="inlineStr">
        <is>
          <t>미착수</t>
        </is>
      </c>
      <c r="J162" s="2" t="inlineStr"/>
    </row>
    <row r="163">
      <c r="A163" s="2" t="inlineStr">
        <is>
          <t>Broker-Hub BH</t>
        </is>
      </c>
      <c r="B163" s="2" t="inlineStr">
        <is>
          <t>F-11</t>
        </is>
      </c>
      <c r="C163" s="2" t="inlineStr">
        <is>
          <t>버그 의심</t>
        </is>
      </c>
      <c r="D163" s="2" t="inlineStr">
        <is>
          <t>편집 미러(문서 HTML 전체)가 참가자 해시에 저장되어 모든 상태 방송에 다시 실려 나간다</t>
        </is>
      </c>
      <c r="E163" s="2" t="inlineStr">
        <is>
          <t>src/main/java/com/arms/api/wiki/controller/EditorController.java:187</t>
        </is>
      </c>
      <c r="F163" s="2" t="inlineStr">
        <is>
          <t>화면(wiki-mirror.js)은 락 보유자의 편집 내용 HTML 전체를 selection.message 에 담아 /app/selection 으로 보낸다. handleSelectionUpdate 는 이 메시지를 선택 토픽으로 중계하는 것과 별개로 updateUserState(SessionRegistryService 128~132행)로 보낸 사람의 참가자 항목에 selection 을 통째로 저장하고, 이 값은 다음 커서 메시지가 덮어쓰거나 그 사람이 나갈 때까지 남는다. 이후 join·leave 때마다 방송되는 DocumentState.participants 에 그 HTML 이 그대로 실려 문서를 연 모든 사람에게 다시 전송된다. 화면의 상태 구독은 participants 의 목록만 쓰고 selection 은 읽지 않는다. 미러 한 건은 화면이 64KB 이내로 막지만, 상태 메시지는 미러가 남은 참가자 수만큼 커지고 크기 검사가 없다. 또 미러를 보낼 때마다 Redis 에서 참가자 객체 전체를 읽고 다시 쓴다. 실제 메시지 크기와 서버 송신 버퍼 한도 초과 여부는 확인하지 않았다.</t>
        </is>
      </c>
      <c r="G163" s="2" t="inlineStr">
        <is>
          <t>미러(type mirror)는 중계만 하고 참가자 상태에는 저장하지 않거나, 저장 대상을 커서로 한정하는 방안을 Frontend-Web 과 함께 정한다. 큰 문서를 두 사람이 번갈아 편집한 뒤 세 번째 사람이 join 할 때 상태 메시지 크기를 측정해 확인한다.</t>
        </is>
      </c>
      <c r="H163" s="2" t="inlineStr"/>
      <c r="I163" s="2" t="inlineStr">
        <is>
          <t>미착수</t>
        </is>
      </c>
      <c r="J163" s="2" t="inlineStr"/>
    </row>
    <row r="164">
      <c r="A164" s="2" t="inlineStr">
        <is>
          <t>Broker-Hub BH</t>
        </is>
      </c>
      <c r="B164" s="2" t="inlineStr">
        <is>
          <t>F-12</t>
        </is>
      </c>
      <c r="C164" s="2" t="inlineStr">
        <is>
          <t>보안</t>
        </is>
      </c>
      <c r="D164" s="2" t="inlineStr">
        <is>
          <t>Actuator 의 env·beans·refresh 가 인증 없이 웹으로 노출되어 있다</t>
        </is>
      </c>
      <c r="E164" s="2" t="inlineStr">
        <is>
          <t>src/main/resources/application-live.yml:9</t>
        </is>
      </c>
      <c r="F164" s="2" t="inlineStr">
        <is>
          <t>live·stg·dev 모두 management.endpoints.web.exposure.include 에 refresh·env·health·beans 를 열고, 이 모듈에는 Spring Security 가 없다. refresh 는 POST 한 번으로 Config 서버 설정을 다시 읽게 하고, beans·env 는 내부 구성과 설정 키를 보여 준다(Boot 3 의 env 값 마스킹 기본값은 확인했으나 이 모듈 설정에서 바꾸는지는 Config 서버 값을 보지 못했다). 게이트웨이가 /auth-user/hub/** 를 이 서비스로 통째로 넘긴다면 로그인 사용자 누구나 /auth-user/hub/actuator/refresh 를 부를 수 있다. 라우트 정의(Global-Config gitea)는 확인하지 못했다. build.gradle 의 springdoc 의존성으로 swagger-ui 도 같은 방식으로 열려 있을 수 있다.</t>
        </is>
      </c>
      <c r="G164" s="2" t="inlineStr">
        <is>
          <t>게이트웨이 라우트가 actuator·swagger 경로를 막는지 확인하고, 막지 않는다면 노출 목록을 health 로 줄이거나 management 포트를 분리한다. 운영 확인용으로 refresh 가 꼭 필요하면 내부망에서만 닿게 한다.</t>
        </is>
      </c>
      <c r="H164" s="2" t="inlineStr"/>
      <c r="I164" s="2" t="inlineStr">
        <is>
          <t>미착수</t>
        </is>
      </c>
      <c r="J164" s="2" t="inlineStr"/>
    </row>
    <row r="165">
      <c r="A165" s="2" t="inlineStr">
        <is>
          <t>Broker-Hub BH</t>
        </is>
      </c>
      <c r="B165" s="2" t="inlineStr">
        <is>
          <t>F-13</t>
        </is>
      </c>
      <c r="C165" s="2" t="inlineStr">
        <is>
          <t>버그 의심</t>
        </is>
      </c>
      <c r="D165" s="2" t="inlineStr">
        <is>
          <t>커서·미러 메시지마다 Middle-Proxy 를 동기 호출해, Middle-Proxy 가 느려지면 브로커 전체 메시지 처리가 멈출 수 있다</t>
        </is>
      </c>
      <c r="E165" s="2" t="inlineStr">
        <is>
          <t>src/main/java/com/arms/api/wiki/controller/EditorController.java:193</t>
        </is>
      </c>
      <c r="F165" s="2" t="inlineStr">
        <is>
          <t>handleSelectionUpdate 는 /app/selection 메시지마다 wikiLockService.touchActivity 로 Middle-Proxy /wiki/lock/touch 를 Feign 으로 동기 호출한 뒤에야 선택 토픽으로 중계한다. 이 처리는 STOMP 입력 채널 스레드 풀(기본값은 CPU 수 × 2 고정)에서 돈다. 이 모듈 코드에는 Feign 타임아웃 설정이 없어 Config 서버가 넣지 않았다면 Spring Cloud OpenFeign 기본값(연결 10초·읽기 60초)이 적용된다. Middle-Proxy 가 응답을 늦추면 커서·미러 메시지가 입력 스레드를 붙잡아 다른 문서의 join·leave·lock 처리까지 함께 밀린다. 실패는 WikiLockService 가 삼키므로 로그 외에는 드러나지 않는다. 오전 판 그 밖의 후보였으나 미러가 같은 채널로 흐른다는 사실을 확인해 발견으로 올렸다.</t>
        </is>
      </c>
      <c r="G165" s="2" t="inlineStr">
        <is>
          <t>Config 서버의 spring.cloud.openfeign.client.config 타임아웃 값을 먼저 확인한다. 짧은 타임아웃을 두거나, touch 를 중계 뒤로 옮기고 비동기·일정 간격으로 묶어 보내는 방안을 Middle-Proxy 락 정책(유휴 60초 takeover)과 함께 검토한다.</t>
        </is>
      </c>
      <c r="H165" s="2" t="inlineStr"/>
      <c r="I165" s="2" t="inlineStr">
        <is>
          <t>미착수</t>
        </is>
      </c>
      <c r="J165" s="2" t="inlineStr"/>
    </row>
    <row r="166">
      <c r="A166" s="2" t="inlineStr">
        <is>
          <t>Broker-Hub BH</t>
        </is>
      </c>
      <c r="B166" s="2" t="inlineStr">
        <is>
          <t>F-14</t>
        </is>
      </c>
      <c r="C166" s="2" t="inlineStr">
        <is>
          <t>보안</t>
        </is>
      </c>
      <c r="D166" s="2" t="inlineStr">
        <is>
          <t>/api/execute 가 인증·입력 제한 없이 외부 코드 실행 서비스로 요청을 그대로 중계한다</t>
        </is>
      </c>
      <c r="E166" s="2" t="inlineStr">
        <is>
          <t>src/main/java/com/arms/api/wiki/controller/CodeExecutionController.java:18</t>
        </is>
      </c>
      <c r="F166" s="2" t="inlineStr">
        <is>
          <t>POST /api/execute 는 요청 본문(CodeExecutionRequest)을 검사 없이 외부 Piston API(emkc.org)로 보내고 응답을 돌려준다. 이 모듈에는 인증·요청 크기·호출 빈도 제한이 없고, RestTemplate 에 타임아웃도 없다(AppConfig 11행). 게이트웨이를 거쳐 닿는다면 로그인 사용자 누구나 이 서버의 IP 로 외부 서비스에 임의 코드 실행을 대신 요청할 수 있고(외부 서비스의 차단·약관 위반은 이 서버 IP 로 돌아온다), 외부 응답이 늦으면 요청 스레드가 묶인다. 실패하면 예외 메시지를 그대로 본문에 돌려준다(24행). 화면에서 쓰는 곳은 없다(Frontend-Web 0건). 게이트웨이 라우트 정의는 확인하지 못했다.</t>
        </is>
      </c>
      <c r="G166" s="2" t="inlineStr">
        <is>
          <t>쓰는 곳이 없으므로 A-10 에서 기능 삭제를 먼저 정한다. 남긴다면 게이트웨이 권한(관리자 한정 등)·요청 크기·빈도 제한과 타임아웃을 함께 넣는다.</t>
        </is>
      </c>
      <c r="H166" s="2" t="inlineStr"/>
      <c r="I166" s="2" t="inlineStr">
        <is>
          <t>미착수</t>
        </is>
      </c>
      <c r="J166" s="2" t="inlineStr"/>
    </row>
    <row r="167">
      <c r="A167" s="2" t="inlineStr">
        <is>
          <t>Broker-Hub BH</t>
        </is>
      </c>
      <c r="B167" s="2" t="inlineStr">
        <is>
          <t>F-15</t>
        </is>
      </c>
      <c r="C167" s="2" t="inlineStr">
        <is>
          <t>보안</t>
        </is>
      </c>
      <c r="D167" s="2" t="inlineStr">
        <is>
          <t>/app/message 가 받은 메시지를 TTL·길이 제한 없는 Redis 리스트에 계속 쌓는다</t>
        </is>
      </c>
      <c r="E167" s="2" t="inlineStr">
        <is>
          <t>src/main/java/com/arms/api/wiki/controller/WebSocketController.java:23</t>
        </is>
      </c>
      <c r="F167" s="2" t="inlineStr">
        <is>
          <t>웹소켓에 연결한 누구나 /app/message 로 보낸 WebSocketMessage 를 Redis 키 messages 에 rightPush 하고, 이 키에는 TTL·LTRIM 이 없으며 읽는 코드도 없다. 같은 Redis 를 문서·참가자 상태가 함께 쓰므로, 반복 전송만으로 Redis 메모리를 채워 위키 동시편집 전체를 멈추게 할 수 있다. 화면은 이 채널을 쓰지 않는다. 운영 Redis 에 messages 키가 이미 쌓여 있는지는 확인하지 못했다.</t>
        </is>
      </c>
      <c r="G167" s="2" t="inlineStr">
        <is>
          <t>A-11 에서 채널을 지우는 것으로 해소한다. 지우기 전에 운영 Redis 의 LLEN messages 를 확인하고, 값이 있으면 정리한다.</t>
        </is>
      </c>
      <c r="H167" s="2" t="inlineStr"/>
      <c r="I167" s="2" t="inlineStr">
        <is>
          <t>미착수</t>
        </is>
      </c>
      <c r="J167" s="2" t="inlineStr"/>
    </row>
    <row r="168">
      <c r="A168" s="2" t="inlineStr">
        <is>
          <t>Broker-Hub BH</t>
        </is>
      </c>
      <c r="B168" s="2" t="inlineStr">
        <is>
          <t>F-16</t>
        </is>
      </c>
      <c r="C168" s="2" t="inlineStr">
        <is>
          <t>보안</t>
        </is>
      </c>
      <c r="D168" s="2" t="inlineStr">
        <is>
          <t>빌드 파일·저장소에 Sonar·Nexus 자격 증명과 TLS 개인키가 평문으로 커밋되어 있다</t>
        </is>
      </c>
      <c r="E168" s="2" t="inlineStr">
        <is>
          <t>build.gradle:24</t>
        </is>
      </c>
      <c r="F168" s="2" t="inlineStr">
        <is>
          <t>build.gradle 24~25행에 Sonar 관리자 계정의 아이디·비밀번호가 문자열로 들어 있다. getMavenSettingsCredentials(168행)가 읽는 저장소 루트 settings.xml 도 git 으로 추적되며, server 항목 세 곳(98~99·121~122·129~130행)에 Nexus 계정 비밀번호가 평문이다(값은 열어 길이만 확인, 플레이스홀더 아님). certs/313_co_kr · certs/a-rms_net 아래에 개인키(*_SHA256WITHRSA.key)·pfx 와 pfx.txt 가 추적되고 있다(내용은 열지 않았고, 이름으로 보아 pfx 비밀번호로 추정). 저장소 읽기 권한만 있으면 코드 품질 서버·아티팩트 저장소 관리 권한과 도메인 인증서를 얻을 수 있다.</t>
        </is>
      </c>
      <c r="G168" s="2" t="inlineStr">
        <is>
          <t>해당 자격 증명을 바꾸고(이미 노출된 것으로 간주), 값은 Gradle 속성·환경 변수·CI 시크릿으로 옮긴다. 인증서·키·settings.xml 은 저장소에서 빼고 이력 정리 여부를 보안 담당과 정한다. 다른 모듈 build.gradle 에 같은 Sonar 블록이 있는지 확인한다(이 점검에서는 보지 않음).</t>
        </is>
      </c>
      <c r="H168" s="2" t="inlineStr"/>
      <c r="I168" s="2" t="inlineStr">
        <is>
          <t>미착수</t>
        </is>
      </c>
      <c r="J168" s="2" t="inlineStr"/>
    </row>
    <row r="169">
      <c r="A169" s="2" t="inlineStr">
        <is>
          <t>Engine-Fire EF-1</t>
        </is>
      </c>
      <c r="B169" s="2" t="inlineStr">
        <is>
          <t>F-01</t>
        </is>
      </c>
      <c r="C169" s="2" t="inlineStr">
        <is>
          <t>버그 의심</t>
        </is>
      </c>
      <c r="D169" s="2" t="inlineStr">
        <is>
          <t>ALM 일시 장애 시 정상 이슈의 색인 문서가 삭제될 수 있다</t>
        </is>
      </c>
      <c r="E169" s="2" t="inlineStr">
        <is>
          <t>src/main/java/com/arms/api/issue/almapi/service/IssueService.java:143 (호출 경로 src/main/java/com/arms/api/issue/schedule/controller/IssueScheduleController.java:64 /engine/jira/sync-data/delete-if-does-not-exist-doc)</t>
        </is>
      </c>
      <c r="F169" s="2" t="inlineStr">
        <is>
          <t>deleteIfDoesNotExistDoc 는 지난달에 갱신된 recent 문서마다 isExistIssue 가 false 면 해당 recent_id 를 삭제 목록에 넣는다. 세 전략의 isExistIssue 는 네트워크 오류·인증 만료·타임아웃도 catch (Exception) 으로 false 로 바꾸므로, 배치가 도는 동안 ALM 이 응답하지 않으면 실제로 존재하는 이슈의 문서가 대량으로 지워질 수 있다. findRecentDocByRecentId 는 문서가 없으면 빈 엔티티를 돌려주므로 NPE 대신 deleteRecentDocById(null) 이 호출된다.</t>
        </is>
      </c>
      <c r="G169" s="2" t="inlineStr">
        <is>
          <t>운영 로그에서 이 배치의 삭제 건수와 ALM 오류 시점을 대조해 확인하고, 확인 실패는 삭제하지 않도록 별도 수정한다(A-02 ②).</t>
        </is>
      </c>
      <c r="H169" s="2" t="inlineStr"/>
      <c r="I169" s="2" t="inlineStr">
        <is>
          <t>미착수</t>
        </is>
      </c>
      <c r="J169" s="2" t="inlineStr"/>
    </row>
    <row r="170">
      <c r="A170" s="2" t="inlineStr">
        <is>
          <t>Engine-Fire EF-1</t>
        </is>
      </c>
      <c r="B170" s="2" t="inlineStr">
        <is>
          <t>F-02</t>
        </is>
      </c>
      <c r="C170" s="2" t="inlineStr">
        <is>
          <t>버그 의심</t>
        </is>
      </c>
      <c r="D170" s="2" t="inlineStr">
        <is>
          <t>프로젝트 키에 '_' 가 있으면 존재 확인 배치가 엉뚱한 키로 조회해 문서를 지운다</t>
        </is>
      </c>
      <c r="E170" s="2" t="inlineStr">
        <is>
          <t>src/main/java/com/arms/api/issue/almapi/service/IssueService.java:134</t>
        </is>
      </c>
      <c r="F170" s="2" t="inlineStr">
        <is>
          <t>recent_id 를 split("_") 해 [0] 을 서버, [2] 를 이슈 키로 쓴다. 지라는 관리자 설정으로 프로젝트 키에 '_' 를 허용하므로, 예를 들어 10_MY_PROJ_MY_PROJ-1 이면 키가 'PROJ' 로 잘린다. 이 키로는 이슈를 찾지 못해 isExistIssue 가 false 가 되고 문서가 삭제된다. 서버 id(connectId)에 '_' 가 있어도 같은 일이 생긴다.</t>
        </is>
      </c>
      <c r="G170" s="2" t="inlineStr">
        <is>
          <t>운영 데이터에서 '_' 가 3개 이상인 recent_id 가 있는지 집계로 확인하고, 분해를 '첫 조각 = 서버, 마지막 '_' 뒤 = 키'처럼 바꾸거나 문서의 jira_server_id·key 필드를 직접 쓰도록 고친다(A-01 이후).</t>
        </is>
      </c>
      <c r="H170" s="2" t="inlineStr"/>
      <c r="I170" s="2" t="inlineStr">
        <is>
          <t>미착수</t>
        </is>
      </c>
      <c r="J170" s="2" t="inlineStr"/>
    </row>
    <row r="171">
      <c r="A171" s="2" t="inlineStr">
        <is>
          <t>Engine-Fire EF-1</t>
        </is>
      </c>
      <c r="B171" s="2" t="inlineStr">
        <is>
          <t>F-03</t>
        </is>
      </c>
      <c r="C171" s="2" t="inlineStr">
        <is>
          <t>버그 의심</t>
        </is>
      </c>
      <c r="D171" s="2" t="inlineStr">
        <is>
          <t>온프레미스 지라 증분 수집이 페이지 번호를 startAt 으로 넘겨 페이지가 1건씩만 밀린다</t>
        </is>
      </c>
      <c r="E171" s="2" t="inlineStr">
        <is>
          <t>src/main/java/com/arms/api/issue/discovery/strategy/jira/OnPremiseJiraIssuePaginator.java:69 (:30 PagedIssues 첫 페이지 0, src/main/java/com/arms/api/issue/discovery/strategy/PagedIssues.java:29 1씩 증가)</t>
        </is>
      </c>
      <c r="F171" s="2" t="inlineStr">
        <is>
          <t>JRJC searchJql(jql, maxResults, startAt, fields) 의 세 번째 인수는 '시작 위치(건 단위)'인데 페이지 번호(0, 1, 2…)를 넘긴다. 결과가 maxResults 건 이상이면 다음 요청은 startAt=1 로 거의 같은 이슈를 다시 받아 오고, 결과가 maxResults 미만이 될 때까지(대략 전체 건수 − maxResults 번) 요청이 반복된다. 매 페이지마다 이슈별 변경 이력 조회(OnPremiseJiraKeyChangeTracker)까지 돌아 ALM 부하와 수집 시간이 크게 늘어난다. 같은 모듈의 OnPremiseJiraDirectFetch:55 는 dto.getStart()(건 단위)를 올바르게 넘긴다.</t>
        </is>
      </c>
      <c r="G171" s="2" t="inlineStr">
        <is>
          <t>maxResults 보다 많은 이슈가 수정된 기간으로 요청 수와 중복 건수를 확인하고, startAt = page × maxResults 로 고친다. Issue 객체는 equals 를 재정의하지 않아 뒤의 distinct() 로 중복이 걸러지지 않는 점도 함께 확인한다.</t>
        </is>
      </c>
      <c r="H171" s="2" t="inlineStr"/>
      <c r="I171" s="2" t="inlineStr">
        <is>
          <t>미착수</t>
        </is>
      </c>
      <c r="J171" s="2" t="inlineStr"/>
    </row>
    <row r="172">
      <c r="A172" s="2" t="inlineStr">
        <is>
          <t>Engine-Fire EF-1</t>
        </is>
      </c>
      <c r="B172" s="2" t="inlineStr">
        <is>
          <t>F-04</t>
        </is>
      </c>
      <c r="C172" s="2" t="inlineStr">
        <is>
          <t>버그 의심</t>
        </is>
      </c>
      <c r="D172" s="2" t="inlineStr">
        <is>
          <t>InterruptedException 이 아닌 예외에서도 스레드 인터럽트 플래그를 세운다</t>
        </is>
      </c>
      <c r="E172" s="2" t="inlineStr">
        <is>
          <t>src/main/java/com/arms/api/issue/almapi/strategy/OnPremiseJiraIssueStrategy.java:131 · :173 · :220 · :285 · :332, src/main/java/com/arms/api/issue/discovery/strategy/jira/OnPremiseJiraIssueDiscoveryStrategy.java:96, src/main/java/com/arms/api/issue/discovery/strategy/jira/OnPremiseJiraKeyChangeTracker.java:76</t>
        </is>
      </c>
      <c r="F172" s="2" t="inlineStr">
        <is>
          <t>catch (InterruptedException | ExecutionException | IOException | TimeoutException e) 한 블록에서 무조건 Thread.currentThread().interrupt() 를 부른다. ExecutionException(예: 이슈 404)이나 타임아웃만 나도 작업 스레드가 '인터럽트됨' 상태가 되어, 같은 스레드(특히 @Async 수집 스레드)에서 이어지는 Promise.get·block·sleep 이 즉시 InterruptedException 으로 실패한다. KeyChangeTracker 는 이슈마다 이 catch 를 돌고 계속 진행하므로, 한 건 실패 뒤 나머지 이슈의 변경 이력 조회가 연쇄로 실패할 수 있다. OnPremiseJiraIssueNavigator:135·OnpremiseJiraIssueTypeStrategy:37·OnPremiseJiraDirectFetch:81 은 InterruptedException 일 때만 세워 올바르다.</t>
        </is>
      </c>
      <c r="G172" s="2" t="inlineStr">
        <is>
          <t>InterruptedException 만 따로 잡아 플래그를 세우고 나머지는 플래그 없이 처리하도록 고친다. 수집 로그에서 한 이슈 오류 뒤 InterruptedException 이 이어지는지 확인한다.</t>
        </is>
      </c>
      <c r="H172" s="2" t="inlineStr"/>
      <c r="I172" s="2" t="inlineStr">
        <is>
          <t>미착수</t>
        </is>
      </c>
      <c r="J172" s="2" t="inlineStr"/>
    </row>
    <row r="173">
      <c r="A173" s="2" t="inlineStr">
        <is>
          <t>Engine-Fire EF-1</t>
        </is>
      </c>
      <c r="B173" s="2" t="inlineStr">
        <is>
          <t>F-05</t>
        </is>
      </c>
      <c r="C173" s="2" t="inlineStr">
        <is>
          <t>버그 의심</t>
        </is>
      </c>
      <c r="D173" s="2" t="inlineStr">
        <is>
          <t>온프레미스 지라·레드마인 수집 실패가 '수정된 이슈 없음'으로 처리되어 완료 알림·Backend-Core 동기화가 진행된다</t>
        </is>
      </c>
      <c r="E173" s="2" t="inlineStr">
        <is>
          <t>src/main/java/com/arms/api/issue/discovery/strategy/jira/OnPremiseJiraIssueDiscoveryStrategy.java:96, src/main/java/com/arms/api/issue/discovery/strategy/redmine/OnPremiseRedmineIssueDiscoveryStrategy.java:98</t>
        </is>
      </c>
      <c r="F173" s="2" t="inlineStr">
        <is>
          <t>청크 수집이 실패하면 빈 컬렉션을 돌려주므로 IssueSaveTemplate·IssueDiscoveryController 는 실패를 알 수 없고, 'ALM 수집 완료' 알림과 Backend-Core 전송이 그대로 진행된다. 해당 기간의 변경은 다음 증분 범위에 들지 않으면 영영 반영되지 않는다. 클라우드는 같은 상황에서 예외를 던진다.</t>
        </is>
      </c>
      <c r="G173" s="2" t="inlineStr">
        <is>
          <t>실패한 서버·기간을 알림·응답에 드러내고 재수집할 수 있게 하는 정책을 정한다(A-06 이후).</t>
        </is>
      </c>
      <c r="H173" s="2" t="inlineStr"/>
      <c r="I173" s="2" t="inlineStr">
        <is>
          <t>미착수</t>
        </is>
      </c>
      <c r="J173" s="2" t="inlineStr"/>
    </row>
    <row r="174">
      <c r="A174" s="2" t="inlineStr">
        <is>
          <t>Engine-Fire EF-1</t>
        </is>
      </c>
      <c r="B174" s="2" t="inlineStr">
        <is>
          <t>F-06</t>
        </is>
      </c>
      <c r="C174" s="2" t="inlineStr">
        <is>
          <t>버그 의심</t>
        </is>
      </c>
      <c r="D174" s="2" t="inlineStr">
        <is>
          <t>온프레미스 지라 워크로그의 작성자(author)가 수정자(updateAuthor)로 덮어써지고, 해결일 null 처리가 틀리다</t>
        </is>
      </c>
      <c r="E174" s="2" t="inlineStr">
        <is>
          <t>src/main/java/com/arms/api/issue/discovery/converter/OnPremiseJiraIssueToAlmIssueVOConverter.java:215 · :232 · :235, :188</t>
        </is>
      </c>
      <c r="F174" s="2" t="inlineStr">
        <is>
          <t>워크로그마다 UserData 객체 하나(작성자)를 만들어 author 로 넣은 뒤, 같은 객체의 accountId 를 수정자 아이디로 바꿔 updateAuthor 로 넣는다. 두 필드가 같은 객체를 가리키므로 author 의 accountId 도 수정자 것이 된다. 워크로그 작성자 기준 집계(공수·담당자)가 수정자 기준으로 바뀐다. 219·221행은 작성자·수정자가 null 이면 NPE 가 난다. 또 188행은 필드.getValue().toString() != null 로 검사해, 값이 Java null 이면 검사 전에 NPE 가 나고, JSON null 객체면 문자열 "null" 이 해결일로 들어가 IssueDateParser 에서 파싱 예외가 날 수 있다(JRJC 가 미해결 이슈의 resolutiondate 를 어떤 값으로 주는지 확인 필요).</t>
        </is>
      </c>
      <c r="G174" s="2" t="inlineStr">
        <is>
          <t>수정자용 UserData 를 따로 만든다. 색인된 온프레미스 워크로그에서 author 와 updateAuthor 가 항상 같은지 확인한다. 미해결 이슈로 변환 테스트를 돌려 resolutiondate 값을 확인하고 null 검사를 getValue() 기준으로 고친다.</t>
        </is>
      </c>
      <c r="H174" s="2" t="inlineStr"/>
      <c r="I174" s="2" t="inlineStr">
        <is>
          <t>미착수</t>
        </is>
      </c>
      <c r="J174" s="2" t="inlineStr"/>
    </row>
    <row r="175">
      <c r="A175" s="2" t="inlineStr">
        <is>
          <t>Engine-Fire EF-1</t>
        </is>
      </c>
      <c r="B175" s="2" t="inlineStr">
        <is>
          <t>F-07</t>
        </is>
      </c>
      <c r="C175" s="2" t="inlineStr">
        <is>
          <t>버그 의심</t>
        </is>
      </c>
      <c r="D175" s="2" t="inlineStr">
        <is>
          <t>상태 매핑이 없으면 카테고리 동기화가 NPE 로 건너뛰어, 지워진 매핑이 문서에 남는다</t>
        </is>
      </c>
      <c r="E175" s="2" t="inlineStr">
        <is>
          <t>src/main/java/com/arms/api/issue/schedule/service/IssueScheduleServiceImpl.java:118, src/main/java/com/arms/api/issue/almapi/service/CategoryMappingService.java:100</t>
        </is>
      </c>
      <c r="F175" s="2" t="inlineStr">
        <is>
          <t>getMappingCategory 가 null(매핑 없음)을 돌려주면 newCategory.equals(...) 가 NPE 를 내고, 바깥 catch 가 'Error updating entity: null' 로그만 남긴 채 건너뛴다. 따라서 Middle-Proxy 에서 매핑을 지우거나 상태 ID 가 바뀐 문서는 예전 armsStateCategory 를 그대로 유지한다. 반면 수집 시점에는 같은 경우 armsStateCategory 가 null 로 저장되어 두 경로의 결과가 다르다. 매핑 없는 문서 수만큼 무의미한 오류 로그가 쌓인다.</t>
        </is>
      </c>
      <c r="G175" s="2" t="inlineStr">
        <is>
          <t>매핑이 지워진 경우 카테고리를 비울지(null) 유지할지 정하고, 그에 맞게 null 비교를 고친다(A-07 이후).</t>
        </is>
      </c>
      <c r="H175" s="2" t="inlineStr"/>
      <c r="I175" s="2" t="inlineStr">
        <is>
          <t>미착수</t>
        </is>
      </c>
      <c r="J175" s="2" t="inlineStr"/>
    </row>
    <row r="176">
      <c r="A176" s="2" t="inlineStr">
        <is>
          <t>Engine-Fire EF-1</t>
        </is>
      </c>
      <c r="B176" s="2" t="inlineStr">
        <is>
          <t>F-08</t>
        </is>
      </c>
      <c r="C176" s="2" t="inlineStr">
        <is>
          <t>버그 의심</t>
        </is>
      </c>
      <c r="D176" s="2" t="inlineStr">
        <is>
          <t>레드마인 이슈 수정·상태 변경이 결과를 잘못 보고한다</t>
        </is>
      </c>
      <c r="E176" s="2" t="inlineStr">
        <is>
          <t>src/main/java/com/arms/api/issue/almapi/strategy/OnPremiseRedmineIssueStrategy.java:141 · :176, :207 verifyIssueStatus() · :225</t>
        </is>
      </c>
      <c r="F176" s="2" t="inlineStr">
        <is>
          <t>updateIssue 는 fields.status.id 가 있으면 updateIssueStatus(almIssueDTO) 를 부르는데, 그 메소드는 fields.status 가 아닌 almIssueDTO.getStatusId() 를 쓴다. PUT /{connectId}/jira/issue/{key} 경로는 statusId 를 채우지 않으므로 Integer.parseInt(null) 의 NumberFormatException 이 나고, 이 예외는 RedmineException 이 아니라서 잡히지 않고 그대로 올라간다(제목·설명은 이미 저장됨). statusId 가 있더라도 상태 변경 결과(success=false)를 무시하고 '이슈 수정 성공'을 돌려준다. 또 updateIssueStatus 는 변경 후 검증 조회(verifyIssueStatus)가 RedmineException 으로 실패해도 false 를 받아 '변경할 이슈 상태가 존재하지 않습니다'라는 사실과 다른 메시지를 돌려준다.</t>
        </is>
      </c>
      <c r="G176" s="2" t="inlineStr">
        <is>
          <t>상태 id 출처를 fields.status.id 로 맞추고, 상태 변경 실패를 결과에 반영한다. 검증 조회 실패는 '확인 실패'로 구분해 돌려준다. Backend-Core 가 이 경로로 상태를 넘기는지 확인한다.</t>
        </is>
      </c>
      <c r="H176" s="2" t="inlineStr"/>
      <c r="I176" s="2" t="inlineStr">
        <is>
          <t>미착수</t>
        </is>
      </c>
      <c r="J176" s="2" t="inlineStr"/>
    </row>
    <row r="177">
      <c r="A177" s="2" t="inlineStr">
        <is>
          <t>Engine-Fire EF-1</t>
        </is>
      </c>
      <c r="B177" s="2" t="inlineStr">
        <is>
          <t>F-09</t>
        </is>
      </c>
      <c r="C177" s="2" t="inlineStr">
        <is>
          <t>버그 의심</t>
        </is>
      </c>
      <c r="D177" s="2" t="inlineStr">
        <is>
          <t>부모 조회 실패 시 중간 이슈가 최상위로 확정되어 요구사항 연결이 틀어질 수 있다</t>
        </is>
      </c>
      <c r="E177" s="2" t="inlineStr">
        <is>
          <t>src/main/java/com/arms/api/issue/discovery/traversal/IssueHierarchyTracer.java:72</t>
        </is>
      </c>
      <c r="F177" s="2" t="inlineStr">
        <is>
          <t>fetchParentKey 가 RuntimeException 을 null 로 바꾸므로, 부모 체인 중간 조회가 일시적으로 실패하면 그 아래 이슈가 최상위(rootParentKey)로 확정된다. RequirementResolver.resolveCustomRequirement 는 이 키로 '자기 생성 요구사항' 여부를 판단하므로, 하위 이슈가 잘못된 요구사항에 연결되어 색인될 수 있다.</t>
        </is>
      </c>
      <c r="G177" s="2" t="inlineStr">
        <is>
          <t>수집 중 ALM 오류가 있었던 날의 하위 이슈 parentReqKey 를 점검하고, 실패 시 해당 이슈 처리를 보류하도록 정책을 정한다(A-08).</t>
        </is>
      </c>
      <c r="H177" s="2" t="inlineStr"/>
      <c r="I177" s="2" t="inlineStr">
        <is>
          <t>미착수</t>
        </is>
      </c>
      <c r="J177" s="2" t="inlineStr"/>
    </row>
    <row r="178">
      <c r="A178" s="2" t="inlineStr">
        <is>
          <t>Engine-Fire EF-1</t>
        </is>
      </c>
      <c r="B178" s="2" t="inlineStr">
        <is>
          <t>F-10</t>
        </is>
      </c>
      <c r="C178" s="2" t="inlineStr">
        <is>
          <t>버그 의심</t>
        </is>
      </c>
      <c r="D178" s="2" t="inlineStr">
        <is>
          <t>통합 검색이 recent 조건 없이 이력 문서까지 검색·집계한다(확인 필요)</t>
        </is>
      </c>
      <c r="E178" s="2" t="inlineStr">
        <is>
          <t>src/main/java/com/arms/api/issue/search/service/AlmIssueSearchImpl.java:40 findHits · :68 aggregate</t>
        </is>
      </c>
      <c r="F178" s="2" t="inlineStr">
        <is>
          <t>같은 이슈의 이력 문서가 누적되는 인덱스인데, searchAlmIssue 는 findHits(이력 포함), aggregateByAlmProjectName 은 aggregate(이력 포함)를 쓴다. 기간(@timestamp) 안에 여러 번 수집된 이슈는 검색 결과에 여러 번 나오고, 프로젝트별 건수는 에러 없이 과대 집계된다. '현재 상태'를 보여 주는 화면이면 *Recent* 메소드가 맞다.</t>
        </is>
      </c>
      <c r="G178" s="2" t="inlineStr">
        <is>
          <t>검색 화면(SearchController /search 계열)이 이력 검색을 의도했는지 확인하고, 아니라면 findRecentHits·aggregateRecent 로 바꾼다.</t>
        </is>
      </c>
      <c r="H178" s="2" t="inlineStr"/>
      <c r="I178" s="2" t="inlineStr">
        <is>
          <t>미착수</t>
        </is>
      </c>
      <c r="J178" s="2" t="inlineStr"/>
    </row>
    <row r="179">
      <c r="A179" s="2" t="inlineStr">
        <is>
          <t>Engine-Fire EF-1</t>
        </is>
      </c>
      <c r="B179" s="2" t="inlineStr">
        <is>
          <t>F-11</t>
        </is>
      </c>
      <c r="C179" s="2" t="inlineStr">
        <is>
          <t>버그 의심</t>
        </is>
      </c>
      <c r="D179" s="2" t="inlineStr">
        <is>
          <t>클라우드 지라에서 삭제된 이슈의 'Not Found' 처리가 실행되지 않는다</t>
        </is>
      </c>
      <c r="E179" s="2" t="inlineStr">
        <is>
          <t>src/main/java/com/arms/api/issue/discovery/strategy/cloudjira/CloudJiraIssueDiscoveryStrategy.java:126</t>
        </is>
      </c>
      <c r="F179" s="2" t="inlineStr">
        <is>
          <t>catch (WebClientResponseException.NotFound e) 로 삭제된 이슈를 markAsNotRecent 하는데, 조회에 쓰는 JiraUtil.getWithRawData(범위 밖, util/alm/JiraUtil.java:92)는 exchangeToMono 로 404 본문을 그대로 문자열로 받아 객체로 파싱하고, 모든 예외를 RuntimeException 으로 감싸 던진다. 따라서 NotFound 예외는 이 catch 에 도달하지 않고, 404 는 key 가 null 인 이슈로 캐시에 들어간다. 클라우드에서 삭제된 이슈 문서가 recent 로 남을 수 있다. 온프레미스 지라·레드마인은 같은 처리가 동작한다.</t>
        </is>
      </c>
      <c r="G179" s="2" t="inlineStr">
        <is>
          <t>클라우드에서 삭제한 이슈로 수집을 돌려 recent 가 내려가는지 확인하고, getWithRawData 의 비 2xx 처리와 함께 고친다(EF-4 util 담당과 조율).</t>
        </is>
      </c>
      <c r="H179" s="2" t="inlineStr"/>
      <c r="I179" s="2" t="inlineStr">
        <is>
          <t>미착수</t>
        </is>
      </c>
      <c r="J179" s="2" t="inlineStr"/>
    </row>
    <row r="180">
      <c r="A180" s="2" t="inlineStr">
        <is>
          <t>Engine-Fire EF-1</t>
        </is>
      </c>
      <c r="B180" s="2" t="inlineStr">
        <is>
          <t>F-12</t>
        </is>
      </c>
      <c r="C180" s="2" t="inlineStr">
        <is>
          <t>버그 의심</t>
        </is>
      </c>
      <c r="D180" s="2" t="inlineStr">
        <is>
          <t>클라우드 수집에서 담당자(또는 생성자·보고자)가 없는 이슈가 하나라도 있으면 이메일 채우기가 NPE 로 청크 전체를 실패시킨다</t>
        </is>
      </c>
      <c r="E180" s="2" t="inlineStr">
        <is>
          <t>src/main/java/com/arms/api/issue/discovery/strategy/cloudjira/CloudJiraIssueDiscoveryStrategy.java:233 fillEmailByAccountId() — :189 · :190 · :191 호출, :113 catch</t>
        </is>
      </c>
      <c r="F180" s="2" t="inlineStr">
        <is>
          <t>fillEmails 는 이메일이 빈 계정을 모을 때(addAccountIdsIfEmptyEmail, 198행)는 user null 을 확인하지만, 채울 때 부르는 fillEmailByAccountId 는 234행에서 user.getAccountId() 를 바로 부른다. 이메일이 비공개인 계정이 하나 이상 있어 Middle-Proxy 가 이메일을 돌려준 경우, 같은 청크에 담당자 미지정 이슈(assignee null)가 하나만 있어도 NPE 가 나고, 113행 catch 가 이를 '증분 데이터 수집에 실패' IllegalArgumentException 으로 바꿔 던진다. 그 청크는 저장되지 않고 F-15 에 따라 남은 서버 수집과 Backend-Core 전송까지 멈춘다. 클라우드 지라는 이메일을 숨기는 경우가 많고 담당자 미지정 이슈도 흔해 실제로 일어나기 쉬운 조합이다.</t>
        </is>
      </c>
      <c r="G180" s="2" t="inlineStr">
        <is>
          <t>클라우드 수집 로그에서 '증분 데이터 수집에 실패' 와 NullPointerException(fillEmailByAccountId) 이 함께 찍힌 기록이 있는지 확인하고, fillEmailByAccountId 에 user null 가드를 넣는다(addAccountIdsIfEmptyEmail 과 같은 조건).</t>
        </is>
      </c>
      <c r="H180" s="2" t="inlineStr"/>
      <c r="I180" s="2" t="inlineStr">
        <is>
          <t>미착수</t>
        </is>
      </c>
      <c r="J180" s="2" t="inlineStr"/>
    </row>
    <row r="181">
      <c r="A181" s="2" t="inlineStr">
        <is>
          <t>Engine-Fire EF-1</t>
        </is>
      </c>
      <c r="B181" s="2" t="inlineStr">
        <is>
          <t>F-13</t>
        </is>
      </c>
      <c r="C181" s="2" t="inlineStr">
        <is>
          <t>보안</t>
        </is>
      </c>
      <c r="D181" s="2" t="inlineStr">
        <is>
          <t>직접 조회 API 가 요청 파라미터 projectKey 와 nextPageToken 을 JQL·URL 에 이스케이프 없이 이어 붙인다(확인 필요)</t>
        </is>
      </c>
      <c r="E181" s="2" t="inlineStr">
        <is>
          <t>src/main/java/com/arms/api/issue/directfetch/strategy/CloudJiraDirectFetch.java:45 · :57, src/main/java/com/arms/api/issue/directfetch/strategy/OnPremiseJiraDirectFetch.java:47, src/main/java/com/arms/api/issue/directfetch/controller/AlmDirectFetchController.java:27</t>
        </is>
      </c>
      <c r="F181" s="2" t="inlineStr">
        <is>
          <t>GET /engine/issue-direct 는 쿼리 파라미터로 받은 projectKey 를 "project = '" + projectKey + "'" 로 JQL 에 그대로 넣는다. X' OR project is not EMPTY OR project = 'Y 같은 값을 넣으면 그 ALM 서비스 계정이 볼 수 있는 모든 프로젝트의 이슈 제목·담당자·상태가 응답으로 나간다. 클라우드는 nextPageToken 도 '&amp;nextPageToken=' 뒤에 그대로 붙이므로 '&amp;' 를 넣어 다른 검색 파라미터를 덧붙일 수 있다. serverId 도 요청 값이라 다른 연결의 자격증명으로 조회가 나간다. 이 경로가 게이트웨이에서 어떤 권한으로 열려 있는지는 이 범위에서 확인하지 못했다. 수집 쪽(CloudJiraIssuePaginator:40 · OnPremiseJiraIssuePaginator:53)도 같은 방식이지만 입력이 스케줄러에서 온다.</t>
        </is>
      </c>
      <c r="G181" s="2" t="inlineStr">
        <is>
          <t>Middle-Proxy 라우트·pathMatchers 에서 이 경로의 노출 범위와 권한을 확인하고, projectKey 는 프로젝트 키 형식(영문 대문자·숫자·밑줄)으로 검증하거나 JQL 문자열 이스케이프를 적용하며, URL 파라미터는 UriBuilder 의 queryParam 으로 인코딩해 붙인다.</t>
        </is>
      </c>
      <c r="H181" s="2" t="inlineStr"/>
      <c r="I181" s="2" t="inlineStr">
        <is>
          <t>미착수</t>
        </is>
      </c>
      <c r="J181" s="2" t="inlineStr"/>
    </row>
    <row r="182">
      <c r="A182" s="2" t="inlineStr">
        <is>
          <t>Engine-Fire EF-1</t>
        </is>
      </c>
      <c r="B182" s="2" t="inlineStr">
        <is>
          <t>F-14</t>
        </is>
      </c>
      <c r="C182" s="2" t="inlineStr">
        <is>
          <t>버그 의심</t>
        </is>
      </c>
      <c r="D182" s="2" t="inlineStr">
        <is>
          <t>레드마인 연결 이슈의 recent_id 를 요구사항의 프로젝트 id 로 조립해, 다른 프로젝트 이슈와의 연결이 끊길 수 있다(확인 필요)</t>
        </is>
      </c>
      <c r="E182" s="2" t="inlineStr">
        <is>
          <t>src/main/java/com/arms/api/issue/discovery/model/vo/OnPremissRedmineIssueVO.java:105 · :107, src/main/java/com/arms/api/issue/almapi/model/vo/AlmIssueWithRequirementVO.java:41</t>
        </is>
      </c>
      <c r="F182" s="2" t="inlineStr">
        <is>
          <t>지라 VO 2종은 연결 이슈 키의 접두어('ABC-1' 의 ABC)로 프로젝트를 정해 recent_id 를 만들지만, 레드마인 VO 는 extractIssueKeyFromMainKey(id) 로 '서버_요구사항의 projectKeyOrId_연결이슈 id' 를 만든다. 레드마인 관계(relates·blocks 등)는 다른 프로젝트 이슈와도 맺을 수 있는데, 그 경우 linkedIssues 에 실제 문서의 recent_id(서버_연결이슈의 projectId_id)와 다른 값이 저장되고, RootIssueExplorer.findLinkedIssues(linkedIssues 로 term 조회)가 그 문서를 찾지 못한다.</t>
        </is>
      </c>
      <c r="G182" s="2" t="inlineStr">
        <is>
          <t>레드마인 운영 데이터에서 linkedIssues 값 중 존재하는 recent_id 와 일치하지 않는 것이 있는지 집계로 확인하고, 연결 이슈의 projectId 를 관계 조회 결과에서 얻어 쓰도록 고친다(A-01 의 RecentId 정리 이후).</t>
        </is>
      </c>
      <c r="H182" s="2" t="inlineStr"/>
      <c r="I182" s="2" t="inlineStr">
        <is>
          <t>미착수</t>
        </is>
      </c>
      <c r="J182" s="2" t="inlineStr"/>
    </row>
    <row r="183">
      <c r="A183" s="2" t="inlineStr">
        <is>
          <t>Engine-Fire EF-1</t>
        </is>
      </c>
      <c r="B183" s="2" t="inlineStr">
        <is>
          <t>F-15</t>
        </is>
      </c>
      <c r="C183" s="2" t="inlineStr">
        <is>
          <t>버그 의심</t>
        </is>
      </c>
      <c r="D183" s="2" t="inlineStr">
        <is>
          <t>서버 하나의 수집이 예외로 끝나면 남은 서버 수집과 Backend-Core 전송이 모두 멈춘다</t>
        </is>
      </c>
      <c r="E183" s="2" t="inlineStr">
        <is>
          <t>src/main/java/com/arms/api/issue/discovery/controller/IssueDiscoveryController.java:41 서버 순회 · :62 Backend-Core 전송</t>
        </is>
      </c>
      <c r="F183" s="2" t="inlineStr">
        <is>
          <t>서버·프로젝트 목록을 도는 for 루프에 예외 처리가 없다. 클라우드 수집 실패(A-06·F-12)나 온프레미스 지라의 404 외 RestClientException 은 예외로 올라오므로, 그 뒤 순서의 서버는 수집되지 않고 이미 수집한 서버의 요구사항도 Backend-Core 로 전송되지 않는다. 반대로 온프레미스 실패는 빈 결과로 바뀌어(F-05) 계속 진행된다 — 같은 실패가 ALM 에 따라 '전체 중단' 과 '조용히 누락' 으로 갈린다. @Async 메소드라 예외는 호출자에게 가지 않는다. serverProjectInfos 가 null 이면 34행 로그는 0 으로 처리하지만 41행 루프에서 NPE 가 난다.</t>
        </is>
      </c>
      <c r="G183" s="2" t="inlineStr">
        <is>
          <t>서버 단위로 실패를 잡아 실패 목록을 알림에 남기고 나머지 서버와 전송은 계속할지 정한다(A-06·A-18 과 함께 결정). 운영 알림에서 '수집 시작' 뒤 '수집 완료' 가 오지 않은 회차가 있는지 확인한다.</t>
        </is>
      </c>
      <c r="H183" s="2" t="inlineStr"/>
      <c r="I183" s="2" t="inlineStr">
        <is>
          <t>미착수</t>
        </is>
      </c>
      <c r="J183" s="2" t="inlineStr"/>
    </row>
    <row r="184">
      <c r="A184" s="2" t="inlineStr">
        <is>
          <t>Engine-Fire EF-1</t>
        </is>
      </c>
      <c r="B184" s="2" t="inlineStr">
        <is>
          <t>F-16</t>
        </is>
      </c>
      <c r="C184" s="2" t="inlineStr">
        <is>
          <t>버그 의심</t>
        </is>
      </c>
      <c r="D184" s="2" t="inlineStr">
        <is>
          <t>상위 이슈의 overallUpdatedDate 가 더 이른 값으로 덮어써질 수 있고, upperKey 가 순환하면 전파가 끝나지 않는다(확인 필요)</t>
        </is>
      </c>
      <c r="E184" s="2" t="inlineStr">
        <is>
          <t>src/main/java/com/arms/api/issue/discovery/service/IssueSaveTemplate.java:98 propagateToParentChain(), src/main/java/com/arms/api/issue/almapi/model/entity/AlmIssueEntity.java:556 isNeedOverallUpdatedDate()</t>
        </is>
      </c>
      <c r="F184" s="2" t="inlineStr">
        <is>
          <t>전파 조건은 '자식의 overallUpdatedDate 가 부모의 updated 보다 늦은가'인데, 덮어쓰는 대상은 부모의 overallUpdatedDate 다. 부모가 이미 다른 자식 때문에 더 늦은 overallUpdatedDate 를 갖고 있어도, 이번 자식 값이 부모 updated 보다만 늦으면 더 이른 값으로 덮어쓴다. 같은 청크에서 자식 저장 순서에 따라 부모의 '하위 포함 최종 수정일'이 달라진다. 또 루프 안에서 비교 기준(조상의 updated)은 바뀌지 않으므로 upperKey 가 순환(A→B→A)하면 while 이 끝나지 않고, 자식 overallUpdatedDate 가 null 이고 부모 updated 가 있으면 560행에서 NPE 가 난다.</t>
        </is>
      </c>
      <c r="G184" s="2" t="inlineStr">
        <is>
          <t>하위 이슈가 여러 개인 상위 이슈로 overallUpdatedDate 가 가장 늦은 하위 수정일과 같은지 운영 데이터로 확인하고, 비교 대상을 부모의 overallUpdatedDate(없으면 updated)로 바꾸고 방문 집합으로 순환을 막는다.</t>
        </is>
      </c>
      <c r="H184" s="2" t="inlineStr"/>
      <c r="I184" s="2" t="inlineStr">
        <is>
          <t>미착수</t>
        </is>
      </c>
      <c r="J184" s="2" t="inlineStr"/>
    </row>
    <row r="185">
      <c r="A185" s="2" t="inlineStr">
        <is>
          <t>Engine-Fire EF-1</t>
        </is>
      </c>
      <c r="B185" s="2" t="inlineStr">
        <is>
          <t>F-17</t>
        </is>
      </c>
      <c r="C185" s="2" t="inlineStr">
        <is>
          <t>보안</t>
        </is>
      </c>
      <c r="D185" s="2" t="inlineStr">
        <is>
          <t>이슈 API 오류 응답 message 에 내부 클래스명·ALM 서버 주소·ALM 응답 본문·요청 필드 전체가 실린다(확인 필요)</t>
        </is>
      </c>
      <c r="E185" s="2" t="inlineStr">
        <is>
          <t>src/main/java/com/arms/api/issue/almapi/strategy/OnPremiseJiraIssueStrategy.java:174 · :221 · :286, src/main/java/com/arms/api/issue/almapi/strategy/OnPremiseRedmineIssueStrategy.java:149 · :195 · :251, src/main/java/com/arms/api/issue/almapi/strategy/CloudJiraIssueStrategy.java:156 · :215 · :285 · :419 · :482</t>
        </is>
      </c>
      <c r="F185" s="2" t="inlineStr">
        <is>
          <t>온프레미스 지라·레드마인 전략은 ErrorLogUtil.exceptionLoggingAndReturn() 의 결과를 그대로 응답 Map 의 message 에 넣고, 클라우드 전략과 validateAndAddFields 는 같은 문자열을 IllegalArgumentException 메시지로 던진다. 범위 밖 ErrorLogUtil(util/errors/ErrorLogUtil.java:22)은 이 문자열에 클래스 이름·예외 클래스·예외 메시지와, WebClientResponseException 이면 ALM 응답 본문까지 붙이고, 범위 밖 ErrorControllerAdvice(util/errors/ErrorControllerAdvice.java:80)는 IllegalArgumentException 메시지를 그대로 400 응답 본문으로 돌려준다. 여기에 ALM 서버 URI 와, 온프레미스 지라 updateIssue(175행)·레드마인 updateIssue(151행)·클라우드 validateAndAddFields(420·485행)는 요청 필드 전체(toString)까지 들어간다. Backend-Core 가 이 message 를 화면까지 전달하는지는 이 범위에서 확인하지 못했다.</t>
        </is>
      </c>
      <c r="G185" s="2" t="inlineStr">
        <is>
          <t>Backend-Core 가 message 를 사용자에게 그대로 보여 주는지 확인하고, 응답에는 오류 코드와 일반 문구만 담고 상세(클래스·URI·ALM 본문·요청 필드)는 로그에만 남기도록 고친다(A-10 의 결과 VO 정리와 함께).</t>
        </is>
      </c>
      <c r="H185" s="2" t="inlineStr"/>
      <c r="I185" s="2" t="inlineStr">
        <is>
          <t>미착수</t>
        </is>
      </c>
      <c r="J185" s="2" t="inlineStr"/>
    </row>
    <row r="186">
      <c r="A186" s="2" t="inlineStr">
        <is>
          <t>Engine-Fire EF-2</t>
        </is>
      </c>
      <c r="B186" s="2" t="inlineStr">
        <is>
          <t>F-01</t>
        </is>
      </c>
      <c r="C186" s="2" t="inlineStr">
        <is>
          <t>버그 의심</t>
        </is>
      </c>
      <c r="D186" s="2" t="inlineStr">
        <is>
          <t>생키 차트에서 '연결이슈의 하위이슈'가 부모의 연결이슈로 귀속되지 않는다</t>
        </is>
      </c>
      <c r="E186" s="2" t="inlineStr">
        <is>
          <t>src/main/java/com/arms/api/analysis/resource/service/AnalysisResourceImpl.java:2060 · :2062 · :1733 · :1562</t>
        </is>
      </c>
      <c r="F186" s="2" t="inlineStr">
        <is>
          <t>두 가지다. (1) findParentAndProcessLinked 는 부모 recentId({서버}_{프로젝트}_ + parentReqKey)를 만든 뒤 justLinkedKeyIssues 를 돌며 parentLinkedIssueRecentId.equals(i.getKey()) 로 비교한다(2062~2064행). recentId 와 이슈 key 는 형식이 달라 항상 다르므로 부모를 찾지 못하고, LINKED_SUBTASK 이슈의 '부모 연결이슈 처리'가 생키에서는 한 번도 일어나지 않는다. 트리맵의 같은 처리(1270행)는 Map.get(recentId) 로 올바르게 찾고, 지울 대상인 구 생키 메소드(2217행)는 parentReqKey 를 key 와 비교한다. 또 찾더라도 2068행은 부모 이슈를 현재 이슈로 넘겨 부모의 담당자로 세는데, 트리맵(1276행)은 하위이슈의 담당자로 센다. (2) 생키는 1733행에서 retrieveRelevantIssues(1562행 — 담당자 목록·updated 기간·assignee 존재를 조회에 건다)로 이슈를 가져오므로, 기간 밖에 수정됐거나 다른 담당자의 요구사항·연결이슈는 분류 맵에 들어가지 않는다. 그러면 기간 안에 작업한 하위·연결이슈가 귀속할 부모를 찾지 못해 빠진다. 트리맵은 이 문제를 1580~1584행 주석으로 밝히고 담당자 무관·기간 무제한 조회(1048행)로 바꿨지만 생키는 그대로다.</t>
        </is>
      </c>
      <c r="G186" s="2" t="inlineStr">
        <is>
          <t>연결이슈의 하위이슈 담당자가 생키에 빠지는지 실제 데이터로 확인하고, context.getJustLinkedKeyIssues().get(parentLinkedIssueRecentId) 로 고친다. 누구의 담당으로 셀지(부모·하위)를 트리맵과 맞춰 정한다. 조회도 트리맵처럼 관계 해석용 전량 조회 + isIssueValid 판정으로 바꿀지 함께 정한다. 수정 후 생키 숫자가 늘어나므로 화면 담당자에게 알린다.</t>
        </is>
      </c>
      <c r="H186" s="2" t="inlineStr"/>
      <c r="I186" s="2" t="inlineStr">
        <is>
          <t>미착수</t>
        </is>
      </c>
      <c r="J186" s="2" t="inlineStr"/>
    </row>
    <row r="187">
      <c r="A187" s="2" t="inlineStr">
        <is>
          <t>Engine-Fire EF-2</t>
        </is>
      </c>
      <c r="B187" s="2" t="inlineStr">
        <is>
          <t>F-02</t>
        </is>
      </c>
      <c r="C187" s="2" t="inlineStr">
        <is>
          <t>버그 의심</t>
        </is>
      </c>
      <c r="D187" s="2" t="inlineStr">
        <is>
          <t>생성 연결이슈의 하위이슈는 최상위 이슈를 못 찾으면 자기 연결도 세지 않는다</t>
        </is>
      </c>
      <c r="E187" s="2" t="inlineStr">
        <is>
          <t>src/main/java/com/arms/api/analysis/scope/service/AnalysisScopeImpl.java:1562 (V1 체인 :221 동일)</t>
        </is>
      </c>
      <c r="F187" s="2" t="inlineStr">
        <is>
          <t>processCreatedLinkSubIssueV2 는 최상위 이슈가 조회 결과에 없으면 바로 return 해서 1568행의 '자신의 연결 처리'를 건너뛴다. 주석상 두 처리는 독립인데, 최상위 이슈가 기간 필터에 걸려 빠지면 하위이슈가 직접 연결한 요구사항 기여도도 사라진다. 지우려는 V1 treeBarData(510~568행)는 최상위를 못 찾아도 자기 연결을 센다. 원형 패킹·데이터테이블·트리바(V2) 숫자에 영향이 있다.</t>
        </is>
      </c>
      <c r="G187" s="2" t="inlineStr">
        <is>
          <t>의도를 확인하고, 독립 처리라면 early return 을 최상위 처리에만 걸도록 고친다.</t>
        </is>
      </c>
      <c r="H187" s="2" t="inlineStr"/>
      <c r="I187" s="2" t="inlineStr">
        <is>
          <t>미착수</t>
        </is>
      </c>
      <c r="J187" s="2" t="inlineStr"/>
    </row>
    <row r="188">
      <c r="A188" s="2" t="inlineStr">
        <is>
          <t>Engine-Fire EF-2</t>
        </is>
      </c>
      <c r="B188" s="2" t="inlineStr">
        <is>
          <t>F-03</t>
        </is>
      </c>
      <c r="C188" s="2" t="inlineStr">
        <is>
          <t>버그 의심</t>
        </is>
      </c>
      <c r="D188" s="2" t="inlineStr">
        <is>
          <t>네트워크 차트 엑셀의 하위이슈 수가 '하위이슈 수 − 연결이슈 수'로 계산된다</t>
        </is>
      </c>
      <c r="E188" s="2" t="inlineStr">
        <is>
          <t>src/main/java/com/arms/api/analysis/scope/service/AnalysisScopeImpl.java:1203</t>
        </is>
      </c>
      <c r="F188" s="2" t="inlineStr">
        <is>
          <t>getNetworkChartExcelData 는 subTaskCount 를 getSubTaskIssueCount(...) − reqIssue.getLinkedIssues().size() 로 채운다. getSubTaskIssueCount 는 parentReqKey 로 하위이슈만 세므로 연결이슈 수를 빼면 음수가 나올 수 있고, linkedIssues 가 null 이면 NPE 다. 같은 집계를 쓰는 getPdServiceVersionsAndReq(789행)는 둘을 더한다. 또 getSubTaskIssueCount 의 집계는 서버 → parentReqKey → 프로젝트키 순으로 중첩하면서 건수는 parentReqKey 단계 값을 쓰므로(1275행), 같은 서버의 서로 다른 프로젝트에 같은 key 가 있으면 건수가 섞인다(1242행 주석 '추가 검토').</t>
        </is>
      </c>
      <c r="G188" s="2" t="inlineStr">
        <is>
          <t>엑셀의 하위이슈 수 정의를 확인하고, 뺄셈을 지우고 null 을 막는다. 집계 순서는 서버 → 프로젝트 → parentReqKey 로 바꾸는 것을 검토한다.</t>
        </is>
      </c>
      <c r="H188" s="2" t="inlineStr"/>
      <c r="I188" s="2" t="inlineStr">
        <is>
          <t>미착수</t>
        </is>
      </c>
      <c r="J188" s="2" t="inlineStr"/>
    </row>
    <row r="189">
      <c r="A189" s="2" t="inlineStr">
        <is>
          <t>Engine-Fire EF-2</t>
        </is>
      </c>
      <c r="B189" s="2" t="inlineStr">
        <is>
          <t>F-04</t>
        </is>
      </c>
      <c r="C189" s="2" t="inlineStr">
        <is>
          <t>버그 의심</t>
        </is>
      </c>
      <c r="D189" s="2" t="inlineStr">
        <is>
          <t>생성일 기준 상태 집계가 수정일 순서로 정렬되어 나간다</t>
        </is>
      </c>
      <c r="E189" s="2" t="inlineStr">
        <is>
          <t>src/main/java/com/arms/api/analysis/time/service/AnalysisTimeImpl.java:227</t>
        </is>
      </c>
      <c r="F189" s="2" t="inlineStr">
        <is>
          <t>getCreatedIssueStatusByDate 는 created 범위로 거르면서 composite 정렬 소스는 'updated'(update_date) 를 쓰고, 결과를 LinkedHashMap 삽입 순서로 반환한다. getMultiCombinationChartData 는 마지막에 날짜로 다시 정렬하므로(222행) 이 API 의 최종 응답 순서는 맞지만, 생성일별 중간 결과의 순서는 수정일 순서를 따른다.</t>
        </is>
      </c>
      <c r="G189" s="2" t="inlineStr">
        <is>
          <t>다른 호출처가 생기기 전에 정렬 기준을 created 로 맞출지 결정한다(A-13 과 함께 보되 별도 커밋).</t>
        </is>
      </c>
      <c r="H189" s="2" t="inlineStr"/>
      <c r="I189" s="2" t="inlineStr">
        <is>
          <t>미착수</t>
        </is>
      </c>
      <c r="J189" s="2" t="inlineStr"/>
    </row>
    <row r="190">
      <c r="A190" s="2" t="inlineStr">
        <is>
          <t>Engine-Fire EF-2</t>
        </is>
      </c>
      <c r="B190" s="2" t="inlineStr">
        <is>
          <t>F-05</t>
        </is>
      </c>
      <c r="C190" s="2" t="inlineStr">
        <is>
          <t>버그 의심</t>
        </is>
      </c>
      <c r="D190" s="2" t="inlineStr">
        <is>
          <t>멀티 콤비네이션 차트는 기간 없이 호출하면 "null" 문자열로 날짜 범위를 건다</t>
        </is>
      </c>
      <c r="E190" s="2" t="inlineStr">
        <is>
          <t>src/main/java/com/arms/api/analysis/time/service/AnalysisTimeImpl.java:253 · :320</t>
        </is>
      </c>
      <c r="F190" s="2" t="inlineStr">
        <is>
          <t>두 메소드는 String.valueOf(timeDTO.getStartDate()) 로 범위를 만든다. 기간이 null 이면 문자열 "null" 이 되어 RangeQueryFilter.betweenDate 가 null 로 인식하지 못하고(RangeQueryFilter 183행 null 확인 통과) "null" 을 날짜로 보내므로 OpenSearch 날짜 파싱 오류가 날 수 있다. 같은 클래스의 다른 메소드는 기간이 없으면 조건을 빼거나 기본 1년을 쓴다. 또 transformDate(705행)는 날짜가 null 이면 substring 에서 NPE 를 낸다.</t>
        </is>
      </c>
      <c r="G190" s="2" t="inlineStr">
        <is>
          <t>기간 없이 호출되는 경우가 있는지 확인하고, String.valueOf 를 지우거나 A-23 의 기본 기간을 적용한다.</t>
        </is>
      </c>
      <c r="H190" s="2" t="inlineStr"/>
      <c r="I190" s="2" t="inlineStr">
        <is>
          <t>미착수</t>
        </is>
      </c>
      <c r="J190" s="2" t="inlineStr"/>
    </row>
    <row r="191">
      <c r="A191" s="2" t="inlineStr">
        <is>
          <t>Engine-Fire EF-2</t>
        </is>
      </c>
      <c r="B191" s="2" t="inlineStr">
        <is>
          <t>F-06</t>
        </is>
      </c>
      <c r="C191" s="2" t="inlineStr">
        <is>
          <t>버그 의심</t>
        </is>
      </c>
      <c r="D191" s="2" t="inlineStr">
        <is>
          <t>isReq 가 null 인 문서, 또는 isReq·하위이슈 수가 빠진 요청에서 언박싱 NPE 가 난다</t>
        </is>
      </c>
      <c r="E191" s="2" t="inlineStr">
        <is>
          <t>src/main/java/com/arms/api/requirement/service/RequirementServiceImpl.java:752 · src/main/java/com/arms/api/analysis/time/service/AnalysisTimeImpl.java:460 · :725 · src/main/java/com/arms/api/requirement/service/RequirementServiceImpl.java:58 · :676 · :708 · src/main/java/com/arms/api/analysis/cost/service/AnalysisCostImpl.java:98</t>
        </is>
      </c>
      <c r="F191" s="2" t="inlineStr">
        <is>
          <t>RequirementServiceImpl 은 518행 주석에서 'isReq is null or false' 라며 null 을 인정하면서 752행 if (issue.getIsReq()) 로 언박싱한다. AnalysisTimeImpl 460행 issue.getIsReq().equals(Boolean.FALSE) 와 725행 issue.getIsReq() == false 도 같다. isReq 가 없는 문서가 하나라도 조회되면 요구사항 현황(issue-list-by-updated·subtasks-and-linked-issues)·능선 차트·멀티 콤비네이션 차트(269·338행에서 같은 판정 사용) 전체가 500 으로 실패한다. 요청 쪽도 같다 — 58행 boolean 요구사항여부 = requirementAggrDTO.getIsReq(), 비용 98행 boolean isReq = pdServiceAndIsReq.getIsReq(), 676·708행 getSubtaskCount() &gt; 0·getLinkedIssueCount() &gt; 0(SubtaskAndLinkedIssuesRequestDTO 의 Long 필드)은 값이 빠진 요청에서 NPE 로 500 을 낸다.</t>
        </is>
      </c>
      <c r="G191" s="2" t="inlineStr">
        <is>
          <t>isReq 가 없는 문서가 실제로 있는지 확인하고 Boolean.TRUE.equals / Boolean.FALSE.equals(또는 엔티티의 izReqTrue)로 바꾼다(A-02 의 공통 판정으로 옮기면 함께 해결된다). 요청 값은 null 일 때 기대 동작(요구사항 아님으로 볼지, 400 으로 거절할지)을 정하고 가드 절을 둔다.</t>
        </is>
      </c>
      <c r="H191" s="2" t="inlineStr"/>
      <c r="I191" s="2" t="inlineStr">
        <is>
          <t>미착수</t>
        </is>
      </c>
      <c r="J191" s="2" t="inlineStr"/>
    </row>
    <row r="192">
      <c r="A192" s="2" t="inlineStr">
        <is>
          <t>Engine-Fire EF-2</t>
        </is>
      </c>
      <c r="B192" s="2" t="inlineStr">
        <is>
          <t>F-07</t>
        </is>
      </c>
      <c r="C192" s="2" t="inlineStr">
        <is>
          <t>버그 의심</t>
        </is>
      </c>
      <c r="D192" s="2" t="inlineStr">
        <is>
          <t>작업자 현황표 정렬이 '전체 내림차순, 요구사항 오름차순, 그 외 내림차순'으로 된다</t>
        </is>
      </c>
      <c r="E192" s="2" t="inlineStr">
        <is>
          <t>src/main/java/com/arms/api/analysis/resource/service/AnalysisResourceImpl.java:204</t>
        </is>
      </c>
      <c r="F192" s="2" t="inlineStr">
        <is>
          <t>sortByTotalReqNotReqCountsDesc 는 .thenComparingLong(...).reversed() 를 두 번 이어 붙인다. reversed() 는 그때까지의 비교기 전체를 뒤집으므로 최종 순서는 전체 건수 내림차순 → 요구사항 건수 '오름차순' → 그 외 건수 내림차순이 된다. 메소드 이름은 세 기준 모두 내림차순이다.</t>
        </is>
      </c>
      <c r="G192" s="2" t="inlineStr">
        <is>
          <t>의도대로 기준마다 Comparator.comparingLong(...).reversed() 를 따로 만들어 thenComparing 으로 잇는다. 동점일 때 화면 순서가 바뀐다.</t>
        </is>
      </c>
      <c r="H192" s="2" t="inlineStr"/>
      <c r="I192" s="2" t="inlineStr">
        <is>
          <t>미착수</t>
        </is>
      </c>
      <c r="J192" s="2" t="inlineStr"/>
    </row>
    <row r="193">
      <c r="A193" s="2" t="inlineStr">
        <is>
          <t>Engine-Fire EF-2</t>
        </is>
      </c>
      <c r="B193" s="2" t="inlineStr">
        <is>
          <t>F-08</t>
        </is>
      </c>
      <c r="C193" s="2" t="inlineStr">
        <is>
          <t>버그 의심</t>
        </is>
      </c>
      <c r="D193" s="2" t="inlineStr">
        <is>
          <t>개인 이슈 집계(assignee-issue-aggs)가 요청의 담당자·기간을 무시한다</t>
        </is>
      </c>
      <c r="E193" s="2" t="inlineStr">
        <is>
          <t>src/main/java/com/arms/api/analysis/resource/service/AnalysisResourceImpl.java:2266</t>
        </is>
      </c>
      <c r="F193" s="2" t="inlineStr">
        <is>
          <t>getPersonalIssueData 는 새 ResourceRequestDTO 에 pdServiceAndIsReq 만 옮기고 accounts·startDate·endDate 는 옮기지 않은 채 그 DTO 로 쿼리를 만든다(2292~2295행). 그래서 담당자·기간 조건이 모두 빠지고, accountId 별 버킷을 모두 더해 제품 전체 수치를 'PersonalIssueVO' 로 돌려준다. accounts 의 Base64 디코딩도 하지 않는다. Backend-Core AggregationService 127행이 이 API 를 부른다.</t>
        </is>
      </c>
      <c r="G193" s="2" t="inlineStr">
        <is>
          <t>화면이 개인 수치를 기대하는지 확인하고, 요청 DTO 의 accounts(디코딩)·기간을 쿼리에 넘긴다.</t>
        </is>
      </c>
      <c r="H193" s="2" t="inlineStr"/>
      <c r="I193" s="2" t="inlineStr">
        <is>
          <t>미착수</t>
        </is>
      </c>
      <c r="J193" s="2" t="inlineStr"/>
    </row>
    <row r="194">
      <c r="A194" s="2" t="inlineStr">
        <is>
          <t>Engine-Fire EF-2</t>
        </is>
      </c>
      <c r="B194" s="2" t="inlineStr">
        <is>
          <t>F-09</t>
        </is>
      </c>
      <c r="C194" s="2" t="inlineStr">
        <is>
          <t>버그 의심</t>
        </is>
      </c>
      <c r="D194" s="2" t="inlineStr">
        <is>
          <t>상세 대시보드가 카드마다 담당자 이메일을 대소문자 구분/무시로 다르게 매칭한다</t>
        </is>
      </c>
      <c r="E194" s="2" t="inlineStr">
        <is>
          <t>src/main/java/com/arms/api/detail_dashboard/service/DetailDashboardServiceImpl.java:207 · :233 · :575</t>
        </is>
      </c>
      <c r="F194" s="2" t="inlineStr">
        <is>
          <t>프로젝트 현황·일정 준수·기여도(전체·계획·완료·지연·주단위·이슈 기여)는 assignee.assignee_emailAddress.keyword term 필터로 이메일을 정확히(대소문자 구분) 맞추고, 품질·담당 요구사항은 제품의 요구사항을 전부 가져온 뒤 메모리에서 equalsIgnoreCase 로 맞춘다(575·581행). ALM 의 이메일 대소문자가 로그인 이메일과 다르면 같은 사람의 카드끼리 숫자가 맞지 않고, 담당 요구사항 조회는 제품 요구사항 전체를 내려받는다.</t>
        </is>
      </c>
      <c r="G194" s="2" t="inlineStr">
        <is>
          <t>이메일 매칭 기준(대소문자 무시 여부)을 정하고 한쪽으로 맞춘다. 대소문자 무시가 맞다면 인덱스에 소문자 정규화 필드가 있는지 docs/almIssueEntity.md 매핑에서 확인한다.</t>
        </is>
      </c>
      <c r="H194" s="2" t="inlineStr"/>
      <c r="I194" s="2" t="inlineStr">
        <is>
          <t>미착수</t>
        </is>
      </c>
      <c r="J194" s="2" t="inlineStr"/>
    </row>
    <row r="195">
      <c r="A195" s="2" t="inlineStr">
        <is>
          <t>Engine-Fire EF-2</t>
        </is>
      </c>
      <c r="B195" s="2" t="inlineStr">
        <is>
          <t>F-10</t>
        </is>
      </c>
      <c r="C195" s="2" t="inlineStr">
        <is>
          <t>버그 의심</t>
        </is>
      </c>
      <c r="D195" s="2" t="inlineStr">
        <is>
          <t>비용 계산 API 가 계산한 비용을 돌려주지 않고, 근무일은 항상 1일로 계산된다</t>
        </is>
      </c>
      <c r="E195" s="2" t="inlineStr">
        <is>
          <t>src/main/java/com/arms/api/analysis/cost/service/AnalysisCostImpl.java:483 · :647</t>
        </is>
      </c>
      <c r="F195" s="2" t="inlineStr">
        <is>
          <t>calculationCost 는 요구사항별·버전별·담당자 성과별 비용 Map 3개를 채우지만 반환하지 않고, 응답 CostVO 에는 비용 필드가 없다(602~608행). 비용의 기초인 calculateWorkdays 는 근무일 증가 코드가 주석 안에 있어(660~662행) 기간과 무관하게 1을 돌려주므로, 계산이 살아나도 비용은 '하루 일당 × 가중치'가 된다. 소비자인 Backend-Core CostServiceImpl(1154행)은 EngineService.calculationCost 를 부른 뒤 응답을 버리고 null 을 돌려준다(범위 밖, 확인만 함).</t>
        </is>
      </c>
      <c r="G195" s="2" t="inlineStr">
        <is>
          <t>이 기능이 미완성인지 팀에 확인한다. 미완성이면 Backend-Core 호출과 함께 TODO 이슈로 관리하고, 쓸 계획이면 근무일 계산(workdays++)을 복구하고 비용 Map 을 응답에 싣는다. 정리 아이템 A-30 보다 먼저 결정한다.</t>
        </is>
      </c>
      <c r="H195" s="2" t="inlineStr"/>
      <c r="I195" s="2" t="inlineStr">
        <is>
          <t>미착수</t>
        </is>
      </c>
      <c r="J195" s="2" t="inlineStr"/>
    </row>
    <row r="196">
      <c r="A196" s="2" t="inlineStr">
        <is>
          <t>Engine-Fire EF-2</t>
        </is>
      </c>
      <c r="B196" s="2" t="inlineStr">
        <is>
          <t>F-11</t>
        </is>
      </c>
      <c r="C196" s="2" t="inlineStr">
        <is>
          <t>버그 의심</t>
        </is>
      </c>
      <c r="D196" s="2" t="inlineStr">
        <is>
          <t>요구사항별 담당자 API(req-assignees)에 제품·버전 필터가 없어 다른 제품의 담당자가 섞인다</t>
        </is>
      </c>
      <c r="E196" s="2" t="inlineStr">
        <is>
          <t>src/main/java/com/arms/api/requirement/service/RequirementServiceImpl.java:62</t>
        </is>
      </c>
      <c r="F196" s="2" t="inlineStr">
        <is>
          <t>제품_요구사항별_담당자_목록() 의 집계에는 검색 조건이 하나도 없다(62~96행). 요청의 pdServiceId·버전은 진단 로그에만 쓰이고, 진단 로그 스스로 '제품 필터 누락 — 같은 c_id 가 제품마다 따로 있어 오배정 위험'을 경고한다(227~231행). reqGantt 는 필터가 있는 req-assignees-scoped 로 옮겼지만, Backend-Core ReqAddImpl(658행)은 여전히 필터 없는 req-assignees 를 부른다(범위 밖, Backend-Core 확인). 인덱스 전체의 요구사항 key 수만큼 버킷이 만들어져 응답도 크다.</t>
        </is>
      </c>
      <c r="G196" s="2" t="inlineStr">
        <is>
          <t>ReqAdd 쪽 사용 목적을 확인하고 pdServiceId(필수)·버전 필터를 넣거나 scoped API 로 옮긴다. 응답이 줄어드는 변경이므로 Backend-Core 와 배포 순서를 맞춘다.</t>
        </is>
      </c>
      <c r="H196" s="2" t="inlineStr"/>
      <c r="I196" s="2" t="inlineStr">
        <is>
          <t>미착수</t>
        </is>
      </c>
      <c r="J196" s="2" t="inlineStr"/>
    </row>
    <row r="197">
      <c r="A197" s="2" t="inlineStr">
        <is>
          <t>Engine-Fire EF-2</t>
        </is>
      </c>
      <c r="B197" s="2" t="inlineStr">
        <is>
          <t>F-12</t>
        </is>
      </c>
      <c r="C197" s="2" t="inlineStr">
        <is>
          <t>보안</t>
        </is>
      </c>
      <c r="D197" s="2" t="inlineStr">
        <is>
          <t>삭제 철회 API 가 요청 본문의 이슈 문서 전체를 검증 없이 그대로 저장한다</t>
        </is>
      </c>
      <c r="E197" s="2" t="inlineStr">
        <is>
          <t>src/main/java/com/arms/api/requirement/controller/RequirementController.java:68 · src/main/java/com/arms/api/requirement/service/RequirementServiceImpl.java:255 · src/main/java/com/arms/api/issue/almapi/model/entity/AlmIssueEntity.java:151</t>
        </is>
      </c>
      <c r="F197" s="2" t="inlineStr">
        <is>
          <t>PUT /engine/reqStatus/deleteWithdrawal 은 @RequestBody List&lt;AlmIssueEntity&gt; 를 받아 deleted.isDeleted 만 false 로 바꾼 뒤 esCommonRepositoryWrapper.save 로 저장한다. 문서의 다른 필드(pdServiceId·cReqLink·담당자·상태·recent_id 등)를 호출자가 보낸 값 그대로 저장하므로, 이 API 에 닿을 수 있는 쪽은 임의 이슈 문서를 덮어쓰거나 새로 만들 수 있다. Engine-Fire 자체 인증은 없다. getDeleted() 가 null 인 문서가 오면 NPE 다. 또 AlmIssueEntity 의 rawData 는 @JsonIgnore(AlmIssueEntity 151행)라 요청 본문에서 역직렬화되지 않으므로, 정상 호출이라도 철회 후 저장되는 문서의 rawData 가 비게 된다(저장소의 recent 전환 방식에 따라 새 최신 문서가 생기는지·기존 문서를 덮는지 함께 확인).</t>
        </is>
      </c>
      <c r="G197" s="2" t="inlineStr">
        <is>
          <t>요청을 recent_id 목록으로 바꾸고, 서버에서 현재 문서를 조회해 deleted 필드만 바꿔 저장한다. 그 전까지 Engine-Fire 포트가 내부망 전용인지, 게이트웨이에 이 경로가 열려 있는지 확인한다.</t>
        </is>
      </c>
      <c r="H197" s="2" t="inlineStr"/>
      <c r="I197" s="2" t="inlineStr">
        <is>
          <t>미착수</t>
        </is>
      </c>
      <c r="J197" s="2" t="inlineStr"/>
    </row>
    <row r="198">
      <c r="A198" s="2" t="inlineStr">
        <is>
          <t>Engine-Fire EF-2</t>
        </is>
      </c>
      <c r="B198" s="2" t="inlineStr">
        <is>
          <t>F-13</t>
        </is>
      </c>
      <c r="C198" s="2" t="inlineStr">
        <is>
          <t>버그 의심</t>
        </is>
      </c>
      <c r="D198" s="2" t="inlineStr">
        <is>
          <t>전량이 필요한 조회 다수가 findRecentHits(단일 search, 최대 10,000건)라 큰 제품에서 결과가 조용히 잘린다</t>
        </is>
      </c>
      <c r="E198" s="2" t="inlineStr">
        <is>
          <t>src/main/java/com/arms/api/analysis/resource/service/AnalysisResourceImpl.java:1550 · :1566 · src/main/java/com/arms/api/analysis/scope/service/AnalysisScopeImpl.java:690 · :709 · :752 · :878 · :1041 · :1211 · :1227 · src/main/java/com/arms/api/analysis/time/service/AnalysisTimeImpl.java:807 · src/main/java/com/arms/api/analysis/cost/service/AnalysisCostImpl.java:623 · src/main/java/com/arms/api/requirement/service/RequirementServiceImpl.java:246 · :785 · :808 · :819</t>
        </is>
      </c>
      <c r="F198" s="2" t="inlineStr">
        <is>
          <t>findRecentHits 는 SearchDocDTO 기본 size 10000(esframework SearchDocDTO 14행)으로 한 번만 검색하므로, 제품·버전 전체를 대상으로 하는 위 조회는 1만 건을 넘으면 나머지를 에러 없이 버린다. 같은 클래스의 retrieveRelevantIssuesRegardsLessOfAssignee 는 이 문제를 주석으로 밝히고(AnalysisResourceImpl 1600~1601행) findAllRecentDocsBySearchAfter 로 바꿨지만 다른 조회는 그대로다. 특히 RequirementServiceImpl.getAllListByRequirementDTO(785행)는 같은 클래스의 issueListByAdvancedDiscovery(501행, search_after)와 같은 제품 전체 조회를 단일 검색으로 한다. 잘리면 차트·현황 숫자가 작게 나오고 하위·연결 귀속도 끊긴다. cReqLink 하나로 좁힌 조회(48·890·1051행)와 담당자 한 명 조회(AnalysisCostImpl 296행)는 위험이 낮아 목록에서 뺐다.</t>
        </is>
      </c>
      <c r="G198" s="2" t="inlineStr">
        <is>
          <t>운영 제품 중 연결 이슈가 1만 건에 가까운 제품이 있는지 확인하고, 전량이 필요한 조회는 findAllRecentDocsBySearchAfter 로 바꾼다. 응답 숫자가 커질 수 있으므로 화면 담당자에게 알린다. 같은 패턴은 report·kpi 에도 있다(그 밖의 후보).</t>
        </is>
      </c>
      <c r="H198" s="2" t="inlineStr"/>
      <c r="I198" s="2" t="inlineStr">
        <is>
          <t>미착수</t>
        </is>
      </c>
      <c r="J198" s="2" t="inlineStr"/>
    </row>
    <row r="199">
      <c r="A199" s="2" t="inlineStr">
        <is>
          <t>Engine-Fire EF-2</t>
        </is>
      </c>
      <c r="B199" s="2" t="inlineStr">
        <is>
          <t>F-14</t>
        </is>
      </c>
      <c r="C199" s="2" t="inlineStr">
        <is>
          <t>버그 의심</t>
        </is>
      </c>
      <c r="D199" s="2" t="inlineStr">
        <is>
          <t>멀티 콤비네이션 차트의 '생성일별 이슈 수'가 이력 문서까지 세어 갱신 횟수만큼 중복될 수 있다</t>
        </is>
      </c>
      <c r="E199" s="2" t="inlineStr">
        <is>
          <t>src/main/java/com/arms/api/analysis/time/service/AnalysisTimeImpl.java:247</t>
        </is>
      </c>
      <c r="F199" s="2" t="inlineStr">
        <is>
          <t>getCreatedIssueStatusByDate 는 recent 조건이 없는 compositeAllHits 로 (updated, recent_id) 조합마다 문서 1건을 가져온 뒤, 각 문서의 created 날짜에 1씩 더한다(263~288행). AlmIssueEntity 는 이력 문서가 쌓이는 인덱스라, 같은 이슈가 서로 다른 updated 값을 가진 문서로 여러 건 있으면 그 이슈는 생성일에 문서 수만큼 세어진다. 수정일 기준 집계(314행)는 '업데이트 이력'을 세는 것이 의도일 수 있지만, 생성일 기준 '생성된 이슈 수'는 이슈당 한 번이어야 한다. 같은 클래스의 composite 조회 4곳 모두 recent 를 쓰지 않으며, esframework 에는 compositeRecentAllHits 가 있다.</t>
        </is>
      </c>
      <c r="G199" s="2" t="inlineStr">
        <is>
          <t>이력 문서가 어떤 조건에서 새로 생기는지(수집 주기마다 / 변경 시에만) 확인하고, 생성일 기준 집계는 compositeRecentAllHits(또는 recent 조회)로 바꾼다. A-13 으로 두 메소드를 합치기 전에 결론을 낸다.</t>
        </is>
      </c>
      <c r="H199" s="2" t="inlineStr"/>
      <c r="I199" s="2" t="inlineStr">
        <is>
          <t>미착수</t>
        </is>
      </c>
      <c r="J199" s="2" t="inlineStr"/>
    </row>
    <row r="200">
      <c r="A200" s="2" t="inlineStr">
        <is>
          <t>Engine-Fire EF-2</t>
        </is>
      </c>
      <c r="B200" s="2" t="inlineStr">
        <is>
          <t>F-15</t>
        </is>
      </c>
      <c r="C200" s="2" t="inlineStr">
        <is>
          <t>버그 의심</t>
        </is>
      </c>
      <c r="D200" s="2" t="inlineStr">
        <is>
          <t>능선 차트의 두 조회가 서로 다른 기간을 쓰고, 이력 조회의 isReq 조건 때문에 귀속 갈래 일부가 동작하지 않는다</t>
        </is>
      </c>
      <c r="E200" s="2" t="inlineStr">
        <is>
          <t>src/main/java/com/arms/api/analysis/time/service/AnalysisTimeImpl.java:425 · :440 · :663 · :801</t>
        </is>
      </c>
      <c r="F200" s="2" t="inlineStr">
        <is>
          <t>getRidgeLineData 는 요구사항을 retrieveReqIssues 로 조회하는데 이 메소드만 applyDefaultTimeRangeByOneYear 로 기간을 고친 DTO 를 쓴다(801행). 업데이트 이력(findAllIssuesByUpdateHistory, 440행)은 요청 DTO 의 원래 기간을 쓰므로, 시작·종료를 모두 넣은 요청에서 1년보다 긴 기간이면 이력은 기간 전체를, 요구사항은 마지막 1년만 본다. 또 이력 조회는 isReq = 요청값(663행)을 걸기 때문에, 요청 isReq 가 true 면 '적합 하위이슈 → 요구사항 귀속'(458~470행) 갈래가, false 면 '요구사항 자신의 업데이트'(451행) 갈래가 실행될 일이 없다.</t>
        </is>
      </c>
      <c r="G200" s="2" t="inlineStr">
        <is>
          <t>화면이 보내는 isReq·기간 값을 확인하고, 두 조회가 같은 기간을 쓰게 하며, 세 갈래를 모두 쓰려면 이력 조회의 isReq 조건을 뺀다. 차트 숫자가 바뀌는 수정이다.</t>
        </is>
      </c>
      <c r="H200" s="2" t="inlineStr"/>
      <c r="I200" s="2" t="inlineStr">
        <is>
          <t>미착수</t>
        </is>
      </c>
      <c r="J200" s="2" t="inlineStr"/>
    </row>
    <row r="201">
      <c r="A201" s="2" t="inlineStr">
        <is>
          <t>Engine-Fire EF-2</t>
        </is>
      </c>
      <c r="B201" s="2" t="inlineStr">
        <is>
          <t>F-16</t>
        </is>
      </c>
      <c r="C201" s="2" t="inlineStr">
        <is>
          <t>버그 의심</t>
        </is>
      </c>
      <c r="D201" s="2" t="inlineStr">
        <is>
          <t>자원 분석의 기간 판정이 쿼리(UTC)와 메모리(JVM 기본 시간대)에서 다르다</t>
        </is>
      </c>
      <c r="E201" s="2" t="inlineStr">
        <is>
          <t>src/main/java/com/arms/api/analysis/resource/service/AnalysisResourceImpl.java:1721</t>
        </is>
      </c>
      <c r="F201" s="2" t="inlineStr">
        <is>
          <t>쿼리의 updated 범위는 time_zone 없이 날짜 문자열을 보내므로 OpenSearch 가 UTC 날짜 경계로 해석하고, isIssueValid 는 DateRangeUtil(SimpleDateFormat, JVM 기본 시간대)로 같은 날짜를 다시 해석한다. JVM 이 KST 라면 종료일 15:00~23:59(UTC) 에 수정된 이슈는 쿼리로 가져온 뒤 메모리에서 버려지고, 쿼리만 쓰는 집계(findPieChartDataExpand 의 요구사항 갈래, 578행)에는 포함되어 같은 화면의 파이 두 종이 다른 숫자를 낼 수 있다.</t>
        </is>
      </c>
      <c r="G201" s="2" t="inlineStr">
        <is>
          <t>운영 JVM 시간대를 확인하고, 기간 판정 시간대를 하나(UTC 권장)로 정해 쿼리와 메모리가 같은 경계를 쓰게 한다(A-24 와 함께 보되 별도 커밋).</t>
        </is>
      </c>
      <c r="H201" s="2" t="inlineStr"/>
      <c r="I201" s="2" t="inlineStr">
        <is>
          <t>미착수</t>
        </is>
      </c>
      <c r="J201" s="2" t="inlineStr"/>
    </row>
    <row r="202">
      <c r="A202" s="2" t="inlineStr">
        <is>
          <t>Engine-Fire EF-2</t>
        </is>
      </c>
      <c r="B202" s="2" t="inlineStr">
        <is>
          <t>F-17</t>
        </is>
      </c>
      <c r="C202" s="2" t="inlineStr">
        <is>
          <t>버그 의심</t>
        </is>
      </c>
      <c r="D202" s="2" t="inlineStr">
        <is>
          <t>네트워크 차트·이슈 목록 조회마다 제품과 무관한 '직접 생성 하위이슈' 전량을 내려받는다</t>
        </is>
      </c>
      <c r="E202" s="2" t="inlineStr">
        <is>
          <t>src/main/java/com/arms/api/analysis/scope/service/AnalysisScopeImpl.java:908 · :806 · :826 · :916</t>
        </is>
      </c>
      <c r="F202" s="2" t="inlineStr">
        <is>
          <t>getAllAlmIssuesCreatedInternally 는 isReq=false 이고 cReqLink 가 없는 문서를 제품·버전·서버 조건 없이 search_after 로 전부 가져온다. 이것을 getVersionsAndIssuList(806행)·getIssueList(826행)가 요청마다 부르고, findAllRelatedAlmIssues(916행)가 메모리에서 연결을 찾는다. 인덱스 전체의 직접 생성 이슈 수에 비례해 응답 시간·힙 사용량이 늘고, 제품이 늘수록 한 화면 요청이 다른 제품 데이터까지 읽는다. 동작을 바꾸지 않는 리팩토링으로는 줄일 수 없어 발견으로 분리한다.</t>
        </is>
      </c>
      <c r="G202" s="2" t="inlineStr">
        <is>
          <t>운영 인덱스의 직접 생성 이슈 수와 이 API 응답 시간을 확인하고, 요구사항 recentId 목록에서 출발해 linkedIssues 로 넓혀 가는 단계별 조회(terms 조회 반복)로 바꾸는 것을 검토한다.</t>
        </is>
      </c>
      <c r="H202" s="2" t="inlineStr"/>
      <c r="I202" s="2" t="inlineStr">
        <is>
          <t>미착수</t>
        </is>
      </c>
      <c r="J202" s="2" t="inlineStr"/>
    </row>
    <row r="203">
      <c r="A203" s="2" t="inlineStr">
        <is>
          <t>Engine-Fire EF-2</t>
        </is>
      </c>
      <c r="B203" s="2" t="inlineStr">
        <is>
          <t>F-18</t>
        </is>
      </c>
      <c r="C203" s="2" t="inlineStr">
        <is>
          <t>버그 의심</t>
        </is>
      </c>
      <c r="D203" s="2" t="inlineStr">
        <is>
          <t>담당자 이메일 형식이 맞지 않으면 표시명 뒤에 "(null)" 이 붙는다</t>
        </is>
      </c>
      <c r="E203" s="2" t="inlineStr">
        <is>
          <t>src/main/java/com/arms/api/analysis/resource/service/AnalysisResourceImpl.java:519 · :520 · src/main/java/com/arms/api/analysis/scope/service/AnalysisScopeImpl.java:609 · :610</t>
        </is>
      </c>
      <c r="F203" s="2" t="inlineStr">
        <is>
          <t>ParseUtil.extractUsernameFromEmail 은 이메일이 정규식에 맞지 않으면 null 을 돌려준다. 누적 막대(519·520행)와 트리바(609·610행)는 이메일이 비어 있지 않은지만 확인하고 결과를 그대로 " (" + emailId + ")"·"(" + username + ")" 로 이어 붙여, Redmine 로그인 ID 처럼 이메일 형식이 아닌 값이면 '홍길동 (null)' 이 화면에 나간다. 대시보드(DashboardImpl 112·175행)는 Optional 로 이 경우 괄호를 붙이지 않는다.</t>
        </is>
      </c>
      <c r="G203" s="2" t="inlineStr">
        <is>
          <t>null 일 때 괄호를 붙이지 않도록 대시보드와 같게 고친다. A-18 의 표시명 메소드로 모을 때 함께 처리하되 별도 커밋으로 한다.</t>
        </is>
      </c>
      <c r="H203" s="2" t="inlineStr"/>
      <c r="I203" s="2" t="inlineStr">
        <is>
          <t>미착수</t>
        </is>
      </c>
      <c r="J203" s="2" t="inlineStr"/>
    </row>
    <row r="204">
      <c r="A204" s="2" t="inlineStr">
        <is>
          <t>Engine-Fire EF-2</t>
        </is>
      </c>
      <c r="B204" s="2" t="inlineStr">
        <is>
          <t>F-19</t>
        </is>
      </c>
      <c r="C204" s="2" t="inlineStr">
        <is>
          <t>버그 의심</t>
        </is>
      </c>
      <c r="D204" s="2" t="inlineStr">
        <is>
          <t>인력별 요구사항 상태 위젯(topNAssigneeReqLinks) 응답에 accountId 가 빠져 있다</t>
        </is>
      </c>
      <c r="E204" s="2" t="inlineStr">
        <is>
          <t>src/main/java/com/arms/api/dashboard/service/DashboardImpl.java:115 · src/main/java/com/arms/api/dashboard/model/vo/TopNReqAssigneeReqLinkVO.java:16</t>
        </is>
      </c>
      <c r="F204" s="2" t="inlineStr">
        <is>
          <t>TopNReqAssigneeReqLinkVO 는 accountId 필드를 갖지만, topNAssigneeReqLinks 가 VO 를 만드는 빌더(115~121행)는 name·nameWithEmailId·emailAddress·reqCount·reqLinks 만 채우고 accountId 를 넣지 않아 항상 null 로 나간다. 같은 클래스의 topNReqAssignee(180행)는 accountId 를 채운다. 화면이 accountId 로 담당자를 구분하거나 다른 위젯과 맞춘다면 이름이 같은 담당자를 구분하지 못한다.</t>
        </is>
      </c>
      <c r="G204" s="2" t="inlineStr">
        <is>
          <t>소비자(Backend-Core·Frontend-Web)가 accountId 를 읽는지 확인하고 .accountId(accountId) 를 넣는다. 읽지 않으면 필드를 지울지 A-36 과 함께 정한다.</t>
        </is>
      </c>
      <c r="H204" s="2" t="inlineStr"/>
      <c r="I204" s="2" t="inlineStr">
        <is>
          <t>미착수</t>
        </is>
      </c>
      <c r="J204" s="2" t="inlineStr"/>
    </row>
    <row r="205">
      <c r="A205" s="2" t="inlineStr">
        <is>
          <t>Engine-Fire EF-2</t>
        </is>
      </c>
      <c r="B205" s="2" t="inlineStr">
        <is>
          <t>F-20</t>
        </is>
      </c>
      <c r="C205" s="2" t="inlineStr">
        <is>
          <t>버그 의심</t>
        </is>
      </c>
      <c r="D205" s="2" t="inlineStr">
        <is>
          <t>해결일이 생성일보다 이른 이슈가 하나라도 있으면 작업 기간 API 전체가 실패한다</t>
        </is>
      </c>
      <c r="E205" s="2" t="inlineStr">
        <is>
          <t>src/main/java/com/arms/api/analysis/cost/service/AnalysisCostImpl.java:308 · :309 · :310 · src/main/java/com/arms/api/analysis/cost/model/vo/ZonedDateRange.java:16</t>
        </is>
      </c>
      <c r="F205" s="2" t="inlineStr">
        <is>
          <t>getAlmIssueListByAccountId 는 이슈마다 생성일·해결일(날짜 단위)로 ZonedDateRange 를 만드는데, ZonedDateRange 생성자는 시작이 끝보다 뒤면 IllegalArgumentException 을 던진다(16~17행). ALM 이관·수동 수정으로 해결일이 생성일보다 이른 이슈가 하나만 있어도 예외가 잡히지 않고 calculateWorkdayByAccountId(/calculateWorkdayByAccountId) 전체가 500 으로 실패한다.</t>
        </is>
      </c>
      <c r="G205" s="2" t="inlineStr">
        <is>
          <t>해당 이슈를 건너뛸지(로그 남김), 시작·끝을 바꿔 넣을지 정하고 예외 대신 그 처리로 바꾼다. 운영 데이터에 그런 이슈가 있는지 먼저 센다.</t>
        </is>
      </c>
      <c r="H205" s="2" t="inlineStr"/>
      <c r="I205" s="2" t="inlineStr">
        <is>
          <t>미착수</t>
        </is>
      </c>
      <c r="J205" s="2" t="inlineStr"/>
    </row>
    <row r="206">
      <c r="A206" s="2" t="inlineStr">
        <is>
          <t>Engine-Fire EF-2</t>
        </is>
      </c>
      <c r="B206" s="2" t="inlineStr">
        <is>
          <t>F-21</t>
        </is>
      </c>
      <c r="C206" s="2" t="inlineStr">
        <is>
          <t>버그 의심</t>
        </is>
      </c>
      <c r="D206" s="2" t="inlineStr">
        <is>
          <t>비용 분석의 담당자 이름·이메일 병합이 부분 문자열로 중복을 판정한다</t>
        </is>
      </c>
      <c r="E206" s="2" t="inlineStr">
        <is>
          <t>src/main/java/com/arms/api/analysis/cost/service/AnalysisCostImpl.java:431 · :444 · :409 · :410</t>
        </is>
      </c>
      <c r="F206" s="2" t="inlineStr">
        <is>
          <t>같은 accountId 에 이름·이메일이 여럿 나오면 mergeNames·mergeEmails 가 existing.contains(new) 로 이미 있는지 판정한다. 그래서 기존 값이 '김철수' 이고 새 값이 '김' 이면 합쳐지지 않고, 이메일은 'a@x.com, b@x.com' 처럼 쉼표로 이어진 문자열이 emailAddress 로 응답(AssigneeTimeDiffVO 등)에 나간다. 받는 쪽이 이 값을 이메일 하나로 쓰면 매칭이 깨진다.</t>
        </is>
      </c>
      <c r="G206" s="2" t="inlineStr">
        <is>
          <t>병합이 의도인지 확인하고, 의도라면 쉼표로 나눈 목록 기준으로 중복을 판정한다. 응답의 이메일을 하나로 할지 목록으로 할지는 A-16 의 병합 정책과 함께 정한다.</t>
        </is>
      </c>
      <c r="H206" s="2" t="inlineStr"/>
      <c r="I206" s="2" t="inlineStr">
        <is>
          <t>미착수</t>
        </is>
      </c>
      <c r="J206" s="2" t="inlineStr"/>
    </row>
    <row r="207">
      <c r="A207" s="2" t="inlineStr">
        <is>
          <t>Engine-Fire EF-2</t>
        </is>
      </c>
      <c r="B207" s="2" t="inlineStr">
        <is>
          <t>F-22</t>
        </is>
      </c>
      <c r="C207" s="2" t="inlineStr">
        <is>
          <t>버그 의심</t>
        </is>
      </c>
      <c r="D207" s="2" t="inlineStr">
        <is>
          <t>하위이슈 조회·집계·능선 차트가 이슈를 key 만으로 식별해 다른 ALM 서버의 같은 key 가 섞인다</t>
        </is>
      </c>
      <c r="E207" s="2" t="inlineStr">
        <is>
          <t>src/main/java/com/arms/api/requirement/service/RequirementServiceImpl.java:681 · :691 · :719 · :581 · :760 · src/main/java/com/arms/api/analysis/time/service/AnalysisTimeImpl.java:528 · :454 · :69</t>
        </is>
      </c>
      <c r="F207" s="2" t="inlineStr">
        <is>
          <t>요구사항 현황의 펼치기(subtasksAndLinkedIssues)는 upperKey = key 한 조건으로 하위이슈를 찾고(681행, 요청 DTO 의 pdServiceId 는 쓰지 않음), 하위이슈 수도 upperKey 값만으로 집계한 뒤(691·719·581행) issue.getKey() 로 꺼낸다(760행). Jira key(예: ARMS-495)는 서버 안에서만 유일하므로 같은 프로젝트 키를 쓰는 서버가 둘 이상이면 다른 서버의 하위이슈가 섞이고 건수도 합쳐진다. 능선 차트는 요구사항을 key 로 묶는 toMap(528행, 충돌을 병합 함수로 흡수)과 key 별 카운트(454행)를 쓰고, 히트맵·스캐터는 key 카디널리티(69행)로 센다. recentId({서버}_{프로젝트}_{key})로 식별하는 다른 화면과 숫자가 어긋날 수 있다.</t>
        </is>
      </c>
      <c r="G207" s="2" t="inlineStr">
        <is>
          <t>운영에서 같은 프로젝트 키를 쓰는 ALM 서버가 둘 이상인지 확인한다. 그렇다면 하위이슈 조회·집계에 jira_server_id(또는 recent_id 접두어) 조건을 더하고, 능선 차트는 recentId 로 묶는다. 같은 문제의 다른 예는 F-03(getSubTaskIssueCount 의 집계 순서)이다.</t>
        </is>
      </c>
      <c r="H207" s="2" t="inlineStr"/>
      <c r="I207" s="2" t="inlineStr">
        <is>
          <t>미착수</t>
        </is>
      </c>
      <c r="J207" s="2" t="inlineStr"/>
    </row>
    <row r="208">
      <c r="A208" s="2" t="inlineStr">
        <is>
          <t>Engine-Fire EF-3</t>
        </is>
      </c>
      <c r="B208" s="2" t="inlineStr">
        <is>
          <t>F-01</t>
        </is>
      </c>
      <c r="C208" s="2" t="inlineStr">
        <is>
          <t>버그 의심</t>
        </is>
      </c>
      <c r="D208" s="2" t="inlineStr">
        <is>
          <t>KPI 가 존재하지 않는 상태 카테고리 '완료'로 완료를 판정한다</t>
        </is>
      </c>
      <c r="E208" s="2" t="inlineStr">
        <is>
          <t>src/main/java/com/arms/api/kpi/service/KpiImpl.java:46 · 86 · 294 · 421 · 429행</t>
        </is>
      </c>
      <c r="F208" s="2" t="inlineStr">
        <is>
          <t>armsStateCategory 값은 열림·진행중·해결됨·닫힘·기타(주간보고·PTR 이 쓰는 값)인데 KPI 는 COMPLETED = "완료" 와 비교한다. 이대로면 projectStatus 의 완료 수·진척률이 항상 0 이라 모든 버전이 Critical, timeCompliance 의 done 이 0, quality 는 완료 총수 0 → 품질률 100%, '품질 문제' 목록에는 resolution 이 있는 해결됨·닫힘 이슈까지 모두 들어간다.</t>
        </is>
      </c>
      <c r="G208" s="2" t="inlineStr">
        <is>
          <t>실제 인덱스의 armsStateCategory 값 분포를 확인하고, 완료 기준을 A-03 의 enum(해결됨·닫힘)으로 맞추는 별도 이슈로 처리한다.</t>
        </is>
      </c>
      <c r="H208" s="2" t="inlineStr"/>
      <c r="I208" s="2" t="inlineStr">
        <is>
          <t>미착수</t>
        </is>
      </c>
      <c r="J208" s="2" t="inlineStr"/>
    </row>
    <row r="209">
      <c r="A209" s="2" t="inlineStr">
        <is>
          <t>Engine-Fire EF-3</t>
        </is>
      </c>
      <c r="B209" s="2" t="inlineStr">
        <is>
          <t>F-02</t>
        </is>
      </c>
      <c r="C209" s="2" t="inlineStr">
        <is>
          <t>버그 의심</t>
        </is>
      </c>
      <c r="D209" s="2" t="inlineStr">
        <is>
          <t>KPI 에서 이메일과 맞는 담당자가 없으면 '내 담당' 수가 전체 수로 나온다</t>
        </is>
      </c>
      <c r="E209" s="2" t="inlineStr">
        <is>
          <t>src/main/java/com/arms/api/kpi/service/KpiImpl.java:496 resolveAccountIdByEmail() · 162 · 186 · 233행</t>
        </is>
      </c>
      <c r="F209" s="2" t="inlineStr">
        <is>
          <t>이메일이 비었을 때와 '맞는 담당자 없음'이 모두 null 로 돌아온다. 주석은 '담당 집계는 빈 결과가 된다'고 하지만 countRequirements·buildRequirementList·timeCompliance 는 null 이면 담당자 필터를 빼므로 전체 요구사항이 '내 담당'으로 나온다. 반면 distribution 의 mine 은 0 이 되어 같은 화면 안에서 숫자가 어긋난다.</t>
        </is>
      </c>
      <c r="G209" s="2" t="inlineStr">
        <is>
          <t>'조회 안 함'과 '없음'을 구분하는 반환(Optional·전용 타입)으로 바꾸고 미매칭 시 담당 집계를 0 으로 할지 결정한다.</t>
        </is>
      </c>
      <c r="H209" s="2" t="inlineStr"/>
      <c r="I209" s="2" t="inlineStr">
        <is>
          <t>미착수</t>
        </is>
      </c>
      <c r="J209" s="2" t="inlineStr"/>
    </row>
    <row r="210">
      <c r="A210" s="2" t="inlineStr">
        <is>
          <t>Engine-Fire EF-3</t>
        </is>
      </c>
      <c r="B210" s="2" t="inlineStr">
        <is>
          <t>F-03</t>
        </is>
      </c>
      <c r="C210" s="2" t="inlineStr">
        <is>
          <t>버그 의심</t>
        </is>
      </c>
      <c r="D210" s="2" t="inlineStr">
        <is>
          <t>전체 데이터 조회에서 종료일만 주면 상한에 시작일(null)이 들어간다</t>
        </is>
      </c>
      <c r="E210" s="2" t="inlineStr">
        <is>
          <t>src/main/java/com/arms/api/report/fulldata/service/ReportServiceImpl.java:122</t>
        </is>
      </c>
      <c r="F210" s="2" t="inlineStr">
        <is>
          <t>시작일 null·종료일 있음 분기에서 RangeQueryFilter.of("updated").lte(fullDataRequestDTO.getStartDate()) 로 시작일(null)을 넘긴다. 종료일 조건이 적용되지 않거나 질의 오류가 날 수 있다.</t>
        </is>
      </c>
      <c r="G210" s="2" t="inlineStr">
        <is>
          <t>getEndDate() 로 고치는 별도 커밋으로 처리하고 캘린더·요구사항 목록 화면을 확인한다.</t>
        </is>
      </c>
      <c r="H210" s="2" t="inlineStr"/>
      <c r="I210" s="2" t="inlineStr">
        <is>
          <t>미착수</t>
        </is>
      </c>
      <c r="J210" s="2" t="inlineStr"/>
    </row>
    <row r="211">
      <c r="A211" s="2" t="inlineStr">
        <is>
          <t>Engine-Fire EF-3</t>
        </is>
      </c>
      <c r="B211" s="2" t="inlineStr">
        <is>
          <t>F-04</t>
        </is>
      </c>
      <c r="C211" s="2" t="inlineStr">
        <is>
          <t>버그 의심</t>
        </is>
      </c>
      <c r="D211" s="2" t="inlineStr">
        <is>
          <t>OpenSearch 에 연결하지 못해도 모니터링 요약은 HEALTHY 를 돌려준다</t>
        </is>
      </c>
      <c r="E211" s="2" t="inlineStr">
        <is>
          <t>src/main/java/com/arms/api/admin/monitoring/service/EsMonitoringServiceImpl.java:83 · 111 · 149 · 186 · 206 · 264행</t>
        </is>
      </c>
      <c r="F211" s="2" t="inlineStr">
        <is>
          <t>각 조회가 IOException 을 잡아 status null·빈 목록·hasIndexFailed=false 를 돌려주고, getMonitoringSummary 는 status 가 null 이면 점검을 건너뛰고 clusterHealth.isHealthy=false 도 보지 않는다. 결과적으로 연결 실패 시 overallStatus=HEALTHY, isHealthy=true 가 나간다.</t>
        </is>
      </c>
      <c r="G211" s="2" t="inlineStr">
        <is>
          <t>조회 실패를 CRITICAL(또는 UNKNOWN)로 반영하도록 판정 기준을 바꾸는 별도 이슈.</t>
        </is>
      </c>
      <c r="H211" s="2" t="inlineStr"/>
      <c r="I211" s="2" t="inlineStr">
        <is>
          <t>미착수</t>
        </is>
      </c>
      <c r="J211" s="2" t="inlineStr"/>
    </row>
    <row r="212">
      <c r="A212" s="2" t="inlineStr">
        <is>
          <t>Engine-Fire EF-3</t>
        </is>
      </c>
      <c r="B212" s="2" t="inlineStr">
        <is>
          <t>F-05</t>
        </is>
      </c>
      <c r="C212" s="2" t="inlineStr">
        <is>
          <t>버그 의심</t>
        </is>
      </c>
      <c r="D212" s="2" t="inlineStr">
        <is>
          <t>rolling3m 리포트의 범위 상태는 항상 CRITICAL, 담당자 부하 상태는 항상 GOOD 이다</t>
        </is>
      </c>
      <c r="E212" s="2" t="inlineStr">
        <is>
          <t>src/main/java/com/arms/api/report/rolling3m/service/Rolling3mReportServiceImpl.java:30 · 75 · 80 · 125행</t>
        </is>
      </c>
      <c r="F212" s="2" t="inlineStr">
        <is>
          <t>UNDEFINED = 0.0 을 범위 상태 입력과 전체 부하율 분자로 넘긴다. determineScopeStatus(0.0) 은 항상 CRITICAL, calculateRatio(0, 평균) 은 0 이라 determineResourceStatus 는 항상 GOOD 이다. 미구현 자리값이 실제 상태처럼 응답에 실린다.</t>
        </is>
      </c>
      <c r="G212" s="2" t="inlineStr">
        <is>
          <t>범위 상태·부하율의 산정 기준을 정하거나, 정해지기 전까지는 null(미산정)로 내보내는 별도 이슈.</t>
        </is>
      </c>
      <c r="H212" s="2" t="inlineStr"/>
      <c r="I212" s="2" t="inlineStr">
        <is>
          <t>미착수</t>
        </is>
      </c>
      <c r="J212" s="2" t="inlineStr"/>
    </row>
    <row r="213">
      <c r="A213" s="2" t="inlineStr">
        <is>
          <t>Engine-Fire EF-3</t>
        </is>
      </c>
      <c r="B213" s="2" t="inlineStr">
        <is>
          <t>F-06</t>
        </is>
      </c>
      <c r="C213" s="2" t="inlineStr">
        <is>
          <t>버그 의심</t>
        </is>
      </c>
      <c r="D213" s="2" t="inlineStr">
        <is>
          <t>기한 통계가 요구사항 10건만으로 계산될 수 있다</t>
        </is>
      </c>
      <c r="E213" s="2" t="inlineStr">
        <is>
          <t>src/main/java/com/arms/api/report/rolling3m/service/TimeStatusServiceImpl.java:30 · 45행</t>
        </is>
      </c>
      <c r="F213" s="2" t="inlineStr">
        <is>
          <t>SimpleQuery.search(rolling3mDTO) 는 요청 DTO 의 size 를 그대로 쓰는데 Rolling3mDTO 가 상속한 SearchRequestDTO 의 기본 size 는 10, isPaging 은 true 다. 호출자가 size 를 보내지 않으면 최근 3개월 요구사항 중 10건의 cReqLink 만 Backend-Core 기한 통계에 넘어간다.</t>
        </is>
      </c>
      <c r="G213" s="2" t="inlineStr">
        <is>
          <t>Backend-Core·화면이 size 를 보내는지 확인하고, 아니면 전체 조회(findAllRecentDocsBySearchAfter 등)로 바꾸는 별도 커밋. 구조 원인(요청 DTO 가 검색 옵션을 상속)은 A-24 에서 정리한다.</t>
        </is>
      </c>
      <c r="H213" s="2" t="inlineStr"/>
      <c r="I213" s="2" t="inlineStr">
        <is>
          <t>미착수</t>
        </is>
      </c>
      <c r="J213" s="2" t="inlineStr"/>
    </row>
    <row r="214">
      <c r="A214" s="2" t="inlineStr">
        <is>
          <t>Engine-Fire EF-3</t>
        </is>
      </c>
      <c r="B214" s="2" t="inlineStr">
        <is>
          <t>F-07</t>
        </is>
      </c>
      <c r="C214" s="2" t="inlineStr">
        <is>
          <t>버그 의심</t>
        </is>
      </c>
      <c r="D214" s="2" t="inlineStr">
        <is>
          <t>담당자가 0명이면 프로젝트 리소스 평균이 NaN/Infinity 가 된다</t>
        </is>
      </c>
      <c r="E214" s="2" t="inlineStr">
        <is>
          <t>src/main/java/com/arms/api/report/rolling3m/service/ProjectResourceServiceImpl.java:47 · 48행</t>
        </is>
      </c>
      <c r="F214" s="2" t="inlineStr">
        <is>
          <t>assigneeCount 가 0 일 때 (double) 전체 / 0 으로 나눠 NaN 또는 Infinity 가 응답에 실린다(Jackson 기본 설정에 따라 문자열 "NaN" 또는 비표준 JSON).</t>
        </is>
      </c>
      <c r="G214" s="2" t="inlineStr">
        <is>
          <t>0 명일 때 0.0 으로 할지 결정해 별도 수정.</t>
        </is>
      </c>
      <c r="H214" s="2" t="inlineStr"/>
      <c r="I214" s="2" t="inlineStr">
        <is>
          <t>미착수</t>
        </is>
      </c>
      <c r="J214" s="2" t="inlineStr"/>
    </row>
    <row r="215">
      <c r="A215" s="2" t="inlineStr">
        <is>
          <t>Engine-Fire EF-3</t>
        </is>
      </c>
      <c r="B215" s="2" t="inlineStr">
        <is>
          <t>F-08</t>
        </is>
      </c>
      <c r="C215" s="2" t="inlineStr">
        <is>
          <t>버그 의심</t>
        </is>
      </c>
      <c r="D215" s="2" t="inlineStr">
        <is>
          <t>같은 rolling3m 리포트 안에서 '최근 3개월'의 기준이 카드마다 다르다</t>
        </is>
      </c>
      <c r="E215" s="2" t="inlineStr">
        <is>
          <t>src/main/java/com/arms/api/report/rolling3m/service/IssueStateServiceImpl.java:54 (@timestamp, ~now/d+1d) · src/main/java/com/arms/api/report/rolling3m/assignee/service/AssigneeServiceImpl.java:56 (created, ~now/d+1d) · src/main/java/com/arms/api/report/rolling3m/service/RequirementDistributionServiceImpl.java:47 외 (created, ~now)</t>
        </is>
      </c>
      <c r="F215" s="2" t="inlineStr">
        <is>
          <t>상태 카운트는 색인 시각(@timestamp) 기준이라 최근에 다시 수집된 오래된 이슈까지 포함하고, 분포·기한·팀 평균은 생성일 기준이다. 한 화면의 완료율·분포·부하율 분모가 서로 다른 이슈 집합이다.</t>
        </is>
      </c>
      <c r="G215" s="2" t="inlineStr">
        <is>
          <t>기준 필드·상한을 정해 A-02 로 모은 뒤 한 곳에서 바꾼다.</t>
        </is>
      </c>
      <c r="H215" s="2" t="inlineStr"/>
      <c r="I215" s="2" t="inlineStr">
        <is>
          <t>미착수</t>
        </is>
      </c>
      <c r="J215" s="2" t="inlineStr"/>
    </row>
    <row r="216">
      <c r="A216" s="2" t="inlineStr">
        <is>
          <t>Engine-Fire EF-3</t>
        </is>
      </c>
      <c r="B216" s="2" t="inlineStr">
        <is>
          <t>F-09</t>
        </is>
      </c>
      <c r="C216" s="2" t="inlineStr">
        <is>
          <t>버그 의심</t>
        </is>
      </c>
      <c r="D216" s="2" t="inlineStr">
        <is>
          <t>상태 매핑을 한 번도 받지 못한 상태에서 주간 성과 조회가 NPE 로 실패한다</t>
        </is>
      </c>
      <c r="E216" s="2" t="inlineStr">
        <is>
          <t>src/main/java/com/arms/api/report/weekly/service/WeeklyServiceImpl.java:1230 · 1291행 (367행은 null 처리함)</t>
        </is>
      </c>
      <c r="F216" s="2" t="inlineStr">
        <is>
          <t>StateMappingCacheService 는 기동 시 로드 실패 + 원격 응답 null 이면 null 을 돌려준다. resolveStateCategory(367행)는 이를 '기타'로 처리하지만 aggregatePersonal·aggregateActiveUsers 는 바로 resolveCategory 를 불러 NPE 가 난다.</t>
        </is>
      </c>
      <c r="G216" s="2" t="inlineStr">
        <is>
          <t>null 처리 방침을 하나로 정해 별도 수정(A-04 와 함께 검토).</t>
        </is>
      </c>
      <c r="H216" s="2" t="inlineStr"/>
      <c r="I216" s="2" t="inlineStr">
        <is>
          <t>미착수</t>
        </is>
      </c>
      <c r="J216" s="2" t="inlineStr"/>
    </row>
    <row r="217">
      <c r="A217" s="2" t="inlineStr">
        <is>
          <t>Engine-Fire EF-3</t>
        </is>
      </c>
      <c r="B217" s="2" t="inlineStr">
        <is>
          <t>F-10</t>
        </is>
      </c>
      <c r="C217" s="2" t="inlineStr">
        <is>
          <t>버그 의심</t>
        </is>
      </c>
      <c r="D217" s="2" t="inlineStr">
        <is>
          <t>주간 업무보고가 이력 포함 1,000건 상한에서 경고 없이 잘린다</t>
        </is>
      </c>
      <c r="E217" s="2" t="inlineStr">
        <is>
          <t>src/main/java/com/arms/api/report/weekly/service/WeeklyBusinessServiceImpl.java:37 · 87 · 120행</t>
        </is>
      </c>
      <c r="F217" s="2" t="inlineStr">
        <is>
          <t>지난주 상태를 재구성하려고 recent 없이(이력 문서 포함) findHits 를 size 1000 으로 부른다. 이력은 이슈당 여러 문서라 그룹 인원이 많으면 금방 1,000건을 넘고, 넘은 문서는 경고 없이 빠져 일부 이슈가 보고서에서 사라진다. 같은 상한을 쓰는 WeeklyServiceImpl 은 warnIfHitCapReached 로 경고라도 남긴다.</t>
        </is>
      </c>
      <c r="G217" s="2" t="inlineStr">
        <is>
          <t>search_after 전체 조회로 바꾸거나 최소한 상한 도달 경고를 넣는 별도 이슈.</t>
        </is>
      </c>
      <c r="H217" s="2" t="inlineStr"/>
      <c r="I217" s="2" t="inlineStr">
        <is>
          <t>미착수</t>
        </is>
      </c>
      <c r="J217" s="2" t="inlineStr"/>
    </row>
    <row r="218">
      <c r="A218" s="2" t="inlineStr">
        <is>
          <t>Engine-Fire EF-3</t>
        </is>
      </c>
      <c r="B218" s="2" t="inlineStr">
        <is>
          <t>F-11</t>
        </is>
      </c>
      <c r="C218" s="2" t="inlineStr">
        <is>
          <t>버그 의심</t>
        </is>
      </c>
      <c r="D218" s="2" t="inlineStr">
        <is>
          <t>캘린더·요구사항 목록 조회가 recent 를 쓰지 않아 이력 문서가 섞일 수 있다</t>
        </is>
      </c>
      <c r="E218" s="2" t="inlineStr">
        <is>
          <t>src/main/java/com/arms/api/report/fulldata/service/ReportServiceImpl.java:227 · 252 · 276 · 348행</t>
        </is>
      </c>
      <c r="F218" s="2" t="inlineStr">
        <is>
          <t>같은 클래스의 V2 목록은 compositeRecentAllHits 를 쓰지만 캘린더·요구사항 목록은 compositeAllHits(이력 포함)를 쓴다. 캘린더는 key+updated 로만 중복을 지워 같은 이슈의 여러 버전이 남고, 요구사항 목록은 중복 제거가 없다. 캘린더가 일부러 이력을 보여 주는 것인지 의도를 확인해야 한다.</t>
        </is>
      </c>
      <c r="G218" s="2" t="inlineStr">
        <is>
          <t>화면 의도를 확인해 '현재 상태'면 *Recent* 메소드로 바꾸는 별도 이슈.</t>
        </is>
      </c>
      <c r="H218" s="2" t="inlineStr"/>
      <c r="I218" s="2" t="inlineStr">
        <is>
          <t>미착수</t>
        </is>
      </c>
      <c r="J218" s="2" t="inlineStr"/>
    </row>
    <row r="219">
      <c r="A219" s="2" t="inlineStr">
        <is>
          <t>Engine-Fire EF-3</t>
        </is>
      </c>
      <c r="B219" s="2" t="inlineStr">
        <is>
          <t>F-12</t>
        </is>
      </c>
      <c r="C219" s="2" t="inlineStr">
        <is>
          <t>버그 의심</t>
        </is>
      </c>
      <c r="D219" s="2" t="inlineStr">
        <is>
          <t>인덱스 작업 이력 정렬 비교자가 계약을 어겨 예외가 날 수 있다</t>
        </is>
      </c>
      <c r="E219" s="2" t="inlineStr">
        <is>
          <t>src/main/java/com/arms/api/admin/indexstatus/service/IndexStatusServiceImpl.java:31 · 37행</t>
        </is>
      </c>
      <c r="F219" s="2" t="inlineStr">
        <is>
          <t>시작·종료 시각이 비교 불가할 때 항상 -1 을 돌려 compare(a,b) 와 compare(b,a) 가 모두 음수가 된다. 이력이 많아지면 TimSort 가 'Comparison method violates its general contract' 예외를 던질 수 있다.</t>
        </is>
      </c>
      <c r="G219" s="2" t="inlineStr">
        <is>
          <t>Comparator.comparing(..., nullsLast) 조합으로 바꾸는 별도 수정.</t>
        </is>
      </c>
      <c r="H219" s="2" t="inlineStr"/>
      <c r="I219" s="2" t="inlineStr">
        <is>
          <t>미착수</t>
        </is>
      </c>
      <c r="J219" s="2" t="inlineStr"/>
    </row>
    <row r="220">
      <c r="A220" s="2" t="inlineStr">
        <is>
          <t>Engine-Fire EF-3</t>
        </is>
      </c>
      <c r="B220" s="2" t="inlineStr">
        <is>
          <t>F-13</t>
        </is>
      </c>
      <c r="C220" s="2" t="inlineStr">
        <is>
          <t>버그 의심</t>
        </is>
      </c>
      <c r="D220" s="2" t="inlineStr">
        <is>
          <t>이슈 인덱스 머지 종료 알림이 '시작' 문구로 나간다</t>
        </is>
      </c>
      <c r="E220" s="2" t="inlineStr">
        <is>
          <t>src/main/java/com/arms/api/admin/almissue/service/AlmIssueIndexAdminServiceImpl.java:28</t>
        </is>
      </c>
      <c r="F220" s="2" t="inlineStr">
        <is>
          <t>messageOnEnd = "AlmIssue Index Merge 시작" 이라 끝났을 때도 '시작' 알림이 와서 작업이 두 번 시작된 것처럼 보인다.</t>
        </is>
      </c>
      <c r="G220" s="2" t="inlineStr">
        <is>
          <t>'완료'로 고치는 한 줄 수정.</t>
        </is>
      </c>
      <c r="H220" s="2" t="inlineStr"/>
      <c r="I220" s="2" t="inlineStr">
        <is>
          <t>미착수</t>
        </is>
      </c>
      <c r="J220" s="2" t="inlineStr"/>
    </row>
    <row r="221">
      <c r="A221" s="2" t="inlineStr">
        <is>
          <t>Engine-Fire EF-3</t>
        </is>
      </c>
      <c r="B221" s="2" t="inlineStr">
        <is>
          <t>F-14</t>
        </is>
      </c>
      <c r="C221" s="2" t="inlineStr">
        <is>
          <t>버그 의심</t>
        </is>
      </c>
      <c r="D221" s="2" t="inlineStr">
        <is>
          <t>인덱스 작업이 예외로 끝나면 AFTER 스냅샷이 남지 않는다</t>
        </is>
      </c>
      <c r="E221" s="2" t="inlineStr">
        <is>
          <t>src/main/java/com/arms/api/admin/indexstatus/aspect/IndexStatusSaveAspect.java:42 · 45행</t>
        </is>
      </c>
      <c r="F221" s="2" t="inlineStr">
        <is>
          <t>joinPoint.proceed() 가 예외를 던지면 AFTER 저장을 건너뛰어, 이력 화면에는 끝나지 않은 작업처럼 BEFORE 만 남고 실패 사실도 기록되지 않는다.</t>
        </is>
      </c>
      <c r="G221" s="2" t="inlineStr">
        <is>
          <t>finally 에서 AFTER(또는 FAILED 상태)를 남기도록 JobStatus 를 확장하는 별도 이슈.</t>
        </is>
      </c>
      <c r="H221" s="2" t="inlineStr"/>
      <c r="I221" s="2" t="inlineStr">
        <is>
          <t>미착수</t>
        </is>
      </c>
      <c r="J221" s="2" t="inlineStr"/>
    </row>
    <row r="222">
      <c r="A222" s="2" t="inlineStr">
        <is>
          <t>Engine-Fire EF-3</t>
        </is>
      </c>
      <c r="B222" s="2" t="inlineStr">
        <is>
          <t>F-15</t>
        </is>
      </c>
      <c r="C222" s="2" t="inlineStr">
        <is>
          <t>보안</t>
        </is>
      </c>
      <c r="D222" s="2" t="inlineStr">
        <is>
          <t>백업·복구 API 가 요청 값을 파일 경로와 OpenSearch URL 에 그대로 쓴다</t>
        </is>
      </c>
      <c r="E222" s="2" t="inlineStr">
        <is>
          <t>src/main/java/com/arms/api/admin/backup/service/IndexBackupServiceImpl.java:32 · src/main/java/com/arms/api/admin/backup/service/IndexBackupAsyncServiceImpl.java:133 · src/main/java/com/arms/api/admin/restore/service/IndexRestoreAsyncServiceImpl.java:55</t>
        </is>
      </c>
      <c r="F222" s="2" t="inlineStr">
        <is>
          <t>indexPattern 이 출력 디렉터리 이름(../ 포함 가능)과 /_cat/indices/ 경로에 검증 없이 들어간다. 복구는 backupFilePath 가 절대 경로이면 backup.directory 밖의 임의 디렉터리에서 ndjson 을 읽어 지정 인덱스에 색인한다. Engine-Fire 에는 Spring Security 설정이 없어(build.gradle·src/main/java 에 security 의존·설정 없음) 게이트웨이를 거치지 않고 도달하면 악용될 수 있다.</t>
        </is>
      </c>
      <c r="G222" s="2" t="inlineStr">
        <is>
          <t>인덱스 패턴 허용 문자 검증, 복구 경로를 backup.directory 아래로 정규화·제한하는 보안 이슈로 처리하고 게이트웨이 /auth-admin 경로 보호 여부를 확인한다.</t>
        </is>
      </c>
      <c r="H222" s="2" t="inlineStr"/>
      <c r="I222" s="2" t="inlineStr">
        <is>
          <t>미착수</t>
        </is>
      </c>
      <c r="J222" s="2" t="inlineStr"/>
    </row>
    <row r="223">
      <c r="A223" s="2" t="inlineStr">
        <is>
          <t>Engine-Fire EF-3</t>
        </is>
      </c>
      <c r="B223" s="2" t="inlineStr">
        <is>
          <t>F-16</t>
        </is>
      </c>
      <c r="C223" s="2" t="inlineStr">
        <is>
          <t>버그 의심</t>
        </is>
      </c>
      <c r="D223" s="2" t="inlineStr">
        <is>
          <t>KPI 담당 요구사항의 pdServiceId 에 프로젝트 키가 들어간다</t>
        </is>
      </c>
      <c r="E223" s="2" t="inlineStr">
        <is>
          <t>src/main/java/com/arms/api/kpi/service/KpiImpl.java:241 · 261행</t>
        </is>
      </c>
      <c r="F223" s="2" t="inlineStr">
        <is>
          <t>KpiAssignedRequirementVO.pdServiceId 에 req.getProject().getKey()(ALM 프로젝트 키)를 넣고, '제품·버전 오름차순' 정렬도 이 값으로 한다. 이름과 주석(실데이터: pdServiceId)과 달리 제품 id 가 아니다.</t>
        </is>
      </c>
      <c r="G223" s="2" t="inlineStr">
        <is>
          <t>화면이 기대하는 값을 확인해 req.getPdServiceId() 로 바꾸거나 필드명을 바꾸는 별도 이슈(화면 계약).</t>
        </is>
      </c>
      <c r="H223" s="2" t="inlineStr"/>
      <c r="I223" s="2" t="inlineStr">
        <is>
          <t>미착수</t>
        </is>
      </c>
      <c r="J223" s="2" t="inlineStr"/>
    </row>
    <row r="224">
      <c r="A224" s="2" t="inlineStr">
        <is>
          <t>Engine-Fire EF-3</t>
        </is>
      </c>
      <c r="B224" s="2" t="inlineStr">
        <is>
          <t>F-17</t>
        </is>
      </c>
      <c r="C224" s="2" t="inlineStr">
        <is>
          <t>버그 의심</t>
        </is>
      </c>
      <c r="D224" s="2" t="inlineStr">
        <is>
          <t>기한이 없는 요구사항이 하나라도 있으면 일정 준수율 조회 전체가 NPE 로 실패한다</t>
        </is>
      </c>
      <c r="E224" s="2" t="inlineStr">
        <is>
          <t>src/main/java/com/arms/api/report/weekly/service/WeeklyServiceImpl.java:1099 · 1107 · 1110 → 1137행 g.getDueDate().toString() · 보조: 481행 selfDisplayName.equals(...) · 248행 getAssignee().getAccountId()</t>
        </is>
      </c>
      <c r="F224" s="2" t="inlineStr">
        <is>
          <t>buildOutOfPeriodRequirements() 는 주석과 1107행 분기로 '기한 미설정(dueDate null) 그룹'을 결과에 넣도록 되어 있지만, 행을 만드는 toRow() 가 1137행에서 g.getDueDate().toString() 을 바로 불러 NPE 가 난다. assembleParentGroups() 는 c_req_end_date 가 비거나 형식이 틀린 그룹도 dueDate=null 로 만들어 넣으므로(491·492행), 본인 담당 요구사항 중 기한 없는 것이 하나만 있어도 /schedule-compliance 응답 전체가 500 이 된다. 같은 메소드 경로에서 요청의 assignee 가 없거나(248행) 담당자 이름이 null 이고 다른 담당자 행이 있으면(481행, 474행은 null 안전하게 비교) NPE 가 난다. 또 RDBMS 쪽 담당자를 표시명으로만 비교하므로(249행 주석이 인정) 같은 요구사항에 이름이 같은 다른 담당자가 있으면 본인으로 간주되어 isShared·YELLOW/ORANGE 판정이 틀어진다.</t>
        </is>
      </c>
      <c r="G224" s="2" t="inlineStr">
        <is>
          <t>toRow() 의 dueDate 를 null 안전하게(dueDate == null ? null : toString()) 바꾸는 별도 수정과, assignee·이름 누락 시 400 으로 돌려줄지 결정하는 이슈. 기한 없는 그룹이 화면 '기간 외 요구사항' 표에 어떻게 보여야 하는지 함께 확인한다.</t>
        </is>
      </c>
      <c r="H224" s="2" t="inlineStr"/>
      <c r="I224" s="2" t="inlineStr">
        <is>
          <t>미착수</t>
        </is>
      </c>
      <c r="J224" s="2" t="inlineStr"/>
    </row>
    <row r="225">
      <c r="A225" s="2" t="inlineStr">
        <is>
          <t>Engine-Fire EF-3</t>
        </is>
      </c>
      <c r="B225" s="2" t="inlineStr">
        <is>
          <t>F-18</t>
        </is>
      </c>
      <c r="C225" s="2" t="inlineStr">
        <is>
          <t>버그 의심</t>
        </is>
      </c>
      <c r="D225" s="2" t="inlineStr">
        <is>
          <t>모니터링 요약이 누적 카운터로 판정해 한 번 생긴 rejected·index 실패가 노드 재시작 전까지 계속 장애로 나오고, CPU 초과는 종합 상태에 반영되지 않는다</t>
        </is>
      </c>
      <c r="E225" s="2" t="inlineStr">
        <is>
          <t>src/main/java/com/arms/api/admin/monitoring/service/EsMonitoringServiceImpl.java:374 · 378행 (thread_pool rejected) · 167 · 168행 (index_failed) · 225~231 · 257~262행 (요약 반영) · 343행 (CPU 판정은 노드에만)</t>
        </is>
      </c>
      <c r="F225" s="2" t="inlineStr">
        <is>
          <t>_nodes/stats/thread_pool 의 rejected 와 _stats 의 index_failed 는 노드 기동(또는 인덱스 생성) 이후 누적값이다. 이 값이 0 보다 크면 바로 CRITICAL/WARNING 으로 판정하므로, 과거에 한 번 거절이 있었으면 지금 정상이어도 요약이 계속 CRITICAL 이다. 반대로 parseNodeStats() 는 CPU 90% 초과를 노드 장애로 표시하지만 getMonitoringSummary() 는 CPU 를 보지 않아 종합 상태는 HEALTHY 로 나올 수 있다.</t>
        </is>
      </c>
      <c r="G225" s="2" t="inlineStr">
        <is>
          <t>직전 조회값과의 차이(증가분)로 판정할지, 누적값은 참고 정보로만 둘지 결정하고, CPU 를 종합 상태에 넣을지 함께 정하는 별도 이슈(A-20 정리 후 한 곳에서 수정).</t>
        </is>
      </c>
      <c r="H225" s="2" t="inlineStr"/>
      <c r="I225" s="2" t="inlineStr">
        <is>
          <t>미착수</t>
        </is>
      </c>
      <c r="J225" s="2" t="inlineStr"/>
    </row>
    <row r="226">
      <c r="A226" s="2" t="inlineStr">
        <is>
          <t>Engine-Fire EF-3</t>
        </is>
      </c>
      <c r="B226" s="2" t="inlineStr">
        <is>
          <t>F-19</t>
        </is>
      </c>
      <c r="C226" s="2" t="inlineStr">
        <is>
          <t>버그 의심</t>
        </is>
      </c>
      <c r="D226" s="2" t="inlineStr">
        <is>
          <t>rolling3m 하위 이슈 상태 카운트가 Jira 기본 한글 상태명 세 개에만 맞춰져 있어 완료율이 낮게 나온다</t>
        </is>
      </c>
      <c r="E226" s="2" t="inlineStr">
        <is>
          <t>src/main/java/com/arms/api/report/rolling3m/service/IssueStateServiceImpl.java:139 ~ 143행 · 63 · 96행 (status.status_name.keyword 집계) · 147행 (total = 전체 hits)</t>
        </is>
      </c>
      <c r="F226" s="2" t="inlineStr">
        <is>
          <t>하위 이슈 카운트는 ALM 상태명으로 집계한 뒤 '해야 할 일'·'진행 중'·'완료' 세 이름만 열림·진행·완료로 세고 나머지는 로그만 남긴다. total 은 전체 문서 수라서, Redmine·영문 Jira·사용자 정의 워크플로(예: 'Done', '해결됨', '검토 중')의 이슈는 total 에만 들어가 완료율이 실제보다 낮고 열림+진행+완료 합이 total 과 맞지 않는다. 같은 리포트의 요구사항 쪽은 A-RMS 상태 이름으로 센다.</t>
        </is>
      </c>
      <c r="G226" s="2" t="inlineStr">
        <is>
          <t>하위 이슈도 armsStateCategory(또는 상태 매핑)로 집계할지 결정하는 별도 이슈. 실제 인덱스의 status_name 분포를 먼저 확인한다.</t>
        </is>
      </c>
      <c r="H226" s="2" t="inlineStr"/>
      <c r="I226" s="2" t="inlineStr">
        <is>
          <t>미착수</t>
        </is>
      </c>
      <c r="J226" s="2" t="inlineStr"/>
    </row>
    <row r="227">
      <c r="A227" s="2" t="inlineStr">
        <is>
          <t>Engine-Fire EF-3</t>
        </is>
      </c>
      <c r="B227" s="2" t="inlineStr">
        <is>
          <t>F-20</t>
        </is>
      </c>
      <c r="C227" s="2" t="inlineStr">
        <is>
          <t>버그 의심</t>
        </is>
      </c>
      <c r="D227" s="2" t="inlineStr">
        <is>
          <t>전체 데이터 V2 조회는 요청의 버전·기간·작업자·프로젝트 조건을 쓰지 않고, 제품 id 가 없으면 NPE 가 난다</t>
        </is>
      </c>
      <c r="E227" s="2" t="inlineStr">
        <is>
          <t>src/main/java/com/arms/api/report/fulldata/service/ReportServiceImpl.java:169 · 170행 · 대비: 226 · 344행 (공통 조건 헬퍼 사용)</t>
        </is>
      </c>
      <c r="F227" s="2" t="inlineStr">
        <is>
          <t>같은 FullDataRequestDTO 를 받는 캘린더·요구사항 목록은 빌더에_넣을_공통_쿼리_목록_세팅_컴포지트_집계_처리() 로 버전·프로젝트·작업자·기간 조건을 붙이지만, retrieveFullDataIssueListV2() 는 linkedIssuePdServiceIds 하나만 건다. GET 쿼리 파라미터로 받은 버전·기간을 Backend-Core 가 보내도 결과에 반영되지 않는다. 또 List.of(fullDataRequestDTO.getPdServiceId()) 는 pdServiceId 가 null 이면 NPE 다.</t>
        </is>
      </c>
      <c r="G227" s="2" t="inlineStr">
        <is>
          <t>화면(Backend-Core EngineService.retrieveFullDataIssueListV2 호출처)이 V2 에 어떤 조건을 기대하는지 확인해, 의도된 '제품 전체 조회'면 그 사실을 주석·파라미터로 드러내고 아니면 공통 조건을 적용하는 별도 이슈. pdServiceId 필수 검증을 함께 넣는다.</t>
        </is>
      </c>
      <c r="H227" s="2" t="inlineStr"/>
      <c r="I227" s="2" t="inlineStr">
        <is>
          <t>미착수</t>
        </is>
      </c>
      <c r="J227" s="2" t="inlineStr"/>
    </row>
    <row r="228">
      <c r="A228" s="2" t="inlineStr">
        <is>
          <t>Engine-Fire EF-3</t>
        </is>
      </c>
      <c r="B228" s="2" t="inlineStr">
        <is>
          <t>F-21</t>
        </is>
      </c>
      <c r="C228" s="2" t="inlineStr">
        <is>
          <t>버그 의심</t>
        </is>
      </c>
      <c r="D228" s="2" t="inlineStr">
        <is>
          <t>작업자 리포트의 '1인당 평균 이슈 수'가 이메일이 없는 이슈까지 분자에 넣어 부풀려질 수 있다</t>
        </is>
      </c>
      <c r="E228" s="2" t="inlineStr">
        <is>
          <t>src/main/java/com/arms/api/report/fulldata/service/ReportServiceImpl.java:359 ~ 381행 getAssigneeAggregationList()</t>
        </is>
      </c>
      <c r="F228" s="2" t="inlineStr">
        <is>
          <t>분모(담당자 수)는 assignee.assignee_emailAddress.keyword 버킷 수이고, 분자는 assignee 가 존재하는 전체 hits 다. 이메일이 비공개인 계정(Jira Cloud 기본 설정)의 이슈는 버킷에는 없고 분자에만 들어가며, 요청 size 가 담당자 수보다 작으면 버킷이 잘려 분모만 줄어든다. 두 경우 모두 평균이 실제보다 크게 나온다.</t>
        </is>
      </c>
      <c r="G228" s="2" t="inlineStr">
        <is>
          <t>분자를 버킷 count 합계로 계산할지, 담당자 키를 accountId 로 바꿀지 결정하는 별도 이슈. 실제 인덱스에서 이메일 없는 assignee 비율을 먼저 확인한다.</t>
        </is>
      </c>
      <c r="H228" s="2" t="inlineStr"/>
      <c r="I228" s="2" t="inlineStr">
        <is>
          <t>미착수</t>
        </is>
      </c>
      <c r="J228" s="2" t="inlineStr"/>
    </row>
    <row r="229">
      <c r="A229" s="2" t="inlineStr">
        <is>
          <t>Engine-Fire EF-3</t>
        </is>
      </c>
      <c r="B229" s="2" t="inlineStr">
        <is>
          <t>F-22</t>
        </is>
      </c>
      <c r="C229" s="2" t="inlineStr">
        <is>
          <t>버그 의심</t>
        </is>
      </c>
      <c r="D229" s="2" t="inlineStr">
        <is>
          <t>닫힌 인덱스 등으로 docs.count 가 비어 있으면 인덱스 합계 화면이 NPE 로 실패한다</t>
        </is>
      </c>
      <c r="E229" s="2" t="inlineStr">
        <is>
          <t>src/main/java/com/arms/api/admin/almissue/service/AlmIssueIndexAdminServiceImpl.java:54 · 55행 · src/main/java/com/arms/api/admin/fluentd/service/FluentdIndexAdminServiceImpl.java:57 · 58행</t>
        </is>
      </c>
      <c r="F229" s="2" t="inlineStr">
        <is>
          <t>mapToLong(CatIndexVO::getDocsCount) 는 Long 을 언박싱하므로 값이 null 인 인덱스가 하나라도 있으면 NPE 가 난다. 같은 CatIndexVO 를 쓰는 백업 코드는 Optional.ofNullable(getDocsCount()).orElse(0L)(IndexBackupAsyncServiceImpl.java:82 · 320)로 null 을 가정한다.</t>
        </is>
      </c>
      <c r="G229" s="2" t="inlineStr">
        <is>
          <t>null 을 0 으로 볼지 결정해 별도 수정(A-21 의 IndexStatusSumVO.from 으로 모은 뒤 한 곳에서).</t>
        </is>
      </c>
      <c r="H229" s="2" t="inlineStr"/>
      <c r="I229" s="2" t="inlineStr">
        <is>
          <t>미착수</t>
        </is>
      </c>
      <c r="J229" s="2" t="inlineStr"/>
    </row>
    <row r="230">
      <c r="A230" s="2" t="inlineStr">
        <is>
          <t>Engine-Fire EF-3</t>
        </is>
      </c>
      <c r="B230" s="2" t="inlineStr">
        <is>
          <t>F-23</t>
        </is>
      </c>
      <c r="C230" s="2" t="inlineStr">
        <is>
          <t>버그 의심</t>
        </is>
      </c>
      <c r="D230" s="2" t="inlineStr">
        <is>
          <t>활성 사용자가 0명이면 개인 실적의 '활성 사용자 전체' 값이 본인 집계로 채워진다</t>
        </is>
      </c>
      <c r="E230" s="2" t="inlineStr">
        <is>
          <t>src/main/java/com/arms/api/report/weekly/service/WeeklyServiceImpl.java:1388 ~ 1390행 · 1276행 (aggregateActiveUsers 호출) · 98 ~ 104행 (PerformanceComparisonVO.from)</t>
        </is>
      </c>
      <c r="F230" s="2" t="inlineStr">
        <is>
          <t>getMonthlyAggregationByAssignee() 는 담당자 목록이 null 이든 빈 목록이든 ObjectUtils.isEmpty 로 같이 보고 요청자 본인 accountId 로 질의한다. 개인 집계는 일부러 null 을 넘기지만, 활성 사용자 집계도 getActiveUser() 가 빈 목록을 돌려주면(최근 3개월 생성 이슈의 담당자가 없을 때) 같은 분기를 타서 본인 집계를 한다. 그 결과 응답의 activeUsersReqResolved 등 네 값에 본인 수치가 '활성 사용자 전체' 수치로 실린다(평균은 activeUsers=0 이라 0).</t>
        </is>
      </c>
      <c r="G230" s="2" t="inlineStr">
        <is>
          <t>빈 목록이면 활성 사용자 집계를 0 으로 돌려주도록 별도 수정한다. A-12 에서 null 플래그를 없애고 담당자 목록을 명시적으로 넘기게 하면 이 분기도 사라진다.</t>
        </is>
      </c>
      <c r="H230" s="2" t="inlineStr"/>
      <c r="I230" s="2" t="inlineStr">
        <is>
          <t>미착수</t>
        </is>
      </c>
      <c r="J230" s="2" t="inlineStr"/>
    </row>
    <row r="231">
      <c r="A231" s="2" t="inlineStr">
        <is>
          <t>Engine-Fire EF-3</t>
        </is>
      </c>
      <c r="B231" s="2" t="inlineStr">
        <is>
          <t>F-24</t>
        </is>
      </c>
      <c r="C231" s="2" t="inlineStr">
        <is>
          <t>버그 의심</t>
        </is>
      </c>
      <c r="D231" s="2" t="inlineStr">
        <is>
          <t>PTR 진척 카운트가 isReq 를 보지 않아 하위·연결 이슈까지 세고, 요청의 isReq 값은 쓰이지 않는다</t>
        </is>
      </c>
      <c r="E231" s="2" t="inlineStr">
        <is>
          <t>src/main/java/com/arms/api/report/ptr/service/PortfolioTrackRecordServiceImpl.java:335 전체() · 546 · 559 · 573행 (버전의_계획/완료/지연) · 397 · 446행 (주단위_계획/실적) · src/main/java/com/arms/api/report/ptr/model/dto/PortfolioTrackRecordDTO.java:43 getIsReq() (사용처 없음) · 대비: src/main/java/com/arms/api/detail_dashboard/service/DetailDashboardServiceImpl.java:232 (범위 밖, isReq=true)</t>
        </is>
      </c>
      <c r="F231" s="2" t="inlineStr">
        <is>
          <t>PTR 의 카운트 질의는 mainField 를 cReqLink 로 두지만 getTotalHits() 는 조건에 맞는 문서 수(esframework DocumentAggregations 가 searchHits.getTotalHits() 를 담음)라서, 같은 제품·버전의 하위이슈·연결이슈 문서도 모두 '요구사항 전체/계획/완료/지연'에 들어간다. issues() 가 같은 조건으로 하위이슈까지 가져와 트리를 만드는 것으로 보아 하위이슈 문서에도 pdServiceId 가 있다. 상세 대시보드의 같은 이름 메소드는 isReq=true 를 걸어, 같은 버전의 '전체' 수가 두 화면에서 다르게 나온다. 요청 DTO 가 받는 pdServiceAndIsReq.isReq 는 어디에서도 읽지 않는다.</t>
        </is>
      </c>
      <c r="G231" s="2" t="inlineStr">
        <is>
          <t>PTR 이 '이슈 전체 진척'을 보려는 것인지 '요구사항 진척'을 보려는 것인지 기획에 확인하고, 요구사항 기준이면 isReq 조건(또는 요청의 isReq)을 적용하는 별도 이슈로 처리한다. Engine-Fire EF-2 「그 밖의 후보」에서 넘어온 항목이다.</t>
        </is>
      </c>
      <c r="H231" s="2" t="inlineStr"/>
      <c r="I231" s="2" t="inlineStr">
        <is>
          <t>미착수</t>
        </is>
      </c>
      <c r="J231" s="2" t="inlineStr"/>
    </row>
    <row r="232">
      <c r="A232" s="2" t="inlineStr">
        <is>
          <t>Engine-Fire EF-3</t>
        </is>
      </c>
      <c r="B232" s="2" t="inlineStr">
        <is>
          <t>F-25</t>
        </is>
      </c>
      <c r="C232" s="2" t="inlineStr">
        <is>
          <t>버그 의심</t>
        </is>
      </c>
      <c r="D232" s="2" t="inlineStr">
        <is>
          <t>weekly 패키지의 세 기능이 '해결' 판정에 서로 다른 입력을 써서 같은 이슈의 해결 여부가 화면마다 다를 수 있다</t>
        </is>
      </c>
      <c r="E232" s="2" t="inlineStr">
        <is>
          <t>src/main/java/com/arms/api/report/weekly/service/WeeklyServiceImpl.java:1228 ~ 1231행 · 1289 ~ 1292행 (개인 실적: 상태 매핑만) · src/main/java/com/arms/api/report/weekly/service/WeeklyServiceImpl.java:354 ~ 368행 (일정 준수율: armsStateCategory 우선, 없으면 매핑) · src/main/java/com/arms/api/report/weekly/service/WeeklyBusinessServiceImpl.java:270 ~ 273행 (주간 업무보고: armsStateCategory 만, 없으면 미해결)</t>
        </is>
      </c>
      <c r="F232" s="2" t="inlineStr">
        <is>
          <t>개인 실적 집계는 composite 버킷의 서버·프로젝트·이슈유형·상태 id 로 지금의 상태 매핑을 찾아 카테고리를 정하고 색인된 armsStateCategory 는 보지 않는다. 일정 준수율은 armsStateCategory 를 먼저 쓰고 없을 때만 매핑을 쓰며, 주간 업무보고는 armsStateCategory 만 보고 값이 없으면 미해결로 둔다. 색인 이후 상태 매핑이 바뀌었거나 armsStateCategory 가 비어 있는 이슈는 같은 사람의 주간 보고 세 화면에서 해결/미해결이 다르게 나온다.</t>
        </is>
      </c>
      <c r="G232" s="2" t="inlineStr">
        <is>
          <t>해결 판정의 입력을 하나로 정하는 별도 이슈(A-03 의 상태 카테고리 enum 과 A-12 의 버킷 해석 정리 뒤 한 곳에서). 실제 인덱스에서 armsStateCategory 와 현재 매핑 결과가 다른 문서 비율을 먼저 확인한다.</t>
        </is>
      </c>
      <c r="H232" s="2" t="inlineStr"/>
      <c r="I232" s="2" t="inlineStr">
        <is>
          <t>미착수</t>
        </is>
      </c>
      <c r="J232" s="2" t="inlineStr"/>
    </row>
    <row r="233">
      <c r="A233" s="2" t="inlineStr">
        <is>
          <t>Engine-Fire EF-4</t>
        </is>
      </c>
      <c r="B233" s="2" t="inlineStr">
        <is>
          <t>F-01</t>
        </is>
      </c>
      <c r="C233" s="2" t="inlineStr">
        <is>
          <t>보안</t>
        </is>
      </c>
      <c r="D233" s="2" t="inlineStr">
        <is>
          <t>계정 검증·조회 시 복호화한 ALM API 토큰을 INFO 로그에 평문으로 남긴다</t>
        </is>
      </c>
      <c r="E233" s="2" t="inlineStr">
        <is>
          <t>src/main/java/com/arms/api/account/strategy/CloudJiraAccountStrategy.java:48</t>
        </is>
      </c>
      <c r="F233" s="2" t="inlineStr">
        <is>
          <t>세 계정 전략이 serverInfoService.getDecryptPasswordOrToken(...) 로 복호화한 apiToken 을 그대로 info 로그 인자로 찍는다(CloudJiraAccountStrategy.java:48, OnPromiseJiraAccountStrategy.java:51, OnPromiseRedmineAccountStrategy.java:54). 서버 등록 검증(GET /alm/account/verify)과 계정 조회 때마다 Jira API 토큰·온프레미스 비밀번호·Redmine API 키가 로그 파일과 로그 수집(fluentd 인덱스)에 평문으로 쌓인다. 또 LoggingAdvice 는 예외 시 서비스·컨트롤러 인수를 JSON 으로 로그에 남기므로(LoggingAdvice.java:142) ServerInfoDTO 의 암호문 자격증명도 함께 남는다. BbsDTO 는 클래스 전체에 @Getter 가 있어 password(평문, BbsDTO.java:32)도 직렬화되므로, 비밀번호가 틀려 checkPassword 가 예외를 던질 때마다(BbsServiceImpl.java:72) 입력한 비밀번호가 에러 로그에 남는다.</t>
        </is>
      </c>
      <c r="G233" s="2" t="inlineStr">
        <is>
          <t>즉시 세 로그 문장에서 apiToken 인자를 지우고(0단계), 이미 쌓인 로그·fluentd 인덱스의 보존·삭제와 노출된 토큰 교체를 운영과 확인한다. LoggingAdvice 인수 로그는 자격증명 필드 마스킹을 별도 이슈로 다룬다.</t>
        </is>
      </c>
      <c r="H233" s="2" t="inlineStr"/>
      <c r="I233" s="2" t="inlineStr">
        <is>
          <t>미착수</t>
        </is>
      </c>
      <c r="J233" s="2" t="inlineStr"/>
    </row>
    <row r="234">
      <c r="A234" s="2" t="inlineStr">
        <is>
          <t>Engine-Fire EF-4</t>
        </is>
      </c>
      <c r="B234" s="2" t="inlineStr">
        <is>
          <t>F-02</t>
        </is>
      </c>
      <c r="C234" s="2" t="inlineStr">
        <is>
          <t>버그 의심</t>
        </is>
      </c>
      <c r="D234" s="2" t="inlineStr">
        <is>
          <t>날짜 형식 판정 버그로 fluentd 인덱스 삭제·머지가 '최근 N일 보관'을 지키지 못한다</t>
        </is>
      </c>
      <c r="E234" s="2" t="inlineStr">
        <is>
          <t>src/main/java/com/arms/egovframework/javaservice/esframework/repository/common/EsCommonRepositoryImpl.java:768</t>
        </is>
      </c>
      <c r="F234" s="2" t="inlineStr">
        <is>
          <t>findDateFormat 은 첫 형식("yyyy-MM-dd") 파싱이 실패하면 catch 에서 곧바로 첫 형식을 돌려주므로 두 번째 형식("yyyyMMdd")을 시도하지 않는다. FluentdEntity 의 롤링 접미사는 yyyyMMdd 이므로(FluentdEntity.java:86) dayList 가 'fluentd-2026-10-11' 형식 이름을 만들고, 실제 'fluentd-20261011' 인덱스와 하나도 일치하지 않는다. 그 결과 indexWithDayRange 가 보관해야 할 최근 인덱스를 제외하지 못해, FluentdIndexAdminServiceImpl 의 deleteIndex(90)·merge(7)(범위 밖, admin)가 오늘 쓰는 인덱스까지 머지·삭제 대상으로 잡을 수 있다. jiraissue(yyyy-MM-dd)는 영향이 없다.</t>
        </is>
      </c>
      <c r="G234" s="2" t="inlineStr">
        <is>
          <t>운영 클러스터에서 fluentd 인덱스 목록과 최근 머지·삭제 이력을 확인한다. 고치기 전까지 fluentd 머지·삭제 스케줄 실행을 보류할지 결정한다(되돌릴 수 없는 작업). 수정은 A-16 와 분리해 별도 커밋으로 한다.</t>
        </is>
      </c>
      <c r="H234" s="2" t="inlineStr"/>
      <c r="I234" s="2" t="inlineStr">
        <is>
          <t>미착수</t>
        </is>
      </c>
      <c r="J234" s="2" t="inlineStr"/>
    </row>
    <row r="235">
      <c r="A235" s="2" t="inlineStr">
        <is>
          <t>Engine-Fire EF-4</t>
        </is>
      </c>
      <c r="B235" s="2" t="inlineStr">
        <is>
          <t>F-03</t>
        </is>
      </c>
      <c r="C235" s="2" t="inlineStr">
        <is>
          <t>버그 의심</t>
        </is>
      </c>
      <c r="D235" s="2" t="inlineStr">
        <is>
          <t>OpenSearch 조회 실패 시 recent=true 문서가 중복 생성될 수 있다</t>
        </is>
      </c>
      <c r="E235" s="2" t="inlineStr">
        <is>
          <t>src/main/java/com/arms/egovframework/javaservice/esframework/repository/common/RecentFieldConvertor.java:92</t>
        </is>
      </c>
      <c r="F235" s="2" t="inlineStr">
        <is>
          <t>기존 recent 문서 조회가 일반 예외로 실패하면 search() 가 null 을 돌려주고 생성자는 빈 Map 으로 진행한다. 이 경우 기존 recent=true 문서를 false 로 내리지 않은 채 새 문서를 recent=true 로 저장한다(A-02). 생성 자체가 실패하면 saveSupport 가 저장 없이 입력을 반환해 저장 누락이 된다(EsCommonRepositoryImpl.java:281). 기존 문서 정렬용 _id 디코딩(RecentFieldConvertor.java:193)은 15바이트 자동 생성 ID 가 아니면 예외를 던지는데, 이것도 생성자 예외라 같은 저장 누락이 된다. saveAll 은 save 와 달리 _id 를 비우지 않으므로(EsCommonRepositoryImpl.java:210) 직접 지정한 _id 문서가 한 번 들어가면 그 recent_id 는 이후 저장이 계속 누락될 수 있다(현재 saveAll 호출처는 없음).</t>
        </is>
      </c>
      <c r="G235" s="2" t="inlineStr">
        <is>
          <t>recent_id 별 recent=true 문서 수가 2 이상인 데이터가 있는지 집계 쿼리로 확인하고, 실패 시 저장 중단 정책을 정한다.</t>
        </is>
      </c>
      <c r="H235" s="2" t="inlineStr"/>
      <c r="I235" s="2" t="inlineStr">
        <is>
          <t>미착수</t>
        </is>
      </c>
      <c r="J235" s="2" t="inlineStr"/>
    </row>
    <row r="236">
      <c r="A236" s="2" t="inlineStr">
        <is>
          <t>Engine-Fire EF-4</t>
        </is>
      </c>
      <c r="B236" s="2" t="inlineStr">
        <is>
          <t>F-04</t>
        </is>
      </c>
      <c r="C236" s="2" t="inlineStr">
        <is>
          <t>버그 의심</t>
        </is>
      </c>
      <c r="D236" s="2" t="inlineStr">
        <is>
          <t>위키 삭제가 존재하지 않는 필드명으로 조회해 아무것도 지우지 않는다</t>
        </is>
      </c>
      <c r="E236" s="2" t="inlineStr">
        <is>
          <t>src/main/java/com/arms/api/wiki/service/WikiServiceImpl.java:122</t>
        </is>
      </c>
      <c r="F236" s="2" t="inlineStr">
        <is>
          <t>deleteWiki 는 SimpleQuery.termQueryMust("wikiId", wikiId) 로 버전 문서를 찾는데, 인덱스 필드명은 "wiki_id"(WikiEntity.java:33)다. 매핑에 없는 필드라 0건이 나오고, 루프가 돌지 않은 채 wikiId 를 성공처럼 돌려준다. 앞의 null 확인(119행)도 빈 엔티티 반환 때문에 동작하지 않는다(A-11). updateWiki 도 없는 문서에 대해 빈 엔티티의 version(null)+1 로 NPE 가 날 수 있다(80·85행).</t>
        </is>
      </c>
      <c r="G236" s="2" t="inlineStr">
        <is>
          <t>운영 wiki 인덱스에 '삭제됐다고 응답했는데 남아 있는' 문서가 있는지 확인하고 필드명을 "wiki_id" 로 고친다.</t>
        </is>
      </c>
      <c r="H236" s="2" t="inlineStr"/>
      <c r="I236" s="2" t="inlineStr">
        <is>
          <t>미착수</t>
        </is>
      </c>
      <c r="J236" s="2" t="inlineStr"/>
    </row>
    <row r="237">
      <c r="A237" s="2" t="inlineStr">
        <is>
          <t>Engine-Fire EF-4</t>
        </is>
      </c>
      <c r="B237" s="2" t="inlineStr">
        <is>
          <t>F-05</t>
        </is>
      </c>
      <c r="C237" s="2" t="inlineStr">
        <is>
          <t>버그 의심</t>
        </is>
      </c>
      <c r="D237" s="2" t="inlineStr">
        <is>
          <t>등록되지 않은 id 조회 시 친절한 오류 대신 NullPointerException 이 난다</t>
        </is>
      </c>
      <c r="E237" s="2" t="inlineStr">
        <is>
          <t>src/main/java/com/arms/api/serverinfo/service/ServerInfoServiceImpl.java:163</t>
        </is>
      </c>
      <c r="F237" s="2" t="inlineStr">
        <is>
          <t>getServerInfo 는 findDocById 가 null 을 돌려주면 modelConverter.fromEntity(null) 에서 NPE 가 나므로, verifyServerInfo 135행의 '등록된 서버 정보가 아닙니다' 분기는 도달하지 않는다. 모든 ALM 연동 API 가 이 메소드를 거치므로 잘못된 connectId 가 500·슬랙 알림이 된다. 같은 모양으로 NewsletterServiceImpl.getNewsletter(30~34행), BbsServiceImpl.asyncViewCountUp(219행), BlogController 경유 deleteById(EsCommonRepositoryWrapper.deleteById 가 null 엔티티 삭제)도 없는 id 에 NPE·예외가 난다.</t>
        </is>
      </c>
      <c r="G237" s="2" t="inlineStr">
        <is>
          <t>없는 id 를 가드 절로 막아 의도한 메시지를 돌려주게 수정한다(A-11 의 Optional 도입과 함께).</t>
        </is>
      </c>
      <c r="H237" s="2" t="inlineStr"/>
      <c r="I237" s="2" t="inlineStr">
        <is>
          <t>미착수</t>
        </is>
      </c>
      <c r="J237" s="2" t="inlineStr"/>
    </row>
    <row r="238">
      <c r="A238" s="2" t="inlineStr">
        <is>
          <t>Engine-Fire EF-4</t>
        </is>
      </c>
      <c r="B238" s="2" t="inlineStr">
        <is>
          <t>F-06</t>
        </is>
      </c>
      <c r="C238" s="2" t="inlineStr">
        <is>
          <t>보안</t>
        </is>
      </c>
      <c r="D238" s="2" t="inlineStr">
        <is>
          <t>서버 정보 조회 API 응답에 Atlassian 조직 id·API 키(AES 암호문)가 실린다</t>
        </is>
      </c>
      <c r="E238" s="2" t="inlineStr">
        <is>
          <t>src/main/java/com/arms/api/serverinfo/controller/ServerInfoController.java:57</t>
        </is>
      </c>
      <c r="F238" s="2" t="inlineStr">
        <is>
          <t>GET /engine/serverInfo/listByConnectIds 는 fromEntityPublic(ModelConverter.java:11~21)을 거치므로 userId·passwordOrToken 은 빠지지만 atlassianOrgId·atlassianApiKey(AES 암호문)는 응답에 실린다. 소비자는 Backend-Core 하나이며 날짜만 쓴다. 노출은 Engine-Fire 포트에 직접 도달할 때 생긴다.</t>
        </is>
      </c>
      <c r="G238" s="2" t="inlineStr">
        <is>
          <t>fromEntityPublic 에서 atlassian 두 필드를 뺀다(Engine-Fire 단독 배포 가능, A-14).</t>
        </is>
      </c>
      <c r="H238" s="2" t="inlineStr"/>
      <c r="I238" s="2" t="inlineStr">
        <is>
          <t>미착수</t>
        </is>
      </c>
      <c r="J238" s="2" t="inlineStr"/>
    </row>
    <row r="239">
      <c r="A239" s="2" t="inlineStr">
        <is>
          <t>Engine-Fire EF-4</t>
        </is>
      </c>
      <c r="B239" s="2" t="inlineStr">
        <is>
          <t>F-07</t>
        </is>
      </c>
      <c r="C239" s="2" t="inlineStr">
        <is>
          <t>보안</t>
        </is>
      </c>
      <c r="D239" s="2" t="inlineStr">
        <is>
          <t>ALM 서버 등록·삭제 API 에 자체 인증이 없고 등록 응답이 자격증명을 돌려준다</t>
        </is>
      </c>
      <c r="E239" s="2" t="inlineStr">
        <is>
          <t>src/main/java/com/arms/api/serverinfo/controller/ServerInfoController.java:26</t>
        </is>
      </c>
      <c r="F239" s="2" t="inlineStr">
        <is>
          <t>ServerInfoController 26~54·72~89행의 등록·삭제는 Engine-Fire 자체 인증이 없고 게이트웨이 라우트 노출 여부는 확인하지 못했다. 등록 응답은 저장한 ServerInfoEntity(passwordOrToken 포함, @Data)를 그대로 돌려준다(30·53행). Engine-Fire 에 직접 도달하면 임의 URI 를 등록해 이후 계정 검증·수집이 그 주소로 요청을 보내게 할 수 있다(SSRF).</t>
        </is>
      </c>
      <c r="G239" s="2" t="inlineStr">
        <is>
          <t>Engine-Fire 포트가 내부망 전용인지 확인하고, 등록 응답에서 자격증명을 뺀다.</t>
        </is>
      </c>
      <c r="H239" s="2" t="inlineStr"/>
      <c r="I239" s="2" t="inlineStr">
        <is>
          <t>미착수</t>
        </is>
      </c>
      <c r="J239" s="2" t="inlineStr"/>
    </row>
    <row r="240">
      <c r="A240" s="2" t="inlineStr">
        <is>
          <t>Engine-Fire EF-4</t>
        </is>
      </c>
      <c r="B240" s="2" t="inlineStr">
        <is>
          <t>F-08</t>
        </is>
      </c>
      <c r="C240" s="2" t="inlineStr">
        <is>
          <t>버그 의심</t>
        </is>
      </c>
      <c r="D240" s="2" t="inlineStr">
        <is>
          <t>집계 doc_count·합계를 Float 로 거쳐 읽어 큰 값의 정밀도가 깨진다</t>
        </is>
      </c>
      <c r="E240" s="2" t="inlineStr">
        <is>
          <t>src/main/java/com/arms/egovframework/javaservice/esframework/model/vo/DocumentBucket.java:48</t>
        </is>
      </c>
      <c r="F240" s="2" t="inlineStr">
        <is>
          <t>DocumentBucket 은 docCount 를 문자열로 저장한 뒤 Float.valueOf(docCount).longValue() 로 읽는다. float 은 유효 숫자가 약 7자리라 16,777,216 을 넘는 건수나, aggregateSum·MetricLeaves 의 합계(getValueAsString, 161행)가 큰 경우 끝자리가 틀린 값이 나온다. floatCountByName 도 같은 경로다(40행).</t>
        </is>
      </c>
      <c r="G240" s="2" t="inlineStr">
        <is>
          <t>운영 데이터에서 합계(공수·비용 등) 집계가 7자리를 넘는 경우가 있는지 확인하고, Long/Double·BigDecimal 로 읽도록 고친다.</t>
        </is>
      </c>
      <c r="H240" s="2" t="inlineStr"/>
      <c r="I240" s="2" t="inlineStr">
        <is>
          <t>미착수</t>
        </is>
      </c>
      <c r="J240" s="2" t="inlineStr"/>
    </row>
    <row r="241">
      <c r="A241" s="2" t="inlineStr">
        <is>
          <t>Engine-Fire EF-4</t>
        </is>
      </c>
      <c r="B241" s="2" t="inlineStr">
        <is>
          <t>F-09</t>
        </is>
      </c>
      <c r="C241" s="2" t="inlineStr">
        <is>
          <t>버그 의심</t>
        </is>
      </c>
      <c r="D241" s="2" t="inlineStr">
        <is>
          <t>objectByName 이 조상 버킷에서는 objectByName 이 아니라 valueByName 을 부른다</t>
        </is>
      </c>
      <c r="E241" s="2" t="inlineStr">
        <is>
          <t>src/main/java/com/arms/egovframework/javaservice/esframework/model/vo/DocumentBucket.java:83</t>
        </is>
      </c>
      <c r="F241" s="2" t="inlineStr">
        <is>
          <t>자식 버킷에서 조상 별칭으로 objectByName 을 부르면 키 객체(Map 등) 대신 키 문자열이 돌아온다. WeeklyServiceImpl(범위 밖) 1216·1280행은 결과를 Map 으로 캐스팅하므로, 자기 별칭이 아닌 버킷에서 부르면 ClassCastException 이 난다. 현재 호출이 자기 별칭만 찾는지 확인이 필요하다.</t>
        </is>
      </c>
      <c r="G241" s="2" t="inlineStr">
        <is>
          <t>호출 위치를 확인하고 83행을 objectByName 재귀로 고친다(A-06 과 분리).</t>
        </is>
      </c>
      <c r="H241" s="2" t="inlineStr"/>
      <c r="I241" s="2" t="inlineStr">
        <is>
          <t>미착수</t>
        </is>
      </c>
      <c r="J241" s="2" t="inlineStr"/>
    </row>
    <row r="242">
      <c r="A242" s="2" t="inlineStr">
        <is>
          <t>Engine-Fire EF-4</t>
        </is>
      </c>
      <c r="B242" s="2" t="inlineStr">
        <is>
          <t>F-10</t>
        </is>
      </c>
      <c r="C242" s="2" t="inlineStr">
        <is>
          <t>버그 의심</t>
        </is>
      </c>
      <c r="D242" s="2" t="inlineStr">
        <is>
          <t>범위 필터의 경계값 하나가 비면 범위 조건 전체가 조용히 사라진다</t>
        </is>
      </c>
      <c r="E242" s="2" t="inlineStr">
        <is>
          <t>src/main/java/com/arms/egovframework/javaservice/esframework/esquery/filter/RangeQueryFilter.java:29</t>
        </is>
      </c>
      <c r="F242" s="2" t="inlineStr">
        <is>
          <t>lt·lte·gt·gte·from·to 중 하나라도 null(또는 빈 문자열)이 들어오면 rangeQueryBuilder 를 null 로 만들어, 앞서 설정한 다른 경계까지 포함해 기간 조건이 쿼리에서 빠진다. 예를 들어 .gte(start).lte(null) 은 '시작일 이후'가 아니라 '전체 기간'이 된다. 화면이 종료일을 비워 보내는 경우 집계가 조용히 전체 기간으로 커진다. betweenDate 는 한쪽이 null 이면 열린 범위로 처리하지만(194·208행), 빈 문자열("")이 오면 183행의 from("")·to("") 경로를 타 범위 조건 전체가 사라진다 — betweenDate("", 종료일) 과 betweenDate(null, 종료일) 의 결과가 다르다.</t>
        </is>
      </c>
      <c r="G242" s="2" t="inlineStr">
        <is>
          <t>의도된 규칙인지 팀에 확인하고, 한쪽 경계만 있는 경우를 열린 범위로 둘지 결정한다(A-17 와 분리). RangeQueryFilter.of(...) 생성 지점 66곳 중 한쪽 경계만 넘기는 곳을 먼저 찾는다.</t>
        </is>
      </c>
      <c r="H242" s="2" t="inlineStr"/>
      <c r="I242" s="2" t="inlineStr">
        <is>
          <t>미착수</t>
        </is>
      </c>
      <c r="J242" s="2" t="inlineStr"/>
    </row>
    <row r="243">
      <c r="A243" s="2" t="inlineStr">
        <is>
          <t>Engine-Fire EF-4</t>
        </is>
      </c>
      <c r="B243" s="2" t="inlineStr">
        <is>
          <t>F-11</t>
        </is>
      </c>
      <c r="C243" s="2" t="inlineStr">
        <is>
          <t>버그 의심</t>
        </is>
      </c>
      <c r="D243" s="2" t="inlineStr">
        <is>
          <t>클라우드 Jira 429 재시도가 응답 처리 스레드에서 Thread.sleep 하고, 한 경로에만 있다</t>
        </is>
      </c>
      <c r="E243" s="2" t="inlineStr">
        <is>
          <t>src/main/java/com/arms/api/util/alm/JiraUtil.java:111</t>
        </is>
      </c>
      <c r="F243" s="2" t="inlineStr">
        <is>
          <t>getWithRawData 의 retryWhen.doBeforeRetry 안에서 Retry-After 초만큼 Thread.sleep 한다. 이 콜백은 오류를 낸 스레드(대개 Netty 이벤트 루프)에서 돌아 다른 요청 처리까지 멈출 수 있고, 전체를 30초 block 으로 감싸 Retry-After 가 길면 재시도 도중 타임아웃이 난다. Retry-After 가 HTTP 날짜 형식이면 Long.parseLong 에서 예외가 난다. 같은 클래스의 get/post/put/delete·execute* 는 429 처리가 없다.</t>
        </is>
      </c>
      <c r="G243" s="2" t="inlineStr">
        <is>
          <t>Retry.backoff 또는 Mono.delay 기반 재시도로 바꾸고 다른 호출 경로에도 같은 정책을 적용할지 결정한다(수집 담당 단위와 함께).</t>
        </is>
      </c>
      <c r="H243" s="2" t="inlineStr"/>
      <c r="I243" s="2" t="inlineStr">
        <is>
          <t>미착수</t>
        </is>
      </c>
      <c r="J243" s="2" t="inlineStr"/>
    </row>
    <row r="244">
      <c r="A244" s="2" t="inlineStr">
        <is>
          <t>Engine-Fire EF-4</t>
        </is>
      </c>
      <c r="B244" s="2" t="inlineStr">
        <is>
          <t>F-12</t>
        </is>
      </c>
      <c r="C244" s="2" t="inlineStr">
        <is>
          <t>보안</t>
        </is>
      </c>
      <c r="D244" s="2" t="inlineStr">
        <is>
          <t>AES 키가 비어 있으면 자격증명을 평문으로 저장·사용하고, 키를 잘라 붙여 만든다</t>
        </is>
      </c>
      <c r="E244" s="2" t="inlineStr">
        <is>
          <t>src/main/java/com/arms/api/util/aes/AES256.java:51</t>
        </is>
      </c>
      <c r="F244" s="2" t="inlineStr">
        <is>
          <t>encrypt/decrypt 는 aes.token 이 비어 있으면 경고 없이 입력을 그대로 돌려준다. 설정 누락 시 자격증명이 평문으로 저장되고, 반대로 암호문이 그대로 비밀번호로 쓰여 인증 실패 원인을 찾기 어렵다. 키는 토큰 문자열 바이트를 32바이트로 자르거나 0 으로 채워 만든다(33~38행, KDF 없음).</t>
        </is>
      </c>
      <c r="G244" s="2" t="inlineStr">
        <is>
          <t>키가 없으면 기동 실패(또는 최소 error 로그)로 바꾸고, 키 유도 방식 변경은 기존 암호문 재암호화 계획과 함께 검토한다. 키 값은 Global-Config 경로(aes.token)만 확인한다.</t>
        </is>
      </c>
      <c r="H244" s="2" t="inlineStr"/>
      <c r="I244" s="2" t="inlineStr">
        <is>
          <t>미착수</t>
        </is>
      </c>
      <c r="J244" s="2" t="inlineStr"/>
    </row>
    <row r="245">
      <c r="A245" s="2" t="inlineStr">
        <is>
          <t>Engine-Fire EF-4</t>
        </is>
      </c>
      <c r="B245" s="2" t="inlineStr">
        <is>
          <t>F-13</t>
        </is>
      </c>
      <c r="C245" s="2" t="inlineStr">
        <is>
          <t>보안</t>
        </is>
      </c>
      <c r="D245" s="2" t="inlineStr">
        <is>
          <t>Redmine 계정 검증 응답에 사용자 API 키가 실린다</t>
        </is>
      </c>
      <c r="E245" s="2" t="inlineStr">
        <is>
          <t>src/main/java/com/arms/api/account/strategy/OnPromiseRedmineAccountStrategy.java:86</t>
        </is>
      </c>
      <c r="F245" s="2" t="inlineStr">
        <is>
          <t>Redmine /my/account.json 응답의 api_key 를 AlmAccount.apiKey(@JsonProperty "api_key", AlmAccount.java:28)에 담아 GET /alm/account/verify·/{connectId}/mysel 응답으로 돌려준다. 계정 검증 화면에 Redmine 사용자 API 키가 그대로 전달된다.</t>
        </is>
      </c>
      <c r="G245" s="2" t="inlineStr">
        <is>
          <t>소비자가 apiKey 를 쓰는지 확인하고, 쓰지 않으면 응답에서 뺀다.</t>
        </is>
      </c>
      <c r="H245" s="2" t="inlineStr"/>
      <c r="I245" s="2" t="inlineStr">
        <is>
          <t>미착수</t>
        </is>
      </c>
      <c r="J245" s="2" t="inlineStr"/>
    </row>
    <row r="246">
      <c r="A246" s="2" t="inlineStr">
        <is>
          <t>Engine-Fire EF-4</t>
        </is>
      </c>
      <c r="B246" s="2" t="inlineStr">
        <is>
          <t>F-14</t>
        </is>
      </c>
      <c r="C246" s="2" t="inlineStr">
        <is>
          <t>보안</t>
        </is>
      </c>
      <c r="D246" s="2" t="inlineStr">
        <is>
          <t>익명 게시판의 비밀번호 평문 저장·비밀번호 없는 글 수정·비밀글 본문 노출</t>
        </is>
      </c>
      <c r="E246" s="2" t="inlineStr">
        <is>
          <t>src/main/java/com/arms/api/bbs/service/BbsServiceImpl.java:71</t>
        </is>
      </c>
      <c r="F246" s="2" t="inlineStr">
        <is>
          <t>/anonymous/bbs 의 글 비밀번호는 평문으로 저장되고 equals 로 비교된다(BbsEntity.java:61). 저장된 비밀번호가 null 인 글은 아무 비밀번호로나 checkPassword 를 통과해 수정·삭제할 수 있다(71행 조건). 목록·경로 조회는 secret 여부와 상관없이 contents 를 응답에 싣는다(A-23). 글 등록 시 boardType(NOTICE)·pinned·answerStatus 도 요청 값을 그대로 저장하며, 캡차 검증은 서버에서 등록과 연결되어 있지 않다. 캡차 검증 API 는 세션의 정답과 입력값을 info 로그로 남긴다(BbsController.java:52~53). 게이트웨이 권한 설정은 확인하지 못했다.</t>
        </is>
      </c>
      <c r="G246" s="2" t="inlineStr">
        <is>
          <t>비밀번호 해시 저장, null 비밀번호 글의 수정 차단, 비밀글 본문 제외, 운영자 전용 필드의 서버 측 제한을 별도 보안 이슈로 처리한다.</t>
        </is>
      </c>
      <c r="H246" s="2" t="inlineStr"/>
      <c r="I246" s="2" t="inlineStr">
        <is>
          <t>미착수</t>
        </is>
      </c>
      <c r="J246" s="2" t="inlineStr"/>
    </row>
    <row r="247">
      <c r="A247" s="2" t="inlineStr">
        <is>
          <t>Engine-Fire EF-4</t>
        </is>
      </c>
      <c r="B247" s="2" t="inlineStr">
        <is>
          <t>F-15</t>
        </is>
      </c>
      <c r="C247" s="2" t="inlineStr">
        <is>
          <t>버그 의심</t>
        </is>
      </c>
      <c r="D247" s="2" t="inlineStr">
        <is>
          <t>휴일 목록이 휴일 인덱스에 없는 group_id·path 로 정렬한다</t>
        </is>
      </c>
      <c r="E247" s="2" t="inlineStr">
        <is>
          <t>src/main/java/com/arms/api/holidayadmin/service/HolidayServiceImpl.java:81</t>
        </is>
      </c>
      <c r="F247" s="2" t="inlineStr">
        <is>
          <t>HolidayEntity 에는 name·holiday·created_date·updated_date 만 있는데(HolidayEntity.java:35~48) 목록 조회가 group_id desc·path asc 로 정렬한다. 매핑에 없는 필드로 정렬하면 OpenSearch 는 'No mapping found … in order to sort on' 오류를 낸다(unmapped_type 미지정).</t>
        </is>
      </c>
      <c r="G247" s="2" t="inlineStr">
        <is>
          <t>운영 holiday 인덱스 매핑과 /holiday/board-list 응답을 확인하고 정렬 기준을 holiday 로 고칠지 결정한다(A-25 과 분리).</t>
        </is>
      </c>
      <c r="H247" s="2" t="inlineStr"/>
      <c r="I247" s="2" t="inlineStr">
        <is>
          <t>미착수</t>
        </is>
      </c>
      <c r="J247" s="2" t="inlineStr"/>
    </row>
    <row r="248">
      <c r="A248" s="2" t="inlineStr">
        <is>
          <t>Engine-Fire EF-4</t>
        </is>
      </c>
      <c r="B248" s="2" t="inlineStr">
        <is>
          <t>F-16</t>
        </is>
      </c>
      <c r="C248" s="2" t="inlineStr">
        <is>
          <t>버그 의심</t>
        </is>
      </c>
      <c r="D248" s="2" t="inlineStr">
        <is>
          <t>위키 검색의 기간 조건이 위키에 없는 @timestamp 필드에 걸린다</t>
        </is>
      </c>
      <c r="E248" s="2" t="inlineStr">
        <is>
          <t>src/main/java/com/arms/api/wiki/service/WikiServiceImpl.java:142</t>
        </is>
      </c>
      <c r="F248" s="2" t="inlineStr">
        <is>
          <t>searchWiki 는 RangeQueryFilter.of("@timestamp") 로 기간을 거는데 WikiEntity 의 날짜 필드는 created_date·updated_date 뿐이다. 시작·종료일을 모두 넘기면 매핑에 없는 필드의 범위 조건이라 결과가 0건이 된다(로그 검색 코드를 복사한 흔적).</t>
        </is>
      </c>
      <c r="G248" s="2" t="inlineStr">
        <is>
          <t>화면이 위키 검색에 기간을 넘기는지 확인하고 필드를 updated_date 로 고칠지 결정한다.</t>
        </is>
      </c>
      <c r="H248" s="2" t="inlineStr"/>
      <c r="I248" s="2" t="inlineStr">
        <is>
          <t>미착수</t>
        </is>
      </c>
      <c r="J248" s="2" t="inlineStr"/>
    </row>
    <row r="249">
      <c r="A249" s="2" t="inlineStr">
        <is>
          <t>Engine-Fire EF-4</t>
        </is>
      </c>
      <c r="B249" s="2" t="inlineStr">
        <is>
          <t>F-17</t>
        </is>
      </c>
      <c r="C249" s="2" t="inlineStr">
        <is>
          <t>보안</t>
        </is>
      </c>
      <c r="D249" s="2" t="inlineStr">
        <is>
          <t>500 응답 본문에 내부 예외 메시지를 그대로 싣는다</t>
        </is>
      </c>
      <c r="E249" s="2" t="inlineStr">
        <is>
          <t>src/main/java/com/arms/api/util/errors/ErrorControllerAdvice.java:46</t>
        </is>
      </c>
      <c r="F249" s="2" t="inlineStr">
        <is>
          <t>onException 은 모든 예외의 e.getMessage() 를 응답 message 로 돌려준다. OpenSearch 오류 메시지(인덱스명·쿼리 일부), 원격 ALM 응답 본문(ErrorLogUtil 이 붙이는 WebClient 응답 바디) 등이 호출자에게 그대로 전달된다.</t>
        </is>
      </c>
      <c r="G249" s="2" t="inlineStr">
        <is>
          <t>5xx 는 일반 메시지와 추적 id 만 돌려주고 상세는 로그에 남기도록 바꾼다(A-03 의 예외 정리와 함께).</t>
        </is>
      </c>
      <c r="H249" s="2" t="inlineStr"/>
      <c r="I249" s="2" t="inlineStr">
        <is>
          <t>미착수</t>
        </is>
      </c>
      <c r="J249" s="2" t="inlineStr"/>
    </row>
    <row r="250">
      <c r="A250" s="2" t="inlineStr">
        <is>
          <t>Engine-Fire EF-4</t>
        </is>
      </c>
      <c r="B250" s="2" t="inlineStr">
        <is>
          <t>F-18</t>
        </is>
      </c>
      <c r="C250" s="2" t="inlineStr">
        <is>
          <t>버그 의심</t>
        </is>
      </c>
      <c r="D250" s="2" t="inlineStr">
        <is>
          <t>Redmine 프로젝트 목록이 상위 프로젝트가 안 보이면 NPE 로 전체 실패한다</t>
        </is>
      </c>
      <c r="E250" s="2" t="inlineStr">
        <is>
          <t>src/main/java/com/arms/api/almproject/strategy/OnpremiseRedmineProjectStrategy.java:83</t>
        </is>
      </c>
      <c r="F250" s="2" t="inlineStr">
        <is>
          <t>상위_프로젝트명_설정 은 parentId 로 projectMap 을 찾아 재귀하는데, 상위 프로젝트가 계정 권한상 목록에 없으면 projectMap.get(parentId) 가 null 이고 다음 재귀에서 project.getParentId() NPE 가 난다. 프로젝트 한 개 때문에 목록 전체가 실패한다. 이름에 HTML(&amp;nbsp;-&amp;nbsp;)을 섞어 응답하는 것도 화면 표현이 도메인에 들어온 것이다.</t>
        </is>
      </c>
      <c r="G250" s="2" t="inlineStr">
        <is>
          <t>상위가 없으면 자기 이름만 쓰도록 고치고, 구분자 표현은 화면으로 옮길지 결정한다.</t>
        </is>
      </c>
      <c r="H250" s="2" t="inlineStr"/>
      <c r="I250" s="2" t="inlineStr">
        <is>
          <t>미착수</t>
        </is>
      </c>
      <c r="J250" s="2" t="inlineStr"/>
    </row>
    <row r="251">
      <c r="A251" s="2" t="inlineStr">
        <is>
          <t>Engine-Fire EF-4</t>
        </is>
      </c>
      <c r="B251" s="2" t="inlineStr">
        <is>
          <t>F-19</t>
        </is>
      </c>
      <c r="C251" s="2" t="inlineStr">
        <is>
          <t>보안</t>
        </is>
      </c>
      <c r="D251" s="2" t="inlineStr">
        <is>
          <t>동시 요청 때 한 ALM 서버의 인증 헤더가 다른 서버 주소로 나갈 수 있다</t>
        </is>
      </c>
      <c r="E251" s="2" t="inlineStr">
        <is>
          <t>src/main/java/com/arms/config/WebClientBuilder.java:16</t>
        </is>
      </c>
      <c r="F251" s="2" t="inlineStr">
        <is>
          <t>JiraUtil.createJiraCloudCommunicator(47행)와 AtlassianUtil.createAtlassianCommunicator(24행)는 싱글턴 WebClient.Builder 하나에 baseUrl·Authorization 을 설정한 뒤 build() 한다(A-12). 두 요청이 이 사이에 겹치면 서버 A 의 주소에 서버 B 의 Basic 인증(이메일·API 토큰)이 붙은 통신기가 만들어질 수 있고, Atlassian 조직 API 키(Bearer)가 Jira 통신기에 남을 수도 있다. 공유 HttpHeaders 는 스레드 안전하지 않아 헤더 맵 자체가 깨질 수도 있다. 수집·프로젝트 조회·계정 검증이 모두 이 통신기를 거친다.</t>
        </is>
      </c>
      <c r="G251" s="2" t="inlineStr">
        <is>
          <t>즉시(0단계) 빌더를 요청마다 복사(clone)하도록 고친다. 고치기 전까지 외부 ALM 쪽 감사 로그에서 다른 테넌트 자격증명으로 들어온 요청이 있었는지 확인할지 운영과 정한다.</t>
        </is>
      </c>
      <c r="H251" s="2" t="inlineStr"/>
      <c r="I251" s="2" t="inlineStr">
        <is>
          <t>미착수</t>
        </is>
      </c>
      <c r="J251" s="2" t="inlineStr"/>
    </row>
    <row r="252">
      <c r="A252" s="2" t="inlineStr">
        <is>
          <t>Engine-Fire EF-4</t>
        </is>
      </c>
      <c r="B252" s="2" t="inlineStr">
        <is>
          <t>F-20</t>
        </is>
      </c>
      <c r="C252" s="2" t="inlineStr">
        <is>
          <t>보안</t>
        </is>
      </c>
      <c r="D252" s="2" t="inlineStr">
        <is>
          <t>actuator env·beans·refresh 가 인증 없이 웹에 노출되도록 설정돼 있다</t>
        </is>
      </c>
      <c r="E252" s="2" t="inlineStr">
        <is>
          <t>src/main/resources/application-live.yml:9</t>
        </is>
      </c>
      <c r="F252" s="2" t="inlineStr">
        <is>
          <t>Engine-Fire 에는 spring-security 의존성이 없고(build.gradle 204행 actuator 만 있음), dev·stg·live 세 프로필 모두 management 노출 목록에 env·beans·refresh 를 연다. Boot 3 는 env 값을 기본으로 가리지만 설정 키 목록·출처는 보이고, refresh(POST)는 누구나 설정 재적재를 일으킬 수 있다. Global-Config 웹훅이 /actuator/refresh 를 쓰므로 refresh 노출 자체는 필요하지만, 경로를 누가 부를 수 있는지(게이트웨이 비노출·내부망 여부)는 저장소에서 확인하지 못했다. dev 프로필은 설정 서버를 공인 도메인의 평문 http(application-dev.yml 3행)로 받는다.</t>
        </is>
      </c>
      <c r="G252" s="2" t="inlineStr">
        <is>
          <t>Engine-Fire 포트·/actuator 경로가 내부망 전용인지 확인하고, 노출 목록을 health·refresh 로 줄이거나 management 포트를 분리한다. Global-Config 가 같은 키를 덮어쓰는지 함께 확인한다.</t>
        </is>
      </c>
      <c r="H252" s="2" t="inlineStr"/>
      <c r="I252" s="2" t="inlineStr">
        <is>
          <t>미착수</t>
        </is>
      </c>
      <c r="J252" s="2" t="inlineStr"/>
    </row>
    <row r="253">
      <c r="A253" s="2" t="inlineStr">
        <is>
          <t>Engine-Fire EF-4</t>
        </is>
      </c>
      <c r="B253" s="2" t="inlineStr">
        <is>
          <t>F-21</t>
        </is>
      </c>
      <c r="C253" s="2" t="inlineStr">
        <is>
          <t>보안</t>
        </is>
      </c>
      <c r="D253" s="2" t="inlineStr">
        <is>
          <t>검색어를 query_string 쿼리로 그대로 넘겨 Lucene 문법이 열려 있다</t>
        </is>
      </c>
      <c r="E253" s="2" t="inlineStr">
        <is>
          <t>src/main/java/com/arms/egovframework/javaservice/esframework/esquery/filter/QueryStringFilter.java:17</t>
        </is>
      </c>
      <c r="F253" s="2" t="inlineStr">
        <is>
          <t>화면 검색어(searchString)를 QueryStringFilter·QueryStringMust(QueryStringMust.java:14)로 그대로 query_string 쿼리에 넣는다(WikiServiceImpl.java:140, FluentdServiceImpl.java:68 · :125 · :305). 사용자가 필드명:값 으로 다른 필드를 지정하거나, 앞 와일드카드·정규식으로 무거운 쿼리를 보낼 수 있고, 문법이 틀리면 500 이 난다. 로그 인덱스(fluentd)에는 계정 전략이 남긴 평문 API 토큰이 있으므로(F-01) /engine/search/log 로 그 토큰을 찾아낼 수 있다. 범위 밖 AlmIssueSearchImpl 도 같은 방식이다.</t>
        </is>
      </c>
      <c r="G253" s="2" t="inlineStr">
        <is>
          <t>simple_query_string 이나 허용 필드를 지정한 multi_match 로 바꾸고, /engine/search/* 의 게이트웨이 권한을 확인한다. F-01 의 로그 정리와 함께 처리한다.</t>
        </is>
      </c>
      <c r="H253" s="2" t="inlineStr"/>
      <c r="I253" s="2" t="inlineStr">
        <is>
          <t>미착수</t>
        </is>
      </c>
      <c r="J253" s="2" t="inlineStr"/>
    </row>
    <row r="254">
      <c r="A254" s="2" t="inlineStr">
        <is>
          <t>Engine-Fire EF-4</t>
        </is>
      </c>
      <c r="B254" s="2" t="inlineStr">
        <is>
          <t>F-22</t>
        </is>
      </c>
      <c r="C254" s="2" t="inlineStr">
        <is>
          <t>버그 의심</t>
        </is>
      </c>
      <c r="D254" s="2" t="inlineStr">
        <is>
          <t>블로그 수정·서버 정보 저장이 요청에 없는 생성일·조회수를 덮어쓴다</t>
        </is>
      </c>
      <c r="E254" s="2" t="inlineStr">
        <is>
          <t>src/main/java/com/arms/api/blog/service/BlogServiceImpl.java:42</t>
        </is>
      </c>
      <c r="F254" s="2" t="inlineStr">
        <is>
          <t>updateBlog 는 기존 문서가 있는지만 확인하고(38행) 그 문서를 쓰지 않은 채 DTO 로 새 엔티티를 만들어 그대로 저장한다. 요청에 c_blog_created 가 없으면 save() 가 생성일을 지금 시각으로 채우고(EsCommonRepositoryImpl.java:229~237), c_blog_view_count 가 없으면 0 으로 저장한다(BlogDTO.java:35). ServerInfoServiceImpl.saveOrUpdateServerInfo(54~65행)도 DTO 의 createdDate 로 엔티티를 만들므로, 요청에 생성일이 없으면 수정할 때마다 생성일이 바뀐다.</t>
        </is>
      </c>
      <c r="G254" s="2" t="inlineStr">
        <is>
          <t>화면이 수정 요청에 생성일·조회수를 실어 보내는지 확인하고, 기존 문서를 읽어 바뀐 필드만 덮어쓰도록 고친다(POC·게시판의 update*Entity 방식).</t>
        </is>
      </c>
      <c r="H254" s="2" t="inlineStr"/>
      <c r="I254" s="2" t="inlineStr">
        <is>
          <t>미착수</t>
        </is>
      </c>
      <c r="J254" s="2" t="inlineStr"/>
    </row>
    <row r="255">
      <c r="A255" s="2" t="inlineStr">
        <is>
          <t>Engine-Fire EF-4</t>
        </is>
      </c>
      <c r="B255" s="2" t="inlineStr">
        <is>
          <t>F-23</t>
        </is>
      </c>
      <c r="C255" s="2" t="inlineStr">
        <is>
          <t>버그 의심</t>
        </is>
      </c>
      <c r="D255" s="2" t="inlineStr">
        <is>
          <t>위키 다이어그램 XML·recent 값이 저장·응답 변환에서 빠져 있다</t>
        </is>
      </c>
      <c r="E255" s="2" t="inlineStr">
        <is>
          <t>src/main/java/com/arms/api/wiki/model/WikiDTO.java:37</t>
        </is>
      </c>
      <c r="F255" s="2" t="inlineStr">
        <is>
          <t>WikiDTO·WikiEntity·WikiVO 모두 diagramXmls 필드가 있지만, WikiDTO.createEntity(37~48행)는 diagramXmls 를 넘기지 않고 WikiConverter.toVO(WikiServiceImpl.java:160~175)는 diagramXmls·recent 를 채우지 않는다. 그래서 API 로는 다이어그램을 저장할 수도 읽을 수도 없고, 응답의 recent 는 항상 false 다. diagramXmls 를 채우는 곳은 호출처 없는 emptyVO(178행)뿐이다. 또 getWikiVersions 는 includeFields 에 인덱스에 없는 필드 "author" 를 넣어(WikiServiceImpl.java:46) authorId·authorEmail 이 버전 목록에서 늘 빈 값이다.</t>
        </is>
      </c>
      <c r="G255" s="2" t="inlineStr">
        <is>
          <t>화면이 diagramXmls·recent 를 보내고 읽는지 확인하고, 쓰는 기능이면 두 변환에 추가한다. 쓰지 않으면 세 클래스에서 필드를 지운다.</t>
        </is>
      </c>
      <c r="H255" s="2" t="inlineStr"/>
      <c r="I255" s="2" t="inlineStr">
        <is>
          <t>미착수</t>
        </is>
      </c>
      <c r="J255" s="2" t="inlineStr"/>
    </row>
    <row r="256">
      <c r="A256" s="2" t="inlineStr">
        <is>
          <t>Engine-Fire EF-4</t>
        </is>
      </c>
      <c r="B256" s="2" t="inlineStr">
        <is>
          <t>F-24</t>
        </is>
      </c>
      <c r="C256" s="2" t="inlineStr">
        <is>
          <t>버그 의심</t>
        </is>
      </c>
      <c r="D256" s="2" t="inlineStr">
        <is>
          <t>서버 정보 하나라도 type 이 비어 있으면 서버 유형 맵 조회 전체가 실패한다</t>
        </is>
      </c>
      <c r="E256" s="2" t="inlineStr">
        <is>
          <t>src/main/java/com/arms/api/serverinfo/service/ServerInfoServiceImpl.java:171</t>
        </is>
      </c>
      <c r="F256" s="2" t="inlineStr">
        <is>
          <t>getServerIdToTypeMap 은 Collectors.toMap(ServerInfoEntity::getConnectId, ServerInfoEntity::getType) 을 쓰는데 toMap 은 null 값을 받지 않아(NullPointerException) type 이 빈 문서가 하나만 있어도 전체가 실패한다. serverInfoBackup(105~112행)은 Backend-Core 값으로 type 을 채우므로 그 값이 비면 null type 문서가 생긴다. 이 맵은 휴가 사용자 목록(TimeOffServiceImpl.java:30)과 범위 밖 리포트·주간보고에서 쓴다.</t>
        </is>
      </c>
      <c r="G256" s="2" t="inlineStr">
        <is>
          <t>운영 serverinfo 인덱스에 type 이 빈 문서가 있는지 확인하고, null type 을 건너뛰거나 기본값으로 다루도록 고친다.</t>
        </is>
      </c>
      <c r="H256" s="2" t="inlineStr"/>
      <c r="I256" s="2" t="inlineStr">
        <is>
          <t>미착수</t>
        </is>
      </c>
      <c r="J256" s="2" t="inlineStr"/>
    </row>
    <row r="257">
      <c r="A257" s="2" t="inlineStr">
        <is>
          <t>Engine-Fire EF-4</t>
        </is>
      </c>
      <c r="B257" s="2" t="inlineStr">
        <is>
          <t>F-25</t>
        </is>
      </c>
      <c r="C257" s="2" t="inlineStr">
        <is>
          <t>버그 의심</t>
        </is>
      </c>
      <c r="D257" s="2" t="inlineStr">
        <is>
          <t>recent 전환용 기존 문서 조회에 결과 크기를 지정하지 않는다</t>
        </is>
      </c>
      <c r="E257" s="2" t="inlineStr">
        <is>
          <t>src/main/java/com/arms/egovframework/javaservice/esframework/repository/common/RecentFieldConvertor.java:55</t>
        </is>
      </c>
      <c r="F257" s="2" t="inlineStr">
        <is>
          <t>저장 배치에 든 recent_id 전체로 기존 recent=true 문서를 찾는 쿼리가 size·pageable 없이 만들어진다(55~59행). 이 경우 몇 건까지 돌아오는지는 spring-data-opensearch 의 기본 요청 크기에 달려 있는데, 이번 점검에서 라이브러리 소스를 확인하지 못했다(복사본 CustomRequestFactory.java:140 은 query.getRequestSize() 를 쓰며, docValueFields 가 없는 이 조회는 원본 라이브러리 경로를 탄다). 기본값이 Spring Data 의 기본 페이지 크기(10건)라면, 배치에 이미 recent=true 문서가 있는 이슈가 10건을 넘을 때 나머지는 recent=false 로 내려가지 않아 recent=true 중복이 생긴다(F-03 과 같은 결과, 과대 집계).</t>
        </is>
      </c>
      <c r="G257" s="2" t="inlineStr">
        <is>
          <t>사용 중인 라이브러리 버전에서 크기 미지정 쿼리의 요청 size 를 확인하고, 운영 데이터에서 recent_id 별 recent=true 문서가 2건 이상인지 집계한다(F-03 확인과 함께). 크기는 withMaxResults 로 명시한다.</t>
        </is>
      </c>
      <c r="H257" s="2" t="inlineStr"/>
      <c r="I257" s="2" t="inlineStr">
        <is>
          <t>미착수</t>
        </is>
      </c>
      <c r="J257" s="2" t="inlineStr"/>
    </row>
    <row r="258">
      <c r="A258" s="2" t="inlineStr">
        <is>
          <t>Engine-Fire EF-4</t>
        </is>
      </c>
      <c r="B258" s="2" t="inlineStr">
        <is>
          <t>F-26</t>
        </is>
      </c>
      <c r="C258" s="2" t="inlineStr">
        <is>
          <t>버그 의심</t>
        </is>
      </c>
      <c r="D258" s="2" t="inlineStr">
        <is>
          <t>POC 수정 API 가 경로의 id 를 쓰지 않는다</t>
        </is>
      </c>
      <c r="E258" s="2" t="inlineStr">
        <is>
          <t>src/main/java/com/arms/api/poc/controller/PocController.java:40</t>
        </is>
      </c>
      <c r="F258" s="2" t="inlineStr">
        <is>
          <t>PUT /engine/poc/{id} 는 경로 변수 id 를 받지만 서비스에는 바디의 pocDTO 만 넘기고(43행), 서비스는 pocDTO.getId() 로 문서를 찾는다. 경로와 바디의 id 가 다르면 바디 쪽 문서가 수정되고, 바디에 id 가 없으면 'POC를 찾을 수 없습니다: null' 로 실패한다. 같은 모양의 게시판 수정(BbsController.java:131)은 경로 id 를 DTO 에 넣는다.</t>
        </is>
      </c>
      <c r="G258" s="2" t="inlineStr">
        <is>
          <t>화면이 바디에 id 를 넣는지 확인하고, 경로 id 를 DTO 에 넣도록 고친다.</t>
        </is>
      </c>
      <c r="H258" s="2" t="inlineStr"/>
      <c r="I258" s="2" t="inlineStr">
        <is>
          <t>미착수</t>
        </is>
      </c>
      <c r="J258" s="2" t="inlineStr"/>
    </row>
    <row r="259">
      <c r="A259" s="2" t="inlineStr">
        <is>
          <t>Engine-Fire EF-4</t>
        </is>
      </c>
      <c r="B259" s="2" t="inlineStr">
        <is>
          <t>F-27</t>
        </is>
      </c>
      <c r="C259" s="2" t="inlineStr">
        <is>
          <t>버그 의심</t>
        </is>
      </c>
      <c r="D259" s="2" t="inlineStr">
        <is>
          <t>스케줄 이력 조회가 요청의 기간·크기를 버리고 전체 기간의 최신 로그 10건씩만 읽는다</t>
        </is>
      </c>
      <c r="E259" s="2" t="inlineStr">
        <is>
          <t>src/main/java/com/arms/api/fluentd/service/FluentdServiceImpl.java:174</t>
        </is>
      </c>
      <c r="F259" s="2" t="inlineStr">
        <is>
          <t>getScheduleHistory 는 검색어만 옮긴 새 SearchDTO 두 개(174·177행)로 조회한다. 그래서 요청의 startDate·endDate·size 가 무시되고, getScheduleLog 의 기간 필터(306행)는 늘 비어 전체 기간에서 @timestamp 내림차순으로 SearchRequestDTO 기본 크기(10건, SearchRequestDTO.java:16)만 읽는다. 화면이 기간을 골라도 결과는 바뀌지 않고, 시작 로그와 종료 로그가 각각 최신 10건이라 짝이 맞지 않는 이력이 섞일 수 있다.</t>
        </is>
      </c>
      <c r="G259" s="2" t="inlineStr">
        <is>
          <t>화면(/engine/search/schedule-history-log)이 기간·크기를 보내는지 확인하고, 원래 DTO 의 기간·크기를 두 조회에 넘기도록 고친다(A-31 과 분리).</t>
        </is>
      </c>
      <c r="H259" s="2" t="inlineStr"/>
      <c r="I259" s="2" t="inlineStr">
        <is>
          <t>미착수</t>
        </is>
      </c>
      <c r="J259" s="2" t="inlineStr"/>
    </row>
    <row r="260">
      <c r="A260" s="2" t="inlineStr">
        <is>
          <t>Engine-Fire EF-4</t>
        </is>
      </c>
      <c r="B260" s="2" t="inlineStr">
        <is>
          <t>F-28</t>
        </is>
      </c>
      <c r="C260" s="2" t="inlineStr">
        <is>
          <t>버그 의심</t>
        </is>
      </c>
      <c r="D260" s="2" t="inlineStr">
        <is>
          <t>조회수 증가가 '읽기 → +1 → 문서 전체 저장'이라 동시 조회에서 증가분이 사라지고, 읽기만 해도 updated_date 가 바뀐다</t>
        </is>
      </c>
      <c r="E260" s="2" t="inlineStr">
        <is>
          <t>src/main/java/com/arms/api/bbs/service/BbsServiceImpl.java:218</t>
        </is>
      </c>
      <c r="F260" s="2" t="inlineStr">
        <is>
          <t>게시판 asyncViewCountUp(218~222행)과 블로그 asyncViewCountUp(BlogServiceImpl.java:77~86)은 문서를 읽어 조회수를 1 올린 뒤 문서 전체를 다시 저장한다. 두 요청이 겹치면 한쪽 증가분이 덮여 사라지고, 그 사이에 들어온 글 수정도 덮어쓸 수 있다. 또 save() 는 @ElasticSearchUpdateDate 필드를 매번 현재 시각으로 바꾸므로(EsCommonRepositoryImpl.java:241~245), 게시글·블로그를 읽기만 해도 updated_date(수정일)가 바뀐다. 게시판 경로 조회(BbsController.java:141)는 없는 id 여도 비동기 스레드에서 NPE 로그만 남긴다.</t>
        </is>
      </c>
      <c r="G260" s="2" t="inlineStr">
        <is>
          <t>조회수는 painless 스크립트 update(부분 갱신) 같은 원자적 증가로 바꾸고, 조회수 증가가 수정일을 바꾸지 않게 할지 결정한다. 화면에 '수정일'이 표시되는지 먼저 확인한다.</t>
        </is>
      </c>
      <c r="H260" s="2" t="inlineStr"/>
      <c r="I260" s="2" t="inlineStr">
        <is>
          <t>미착수</t>
        </is>
      </c>
      <c r="J260" s="2" t="inlineStr"/>
    </row>
    <row r="261">
      <c r="A261" s="2" t="inlineStr">
        <is>
          <t>Engine-Fire EF-4</t>
        </is>
      </c>
      <c r="B261" s="2" t="inlineStr">
        <is>
          <t>F-29</t>
        </is>
      </c>
      <c r="C261" s="2" t="inlineStr">
        <is>
          <t>보안</t>
        </is>
      </c>
      <c r="D261" s="2" t="inlineStr">
        <is>
          <t>빌드 파일과 저장소에 평문 자격증명이 들어 있고 저장소 주소가 평문 http 다</t>
        </is>
      </c>
      <c r="E261" s="2" t="inlineStr">
        <is>
          <t>build.gradle:24</t>
        </is>
      </c>
      <c r="F261" s="2" t="inlineStr">
        <is>
          <t>build.gradle 의 sonarqube 블록에 sonar.login·sonar.password 가 평문 리터럴로 적혀 있다(24·25행). git 에 추적되는 settings.xml 에는 Nexus 등 서버 항목의 username·password 가 평문으로 들어 있다(98·99, 121·122, 129·130, 137·138행). Sonar·Nexus 주소는 평문 http 이고 allowInsecureProtocol 로 허용돼 있다(build.gradle:23 · :59 · :156 · :173~174). 값은 이 문서에 옮기지 않았다.</t>
        </is>
      </c>
      <c r="G261" s="2" t="inlineStr">
        <is>
          <t>즉시(0단계) 해당 자격증명을 교체하고, 빌드 스크립트는 환경 변수·CI 시크릿·사용자 홈의 gradle.properties 에서 읽도록 바꾼다. settings.xml 을 저장소에서 빼고 git 이력 정리 여부를 보안 담당과 정한다. 저장소 주소의 https 전환을 검토한다.</t>
        </is>
      </c>
      <c r="H261" s="2" t="inlineStr"/>
      <c r="I261" s="2" t="inlineStr">
        <is>
          <t>미착수</t>
        </is>
      </c>
      <c r="J261" s="2" t="inlineStr"/>
    </row>
    <row r="262">
      <c r="A262" s="2" t="inlineStr">
        <is>
          <t>Global-Config GC</t>
        </is>
      </c>
      <c r="B262" s="2" t="inlineStr">
        <is>
          <t>F-01</t>
        </is>
      </c>
      <c r="C262" s="2" t="inlineStr">
        <is>
          <t>보안</t>
        </is>
      </c>
      <c r="D262" s="2" t="inlineStr">
        <is>
          <t>GitHub 개인 액세스 토큰이 소스에 평문으로 3번 박혀 있고, 인증 없는 엔드포인트가 이를 사용한다</t>
        </is>
      </c>
      <c r="E262" s="2" t="inlineStr">
        <is>
          <t>src/main/java/com/arms/egovframework/javaservice/scmframework/controller/ScmController.java:69</t>
        </is>
      </c>
      <c r="F262" s="2" t="inlineStr">
        <is>
          <t>69·148·182행에 'ghp_****'(마스킹) 형태의 GitHub 클래식 토큰과 계정이 UsernamePasswordCredentialsProvider 인자로 들어 있다. 이 파일은 커밋 5d88a1b(2024-10-23)에서 들어왔고 그 커밋은 origin/dev·origin/main 에 포함돼 있어 원격 저장소 이력에 남아 있다. Global-Config 는 Spring Security 가 없는 서버라 /gitHubCloneTest·/gitPushTest·/gitBranchMergeTest 를 인증 없이 호출할 수 있고, 고정 경로 ./git_init_test·./git_hub_clone_test 삭제와 외부 저장소 push 가 실행된다.</t>
        </is>
      </c>
      <c r="G262" s="2" t="inlineStr">
        <is>
          <t>① 토큰을 즉시 폐기(revoke)한다 ② GitHub 에서 토큰 이용 기록을 확인한다 ③ git 이력에서 제거(filter-repo)하고 강제 push 를 팀과 조율한다 ④ ScmController 는 A-08 에 따라 제거한다. 33133 포트의 외부 노출 여부도 확인한다.</t>
        </is>
      </c>
      <c r="H262" s="2" t="inlineStr"/>
      <c r="I262" s="2" t="inlineStr">
        <is>
          <t>미착수</t>
        </is>
      </c>
      <c r="J262" s="2" t="inlineStr"/>
    </row>
    <row r="263">
      <c r="A263" s="2" t="inlineStr">
        <is>
          <t>Global-Config GC</t>
        </is>
      </c>
      <c r="B263" s="2" t="inlineStr">
        <is>
          <t>F-02</t>
        </is>
      </c>
      <c r="C263" s="2" t="inlineStr">
        <is>
          <t>버그 의심</t>
        </is>
      </c>
      <c r="D263" s="2" t="inlineStr">
        <is>
          <t>언어팩 삭제가 실제로 성공해도 실패 응답으로 끝날 수 있다</t>
        </is>
      </c>
      <c r="E263" s="2" t="inlineStr">
        <is>
          <t>src/main/java/com/arms/egovframework/javaservice/gcframework/provider/GiteaRepositoryProvider.java:220</t>
        </is>
      </c>
      <c r="F263" s="2" t="inlineStr">
        <is>
          <t>Provider 는 DELETE 성공을 204 로만 인정하고 그 외 코드는 RuntimeException 으로 던진다(쓰이지 않는 GiteaHttpURLConnection.deleteFile 179행은 반대로 200 만 성공으로 봄). 사용 중인 Gitea 버전이 contents DELETE 에 200 을 돌려준다면 파일은 지워졌는데 서비스는 'Error: …' 를 반환하고 서버 캐시(languagePacks·availableLanguages)가 남는다.</t>
        </is>
      </c>
      <c r="G263" s="2" t="inlineStr">
        <is>
          <t>운영 Gitea 의 DELETE /contents 응답 코드를 확인하고, 필요하면 200·204 를 모두 성공으로 인정하도록 별도 수정한다.</t>
        </is>
      </c>
      <c r="H263" s="2" t="inlineStr"/>
      <c r="I263" s="2" t="inlineStr">
        <is>
          <t>미착수</t>
        </is>
      </c>
      <c r="J263" s="2" t="inlineStr"/>
    </row>
    <row r="264">
      <c r="A264" s="2" t="inlineStr">
        <is>
          <t>Global-Config GC</t>
        </is>
      </c>
      <c r="B264" s="2" t="inlineStr">
        <is>
          <t>F-03</t>
        </is>
      </c>
      <c r="C264" s="2" t="inlineStr">
        <is>
          <t>버그 의심</t>
        </is>
      </c>
      <c r="D264" s="2" t="inlineStr">
        <is>
          <t>설정 웹훅이 refresh 실패와 무관하게 '적용 완료' 슬랙 알림을 보낸다</t>
        </is>
      </c>
      <c r="E264" s="2" t="inlineStr">
        <is>
          <t>src/main/java/com/arms/api/configserver/controller/ConfigServerWebhookController.java:40</t>
        </is>
      </c>
      <c r="F264" s="2" t="inlineStr">
        <is>
          <t>sendRefreshRequest(75행)는 subscribe() 로 비동기 발사만 하고 handlerConfigChanged 는 즉시 'Processed' 를 반환하며, @SlackSendAlarm(messageOnEnd="…적용 완료")가 붙어 있다. 대상 서비스 refresh 가 실패해도 오류는 System.err 에만 남고, 매칭된 키가 clients.urls 에 없어도(49행) 아무 기록 없이 '적용 완료'가 나간다.</t>
        </is>
      </c>
      <c r="G264" s="2" t="inlineStr">
        <is>
          <t>운영에서 refresh 실패를 감지할 수단이 필요한지 확인하고, 필요하면 결과를 모아 알림 문구에 반영한다. clients.urls 누락 키는 warn 로그로 남긴다.</t>
        </is>
      </c>
      <c r="H264" s="2" t="inlineStr"/>
      <c r="I264" s="2" t="inlineStr">
        <is>
          <t>미착수</t>
        </is>
      </c>
      <c r="J264" s="2" t="inlineStr"/>
    </row>
    <row r="265">
      <c r="A265" s="2" t="inlineStr">
        <is>
          <t>Global-Config GC</t>
        </is>
      </c>
      <c r="B265" s="2" t="inlineStr">
        <is>
          <t>F-04</t>
        </is>
      </c>
      <c r="C265" s="2" t="inlineStr">
        <is>
          <t>버그 의심</t>
        </is>
      </c>
      <c r="D265" s="2" t="inlineStr">
        <is>
          <t>스케줄 파일 하나를 못 읽으면 null 목록이 캐시에 들어가, 재등록 때 기존 크론을 모두 취소한 뒤 NPE 로 멈춘다</t>
        </is>
      </c>
      <c r="E265" s="2" t="inlineStr">
        <is>
          <t>src/main/java/com/arms/config/DynamicSchedulerConfig.java:92</t>
        </is>
      </c>
      <c r="F265" s="2" t="inlineStr">
        <is>
          <t>ScheduleFileReader.readScheduleYmlFileAndParseToVO(25행)는 연결·파싱 실패와 schedule 키 없음을 모두 null 로 돌려주고, ScheduleServiceImpl.getScheduleList(165~166행)는 이 null 을 그대로 맵에 넣는다. DynamicSchedulerConfig.scheduleTasks 는 73~76행에서 기존 작업을 전부 cancel 한 뒤 91~92행 for (ScheduleInfoVO scheduleInfo : scheduleList) 에서 null 목록을 만나 NPE 가 난다. HashMap 순회 순서상 그 파일보다 앞에 돈 파일의 스케줄만 다시 등록되고 나머지는 등록되지 않는다. 부팅 경로에서는 ScheduleInitializer 가 예외를 RuntimeException 으로 감싸 던져(28행) 기동이 실패할 수 있고, 저장 이벤트·웹훅 경로에서는 크론이 일부만 남은 채 지나간다. 화면의 getCurrentScheduleList(191행)도 같은 null 에서 NPE 로 500 이 된다. 따옴표가 든 notes 저장(F-08)으로도 이 상황이 만들어진다.</t>
        </is>
      </c>
      <c r="G265" s="2" t="inlineStr">
        <is>
          <t>읽기 실패를 null 이 아닌 예외 또는 '이 파일 건너뜀(이전 등록 유지)'으로 처리하는 정책을 정하고, 재등록은 새 목록을 다 만든 뒤에 기존 작업을 취소하도록 순서를 바꾼다(A-02·A-06 리팩토링 이후 별도 수정).</t>
        </is>
      </c>
      <c r="H265" s="2" t="inlineStr"/>
      <c r="I265" s="2" t="inlineStr">
        <is>
          <t>미착수</t>
        </is>
      </c>
      <c r="J265" s="2" t="inlineStr"/>
    </row>
    <row r="266">
      <c r="A266" s="2" t="inlineStr">
        <is>
          <t>Global-Config GC</t>
        </is>
      </c>
      <c r="B266" s="2" t="inlineStr">
        <is>
          <t>F-05</t>
        </is>
      </c>
      <c r="C266" s="2" t="inlineStr">
        <is>
          <t>버그 의심</t>
        </is>
      </c>
      <c r="D266" s="2" t="inlineStr">
        <is>
          <t>크론으로 도는 리인덱싱은 라이선스 확인을 거치지 않는다</t>
        </is>
      </c>
      <c r="E266" s="2" t="inlineStr">
        <is>
          <t>src/main/java/com/arms/api/schedule/util/ScheduleTaskDispatcher.java:44</t>
        </is>
      </c>
      <c r="F266" s="2" t="inlineStr">
        <is>
          <t>라이선스 확인은 ScheduleServiceImpl.almIssueMergeWithReindex·fluentdMergeWithReindex(57·75행)에만 있고, 이는 수동 실행 엔드포인트(ScheduleController 75·81행)에서만 불린다. 크론 디스패처는 @FeignClient 빈(EngineCommunicator)의 같은 이름 무인자 메소드를 직접 등록하므로(44·60~85행), schedule-config 에 almIssueMergeWithReindex·fluentdMergeWithReindex 스케줄이 있으면 라이선스 번호가 없어도 엔진 리인덱싱이 실행된다. 라이선스 확인을 '엔진 리인덱싱 스케줄의 실행 게이트'로 의도했다면 크론 경로에서는 지켜지지 않는다. schedule-config 저장소에 해당 이름이 실제로 있는지는 이 점검에서 확인하지 못했다.</t>
        </is>
      </c>
      <c r="G266" s="2" t="inlineStr">
        <is>
          <t>라이선스 확인이 크론에도 적용되어야 하는지 정하고, 그렇다면 디스패처가 ScheduleService 의 게이트 메소드를 먼저 찾거나 엔진 쪽에서 확인하도록 별도 수정한다.</t>
        </is>
      </c>
      <c r="H266" s="2" t="inlineStr"/>
      <c r="I266" s="2" t="inlineStr">
        <is>
          <t>미착수</t>
        </is>
      </c>
      <c r="J266" s="2" t="inlineStr"/>
    </row>
    <row r="267">
      <c r="A267" s="2" t="inlineStr">
        <is>
          <t>Global-Config GC</t>
        </is>
      </c>
      <c r="B267" s="2" t="inlineStr">
        <is>
          <t>F-06</t>
        </is>
      </c>
      <c r="C267" s="2" t="inlineStr">
        <is>
          <t>보안</t>
        </is>
      </c>
      <c r="D267" s="2" t="inlineStr">
        <is>
          <t>디스패처가 serverInfoBackup 결과(ALM 계정 비밀번호·토큰 포함)를 INFO 로그로 남긴다</t>
        </is>
      </c>
      <c r="E267" s="2" t="inlineStr">
        <is>
          <t>src/main/java/com/arms/api/schedule/util/ScheduleTaskDispatcher.java:74</t>
        </is>
      </c>
      <c r="F267" s="2" t="inlineStr">
        <is>
          <t>디스패처는 반환값이 있는 Feign 메소드의 결과를 log.info("  Method {} executed. Result: {}", key, result) 로 찍는다. EngineCommunicator.serverInfoBackup(16행)은 Iterable&lt;ServerInfoVO&gt; 를 돌려주고, ServerInfoVO(8행 @ToString)는 userId·passwordOrToken·uri 를 toString 에 그대로 포함한다. serverInfoBackup 이 크론 스케줄로 등록돼 있으면 실행할 때마다 ALM 서버 접속 비밀번호·토큰이 평문으로 로그에 남는다(스케줄 등록 여부는 schedule-config 저장소 확인 필요).</t>
        </is>
      </c>
      <c r="G267" s="2" t="inlineStr">
        <is>
          <t>ServerInfoVO 의 passwordOrToken 을 @ToString.Exclude 로 빼고, 디스패처는 결과 본문 대신 건수·타입만 로그로 남긴다. 이미 남은 로그의 보존·폐기를 확인하고 필요하면 해당 ALM 자격증명을 회전한다.</t>
        </is>
      </c>
      <c r="H267" s="2" t="inlineStr"/>
      <c r="I267" s="2" t="inlineStr">
        <is>
          <t>미착수</t>
        </is>
      </c>
      <c r="J267" s="2" t="inlineStr"/>
    </row>
    <row r="268">
      <c r="A268" s="2" t="inlineStr">
        <is>
          <t>Global-Config GC</t>
        </is>
      </c>
      <c r="B268" s="2" t="inlineStr">
        <is>
          <t>F-07</t>
        </is>
      </c>
      <c r="C268" s="2" t="inlineStr">
        <is>
          <t>버그 의심</t>
        </is>
      </c>
      <c r="D268" s="2" t="inlineStr">
        <is>
          <t>언어팩을 저장한 직후 키 존재 확인이 '키가 없다'는 500 오류로 끝난다</t>
        </is>
      </c>
      <c r="E268" s="2" t="inlineStr">
        <is>
          <t>src/main/java/com/arms/api/languageconfig/service/LanguageConfigServiceImpl.java:180</t>
        </is>
      </c>
      <c r="F268" s="2" t="inlineStr">
        <is>
          <t>updateSingleLanguagePack(133행)은 languagePacks 에서만 그 언어를 지우고 availableLanguages 에는 남긴다. 이후 checkLanguageKeyExists 는 availableLanguages 에 언어가 있으므로 else 분기(180행)에서 languagePacks.get(language) 로 null 을 받고, flattenLanguagePack(null) 은 빈 맵을 돌려주어 183~185행에서 "does not contain any keys" RuntimeException 이 난다. 다른 조회가 그 언어를 다시 캐시에 채우기 전까지 키 존재 확인이 계속 실패한다. refreshSingleLanguagePack(98행)도 같은 상태를 잠시 만든다.</t>
        </is>
      </c>
      <c r="G268" s="2" t="inlineStr">
        <is>
          <t>else 분기도 getSingleLanguagePack(language) 를 거치게 해 캐시가 비면 다시 읽도록 별도 수정한다(A-05 캐시 클래스 정리와 함께 고려).</t>
        </is>
      </c>
      <c r="H268" s="2" t="inlineStr"/>
      <c r="I268" s="2" t="inlineStr">
        <is>
          <t>미착수</t>
        </is>
      </c>
      <c r="J268" s="2" t="inlineStr"/>
    </row>
    <row r="269">
      <c r="A269" s="2" t="inlineStr">
        <is>
          <t>Global-Config GC</t>
        </is>
      </c>
      <c r="B269" s="2" t="inlineStr">
        <is>
          <t>F-08</t>
        </is>
      </c>
      <c r="C269" s="2" t="inlineStr">
        <is>
          <t>버그 의심</t>
        </is>
      </c>
      <c r="D269" s="2" t="inlineStr">
        <is>
          <t>notes 에 따옴표·개행이 들어간 스케줄을 저장하면 Gitea 의 스케줄 파일이 깨진다</t>
        </is>
      </c>
      <c r="E269" s="2" t="inlineStr">
        <is>
          <t>src/main/java/com/arms/api/schedule/util/ScheduleFileReader.java:70</t>
        </is>
      </c>
      <c r="F269" s="2" t="inlineStr">
        <is>
          <t>convertScheduleListToYaml 은 notes 를 " 로 감싸기만 하고 이스케이프하지 않는다. 화면에서 notes 에 " 나 줄바꿈을 넣고 저장하면 문법이 깨진 YAML 이 Gitea 에 커밋되고, 저장 직후 재적재(ScheduleServiceImpl 248행)에서 그 파일이 null 로 읽혀 F-04 의 경로로 이어진다. name·cron 도 같은 방식이다.</t>
        </is>
      </c>
      <c r="G269" s="2" t="inlineStr">
        <is>
          <t>A-03 처럼 YAML 라이브러리로 직렬화하도록 별도 수정하고, 이미 저장된 파일 중 깨진 것이 있는지 schedule-config 저장소를 확인한다.</t>
        </is>
      </c>
      <c r="H269" s="2" t="inlineStr"/>
      <c r="I269" s="2" t="inlineStr">
        <is>
          <t>미착수</t>
        </is>
      </c>
      <c r="J269" s="2" t="inlineStr"/>
    </row>
    <row r="270">
      <c r="A270" s="2" t="inlineStr">
        <is>
          <t>Global-Config GC</t>
        </is>
      </c>
      <c r="B270" s="2" t="inlineStr">
        <is>
          <t>F-09</t>
        </is>
      </c>
      <c r="C270" s="2" t="inlineStr">
        <is>
          <t>버그 의심</t>
        </is>
      </c>
      <c r="D270" s="2" t="inlineStr">
        <is>
          <t>인수가 없는 컨트롤러·서비스 메소드의 예외는 오류 로그가 한 줄도 남지 않는다</t>
        </is>
      </c>
      <c r="E270" s="2" t="inlineStr">
        <is>
          <t>src/main/java/com/arms/api/util/aspect/LoggingAdvice.java:142</t>
        </is>
      </c>
      <c r="F270" s="2" t="inlineStr">
        <is>
          <t>LoggingAdvice.logErrorDetails 는 인수 목록을 돌며 인수마다 오류 블록을 찍으므로, 인수가 없는 메소드(ScheduleController.almIssueMergeWithReindex() 등 수동 배치 엔드포인트 다수)에서 난 예외는 아무 로그도 남기지 않는다. ErrorControllerAdvice.handleAllException(45~47행)도 로그 없이 Slack 만 보내고, Slack 은 stg/live 에서만 나가므로 dev 에서는 흔적이 전혀 없다.</t>
        </is>
      </c>
      <c r="G270" s="2" t="inlineStr">
        <is>
          <t>인수와 무관하게 예외 로그를 한 번 남기도록 별도 수정한다(A-09 의 로그 블록 정리와 함께 처리 가능).</t>
        </is>
      </c>
      <c r="H270" s="2" t="inlineStr"/>
      <c r="I270" s="2" t="inlineStr">
        <is>
          <t>미착수</t>
        </is>
      </c>
      <c r="J270" s="2" t="inlineStr"/>
    </row>
    <row r="271">
      <c r="A271" s="2" t="inlineStr">
        <is>
          <t>Global-Config GC</t>
        </is>
      </c>
      <c r="B271" s="2" t="inlineStr">
        <is>
          <t>F-10</t>
        </is>
      </c>
      <c r="C271" s="2" t="inlineStr">
        <is>
          <t>보안</t>
        </is>
      </c>
      <c r="D271" s="2" t="inlineStr">
        <is>
          <t>라이선스 서명용 RSA 개인키(private.key)가 git 에 추적된다</t>
        </is>
      </c>
      <c r="E271" s="2" t="inlineStr">
        <is>
          <t>src/main/java/com/arms/license/LicenseSigner.java:16</t>
        </is>
      </c>
      <c r="F271" s="2" t="inlineStr">
        <is>
          <t>LicenseSigner 가 읽는 private.key 와 public.key·license.lic 가 모듈 루트에 커밋돼 있다(git ls-files 로 확인). 서명(LicenseSigner)·키 생성(GenerateKeyPair)은 main 메소드뿐인 샘플 상태라 현재 운영 영향은 낮다.</t>
        </is>
      </c>
      <c r="G271" s="2" t="inlineStr">
        <is>
          <t>실제 라이선스에 쓸 계획이면 키를 재발급하고 저장소에서 빼 비밀 저장소로 옮긴다. 쓸 계획이 없으면 license 패키지와 키 파일을 함께 제거한다.</t>
        </is>
      </c>
      <c r="H271" s="2" t="inlineStr"/>
      <c r="I271" s="2" t="inlineStr">
        <is>
          <t>미착수</t>
        </is>
      </c>
      <c r="J271" s="2" t="inlineStr"/>
    </row>
    <row r="272">
      <c r="A272" s="2" t="inlineStr">
        <is>
          <t>Global-Config GC</t>
        </is>
      </c>
      <c r="B272" s="2" t="inlineStr">
        <is>
          <t>F-11</t>
        </is>
      </c>
      <c r="C272" s="2" t="inlineStr">
        <is>
          <t>보안</t>
        </is>
      </c>
      <c r="D272" s="2" t="inlineStr">
        <is>
          <t>설정 yml 에 Gitea root 비밀번호·토큰이 평문이고, actuator 전체(shutdown 포함)·Config Server·웹훅이 인증 없이 열려 있다</t>
        </is>
      </c>
      <c r="E272" s="2" t="inlineStr">
        <is>
          <t>src/main/resources/application-dev.yml:8</t>
        </is>
      </c>
      <c r="F272" s="2" t="inlineStr">
        <is>
          <t>application-{dev,stg,live}.yml 8·10행에 Gitea root 계정 비밀번호와 토큰이, stg·live 55행에 Slack 토큰이 평문으로 있고(값 비출력) 원격 저장소에 push 되어 있다. application.yml 15·17행은 actuator include "*" 와 shutdown.enabled: true 이고 Spring Security 가 없어 env·heapdump·shutdown 이 인증 없이 열린다. Config Server 엔드포인트도 인증 없이 전 모듈의 설정(다른 모듈의 시크릿 포함)을 내준다. 설정 웹훅(/api/config-server/config-changed)과 스케줄 웹훅(/auth-sche/api/schedule/refresh)도 Gitea 서명(X-Gitea-Signature) 검증 없이 아무 POST 나 받아, 포트에 닿는 누구나 전 모듈 refresh·스케줄 재적재를 일으킬 수 있다. 백오피스 화면은 Backend-Core 의 /admin 경로를 거쳐 /system-info/org-link 를 부르지만, 이 엔드포인트 자체(SystemInfoController 23행)는 /admin 접두가 없어 33133 포트에 닿으면 라이선스 번호·서버 ID 를 포함한 system-info 전체를 인증 없이 받을 수 있다.</t>
        </is>
      </c>
      <c r="G272" s="2" t="inlineStr">
        <is>
          <t>Gitea·Slack 자격증명을 회전하고 환경 변수·비밀 저장소로 옮긴다. actuator 노출을 health·refresh 등 필요한 것만으로 줄이고 shutdown 을 끈다. Config Server 에 인증(최소 Basic)을 걸고, 두 웹훅은 공유 비밀로 서명을 검증한다. 33133 포트의 외부 노출 여부를 확인한다.</t>
        </is>
      </c>
      <c r="H272" s="2" t="inlineStr"/>
      <c r="I272" s="2" t="inlineStr">
        <is>
          <t>미착수</t>
        </is>
      </c>
      <c r="J272" s="2" t="inlineStr"/>
    </row>
    <row r="273">
      <c r="A273" s="2" t="inlineStr">
        <is>
          <t>Global-Config GC</t>
        </is>
      </c>
      <c r="B273" s="2" t="inlineStr">
        <is>
          <t>F-12</t>
        </is>
      </c>
      <c r="C273" s="2" t="inlineStr">
        <is>
          <t>버그 의심</t>
        </is>
      </c>
      <c r="D273" s="2" t="inlineStr">
        <is>
          <t>Gitea 디렉터리에 하위 폴더가 하나라도 있으면 스케줄 목록·system-info 조회가 NPE 로 실패한다</t>
        </is>
      </c>
      <c r="E273" s="2" t="inlineStr">
        <is>
          <t>src/main/java/com/arms/api/util/GiteaFileUtil.java:109</t>
        </is>
      </c>
      <c r="F273" s="2" t="inlineStr">
        <is>
          <t>getYamlFilesFromDirectory 는 목록 항목마다 type 확인(112행) 전에 rewriteGiteaUrl(downloadUrl)(109행)을 부르고, rewriteGiteaUrl 은 null 검사 없이 url.replaceAll(129행)을 호출한다. Gitea contents API 는 dir 항목의 download_url 을 null 로 주므로, schedule-config 또는 SystemInfo 저장소 루트에 폴더가 하나라도 생기면 NPE 가 난다. 스케줄 쪽은 부팅 시 ScheduleInitializer(28행)가 RuntimeException 으로 던져 기동이 실패하고, system-info 쪽은 라이선스 확인(ScheduleServiceImpl 60행)과 Backend-Core 의 /system-info/org-link 호출이 모두 실패한다. 쓰이지 않는 getJsonFile… 두 메소드(48·79행)도 같은 순서다. 두 저장소에 실제로 폴더가 있는지는 확인하지 못했다.</t>
        </is>
      </c>
      <c r="G273" s="2" t="inlineStr">
        <is>
          <t>type 이 file 인 항목만 URL 을 다루도록 순서를 바꾸거나 null 을 건너뛰게 별도 수정한다(A-14 정리와 같은 시기에, 다른 커밋으로).</t>
        </is>
      </c>
      <c r="H273" s="2" t="inlineStr"/>
      <c r="I273" s="2" t="inlineStr">
        <is>
          <t>미착수</t>
        </is>
      </c>
      <c r="J273" s="2" t="inlineStr"/>
    </row>
    <row r="274">
      <c r="A274" s="2" t="inlineStr">
        <is>
          <t>Global-Config GC</t>
        </is>
      </c>
      <c r="B274" s="2" t="inlineStr">
        <is>
          <t>F-13</t>
        </is>
      </c>
      <c r="C274" s="2" t="inlineStr">
        <is>
          <t>버그 의심</t>
        </is>
      </c>
      <c r="D274" s="2" t="inlineStr">
        <is>
          <t>언어팩 저장 시 'a' 와 'a.b' 처럼 접두가 겹치는 키가 함께 오면 500 오류가 나거나 키가 조용히 사라진다</t>
        </is>
      </c>
      <c r="E274" s="2" t="inlineStr">
        <is>
          <t>src/main/java/com/arms/api/languageconfig/util/LanguagePackFileReader.java:52</t>
        </is>
      </c>
      <c r="F274" s="2" t="inlineStr">
        <is>
          <t>unflattenLanguagePack 은 HashMap 순회 순서대로 키를 '.' 으로 쪼개 중첩 맵을 만든다. 'menu' 가 먼저 처리돼 문자열이 들어간 뒤 'menu.title' 을 만나면 52행 computeIfAbsent 가 그 문자열을 돌려주고 Map 으로 캐스팅하다 ClassCastException 이 나 저장 전체가 500 으로 실패한다. 순서가 반대면 56행 put 이 'menu' 아래 맵을 문자열로 덮어써 'menu.title' 이 사라진 채 Gitea 에 커밋된다. 화면에서 새 키를 추가하다 기존 키와 접두가 겹치면 생기며, 결과가 키 해시 순서에 따라 달라진다. 컨트롤러(LanguageConfigController 61~64행)는 요청 목록을 맵 하나로 합쳐 그대로 넘기므로 중간에 걸러지지 않는다.</t>
        </is>
      </c>
      <c r="G274" s="2" t="inlineStr">
        <is>
          <t>저장 전에 접두 충돌 키를 감지해 400 으로 거절하는 검증을 별도 수정으로 넣고, A-16 의 왕복 테스트에 충돌 사례를 추가한다.</t>
        </is>
      </c>
      <c r="H274" s="2" t="inlineStr"/>
      <c r="I274" s="2" t="inlineStr">
        <is>
          <t>미착수</t>
        </is>
      </c>
      <c r="J274" s="2" t="inlineStr"/>
    </row>
    <row r="275">
      <c r="A275" s="2" t="inlineStr">
        <is>
          <t>Global-Config GC</t>
        </is>
      </c>
      <c r="B275" s="2" t="inlineStr">
        <is>
          <t>F-14</t>
        </is>
      </c>
      <c r="C275" s="2" t="inlineStr">
        <is>
          <t>버그 의심</t>
        </is>
      </c>
      <c r="D275" s="2" t="inlineStr">
        <is>
          <t>스케줄 저장이 SHA 를 브랜치 지정 없이 조회해, 설정 브랜치가 저장소 기본 브랜치와 다르면 저장이 실패한다</t>
        </is>
      </c>
      <c r="E275" s="2" t="inlineStr">
        <is>
          <t>src/main/java/com/arms/api/schedule/service/ScheduleServiceImpl.java:215</t>
        </is>
      </c>
      <c r="F275" s="2" t="inlineStr">
        <is>
          <t>저장 경로는 scheduleDirectoryUrl 을 ?ref 없이 조회해(215행) 저장소 기본 브랜치의 파일 SHA 를 얻은 뒤, giteaUserConfig.getGitBranch() 브랜치로 PUT 한다(242~243행). 읽기 경로(GiteaFileUtil.getYamlFilesFromDirectory 95행)는 ?ref=branch 로 같은 브랜치를 본다. 지금 default-label 이 main 이고 schedule-config 저장소의 기본 브랜치도 main 이면 영향이 없지만, 둘이 달라지면(A-26) SHA 불일치로 Gitea 가 거절하고 그 응답 코드가 문자열로 HTTP 200 에 실려 나간다(A-07). schedule-config 저장소의 기본 브랜치는 확인하지 못했다.</t>
        </is>
      </c>
      <c r="G275" s="2" t="inlineStr">
        <is>
          <t>목록 조회에 ?ref=branch 를 붙이도록 별도 수정한다.</t>
        </is>
      </c>
      <c r="H275" s="2" t="inlineStr"/>
      <c r="I275" s="2" t="inlineStr">
        <is>
          <t>미착수</t>
        </is>
      </c>
      <c r="J275" s="2" t="inlineStr"/>
    </row>
    <row r="276">
      <c r="A276" s="2" t="inlineStr">
        <is>
          <t>Global-Config GC</t>
        </is>
      </c>
      <c r="B276" s="2" t="inlineStr">
        <is>
          <t>F-15</t>
        </is>
      </c>
      <c r="C276" s="2" t="inlineStr">
        <is>
          <t>보안</t>
        </is>
      </c>
      <c r="D276" s="2" t="inlineStr">
        <is>
          <t>500 오류 응답에 내부 예외 메시지(Gitea 오류 본문·내부 서비스 URL)가 그대로 실린다</t>
        </is>
      </c>
      <c r="E276" s="2" t="inlineStr">
        <is>
          <t>src/main/java/com/arms/api/util/errors/response/ErrorControllerAdvice.java:47</t>
        </is>
      </c>
      <c r="F276" s="2" t="inlineStr">
        <is>
          <t>handleAllException 은 COMMON_SYSTEM_ERROR 의 일반 문구("일시적인 오류가 발생했습니다…") 대신 e.getMessage() 를 응답 message 로 넣는다. 이 모듈의 예외 메시지에는 Gitea 오류 응답 본문(GiteaRepositoryProvider 106·141·274행이 메시지에 이어 붙임), Feign 예외의 내부 호출 주소(예: backend-core·engine-fire 내부 호스트와 경로)가 들어간다. 익명 경로인 언어팩 단건 조회는 'Language not found: …' 로 감싸 영향이 작지만, /admin/** 경로와 33133 포트 직접 접근에서는 내부 구조가 응답으로 드러난다.</t>
        </is>
      </c>
      <c r="G276" s="2" t="inlineStr">
        <is>
          <t>500 응답 message 는 ErrorCode 의 일반 문구로 두고 상세는 서버 로그(F-09 정리 후)에만 남기도록 별도 수정한다. 화면이 이 message 를 표시에 쓰는지 먼저 확인한다.</t>
        </is>
      </c>
      <c r="H276" s="2" t="inlineStr"/>
      <c r="I276" s="2" t="inlineStr">
        <is>
          <t>미착수</t>
        </is>
      </c>
      <c r="J276" s="2" t="inlineStr"/>
    </row>
    <row r="277">
      <c r="A277" s="2" t="inlineStr">
        <is>
          <t>Global-Config GC</t>
        </is>
      </c>
      <c r="B277" s="2" t="inlineStr">
        <is>
          <t>F-16</t>
        </is>
      </c>
      <c r="C277" s="2" t="inlineStr">
        <is>
          <t>버그 의심</t>
        </is>
      </c>
      <c r="D277" s="2" t="inlineStr">
        <is>
          <t>Gitea HTTP 연결에 연결·읽기 타임아웃이 없어, Gitea 가 응답하지 않으면 요청 스레드와 부팅 초기화가 끝없이 기다린다</t>
        </is>
      </c>
      <c r="E277" s="2" t="inlineStr">
        <is>
          <t>src/main/java/com/arms/egovframework/javaservice/gcframework/provider/GiteaRepositoryProvider.java:63</t>
        </is>
      </c>
      <c r="F277" s="2" t="inlineStr">
        <is>
          <t>두 스택의 연결 생성 메소드(GiteaRepositoryProvider.createAuthenticatedConnection 63행, GiteaHttpURLConnection.createConnection 31행)와 쓰이지 않는 YamlFileUtils 어디에도 setConnectTimeout·setReadTimeout 이 없다. HttpURLConnection 의 기본값은 0(무한)이다. yml 의 spring.cloud.config.server.git.timeout: 30 은 Config Server 의 JGit clone 에만 쓰이고 이 코드에는 적용되지 않는다. Gitea 가 연결은 받고 응답하지 않으면 언어팩 조회(익명 경로 포함)·스케줄 저장·system-info 조회 요청 스레드가 묶이고, 부팅 시 ScheduleInitializer(ApplicationReadyEvent)의 스케줄 적재도 끝나지 않는다. Backend-Core 의 /system-info/org-link Feign 호출은 자기 쪽 타임아웃까지 기다린다.</t>
        </is>
      </c>
      <c r="G277" s="2" t="inlineStr">
        <is>
          <t>두 연결 생성 메소드에 연결·읽기 타임아웃을 설정하는 수정을 별도로 넣는다(값은 설정 키로). A-04 에서 인증 연결 생성을 한 곳으로 모을 때 함께 넣으면 한 번에 끝난다.</t>
        </is>
      </c>
      <c r="H277" s="2" t="inlineStr"/>
      <c r="I277" s="2" t="inlineStr">
        <is>
          <t>미착수</t>
        </is>
      </c>
      <c r="J277" s="2" t="inlineStr"/>
    </row>
    <row r="278">
      <c r="A278" s="2" t="inlineStr">
        <is>
          <t>Global-Config GC</t>
        </is>
      </c>
      <c r="B278" s="2" t="inlineStr">
        <is>
          <t>F-17</t>
        </is>
      </c>
      <c r="C278" s="2" t="inlineStr">
        <is>
          <t>버그 의심</t>
        </is>
      </c>
      <c r="D278" s="2" t="inlineStr">
        <is>
          <t>레거시 스택이 Gitea 응답을 플랫폼 기본 문자셋으로 읽어, 한글 notes·조직명이 깨지고 깨진 값이 다시 저장될 수 있다</t>
        </is>
      </c>
      <c r="E278" s="2" t="inlineStr">
        <is>
          <t>src/main/java/com/arms/api/schedule/util/ScheduleFileReader.java:40</t>
        </is>
      </c>
      <c r="F278" s="2" t="inlineStr">
        <is>
          <t>ScheduleFileReader 40행, SystemInfoImpl 70행, GiteaFileUtil 40·71·102행이 new InputStreamReader(connection.getInputStream()) 로 문자셋 없이 응답을 읽는다(같은 모듈의 GiteaRepositoryProvider 282행·GiteaHttpURLConnection 66행은 UTF-8 을 지정한다). Gitea 의 raw 파일은 UTF-8 인데 JVM 기본 문자셋이 UTF-8 이 아니면(Windows 로컬 개발의 MS949, LANG 이 없는 리눅스 컨테이너의 ASCII 등) 스케줄 notes·system-info 조직명 같은 한글이 깨진다. 스케줄 화면은 이 값을 받아 그대로 다시 저장하므로(saveScheduleList) 깨진 글자가 Gitea 파일에 커밋될 수 있다. docker-entrypoint.sh 는 -Dfile.encoding 을 주지 않으며, 운영 이미지의 기본 문자셋은 이 점검에서 확인하지 못했다.</t>
        </is>
      </c>
      <c r="G278" s="2" t="inlineStr">
        <is>
          <t>세 곳 모두 StandardCharsets.UTF_8 을 지정하도록 별도 수정한다(A-02 의 'URL 의 YAML 읽기' 공용 메소드로 모을 때 함께). 운영 컨테이너의 file.encoding 값을 확인하고, 이미 깨진 notes 가 schedule-config 저장소에 있는지 확인한다.</t>
        </is>
      </c>
      <c r="H278" s="2" t="inlineStr"/>
      <c r="I278" s="2" t="inlineStr">
        <is>
          <t>미착수</t>
        </is>
      </c>
      <c r="J278" s="2" t="inlineStr"/>
    </row>
    <row r="279">
      <c r="A279" s="2" t="inlineStr">
        <is>
          <t>Global-Config GC</t>
        </is>
      </c>
      <c r="B279" s="2" t="inlineStr">
        <is>
          <t>F-18</t>
        </is>
      </c>
      <c r="C279" s="2" t="inlineStr">
        <is>
          <t>버그 의심</t>
        </is>
      </c>
      <c r="D279" s="2" t="inlineStr">
        <is>
          <t>새 언어팩을 저장해도 전체 목록에 바로 나오지 않고, 저장할 때마다 json 파일의 키 순서가 뒤섞인다</t>
        </is>
      </c>
      <c r="E279" s="2" t="inlineStr">
        <is>
          <t>src/main/java/com/arms/api/languageconfig/service/LanguageConfigServiceImpl.java:133</t>
        </is>
      </c>
      <c r="F279" s="2" t="inlineStr">
        <is>
          <t>updateSingleLanguagePack 은 저장 뒤 languagePacks 에서만 그 언어를 지우고 availableLanguages 에는 추가하지 않는다(133행). getAllLanguagePackContents 는 availableLanguages 가 비었을 때만 저장소를 다시 훑으므로(228행), 다른 언어가 이미 캐시돼 있으면 새로 만든 언어(예: fr.json)는 전체 조회 목록에 /refresh 를 부르거나 그 언어를 단건 조회(80~82행)하기 전까지 나타나지 않는다. 또 LanguagePackFileReader 의 flattenLanguagePack(18행)·unflattenLanguagePack(44행)이 HashMap 을 써서, Jackson 이 파일을 읽을 때 지키던 키 순서가 응답과 저장 파일에서 모두 사라진다. 키 하나만 고쳐 저장해도 json 파일 전체의 키 순서가 해시 순서로 바뀌어 Gitea 커밋 diff 가 파일 전체가 된다.</t>
        </is>
      </c>
      <c r="G279" s="2" t="inlineStr">
        <is>
          <t>저장 성공 시 availableLanguages 에 그 언어를 추가하고, flatten/unflatten 은 LinkedHashMap 으로 순서를 지키도록 별도 수정한다(출력 순서가 바뀌므로 A-05 캐시 정리와 다른 커밋). 키 충돌은 F-13 에서 다룬다.</t>
        </is>
      </c>
      <c r="H279" s="2" t="inlineStr"/>
      <c r="I279" s="2" t="inlineStr">
        <is>
          <t>미착수</t>
        </is>
      </c>
      <c r="J279" s="2" t="inlineStr"/>
    </row>
    <row r="280">
      <c r="A280" s="2" t="inlineStr">
        <is>
          <t>Global-Config GC</t>
        </is>
      </c>
      <c r="B280" s="2" t="inlineStr">
        <is>
          <t>F-19</t>
        </is>
      </c>
      <c r="C280" s="2" t="inlineStr">
        <is>
          <t>보안</t>
        </is>
      </c>
      <c r="D280" s="2" t="inlineStr">
        <is>
          <t>배치를 실행하는(상태를 바꾸는) 수동 엔드포인트 8개가 GET 이다</t>
        </is>
      </c>
      <c r="E280" s="2" t="inlineStr">
        <is>
          <t>src/main/java/com/arms/api/schedule/controller/ScheduleController.java:26</t>
        </is>
      </c>
      <c r="F280" s="2" t="inlineStr">
        <is>
          <t>ScheduleController 의 serverInfoBackup·executeIncrementalIssue…WithDateRange·sequentiallyIssueEsStore·issueEsLoad·retryFailedReqStatus…·cacheStatusMappingData·updateArmsStateCategory·syncAtlassianDirectoryUsers(26·32·38·44·50·56·62·68행)가 모두 GET 이다. 같은 컨트롤러의 리인덱싱(74~96행)은 POST 라 기준도 섞여 있다. GET 은 관리자 브라우저에서 링크·이미지 태그·미리 읽기만으로도 호출될 수 있어(게이트웨이 세션 쿠키가 함께 감), 이슈 적재·Atlassian 사용자 동기화 같은 무거운 배치가 의도치 않게 돌 수 있다. 이 모듈에는 인증이 없어 33133 포트에 닿으면 누구나 부를 수 있다(F-11).</t>
        </is>
      </c>
      <c r="G280" s="2" t="inlineStr">
        <is>
          <t>상태를 바꾸는 엔드포인트를 POST 로 바꾸고 Frontend-Web 의 호출과 게이트웨이 라우트를 함께 바꾸는 API 변경으로 별도 처리한다. 게이트웨이(Middle-Proxy)의 CSRF 정책도 함께 확인한다.</t>
        </is>
      </c>
      <c r="H280" s="2" t="inlineStr"/>
      <c r="I280" s="2" t="inlineStr">
        <is>
          <t>미착수</t>
        </is>
      </c>
      <c r="J280" s="2" t="inlineStr"/>
    </row>
    <row r="281">
      <c r="A281" s="2" t="inlineStr">
        <is>
          <t>Global-Config GC</t>
        </is>
      </c>
      <c r="B281" s="2" t="inlineStr">
        <is>
          <t>F-20</t>
        </is>
      </c>
      <c r="C281" s="2" t="inlineStr">
        <is>
          <t>보안</t>
        </is>
      </c>
      <c r="D281" s="2" t="inlineStr">
        <is>
          <t>빌드 파일에 Sonar 계정·비밀번호와 Nexus 배포 자격증명이 평문으로 커밋돼 있고, 둘 다 http 로 전송된다</t>
        </is>
      </c>
      <c r="E281" s="2" t="inlineStr">
        <is>
          <t>build.gradle:24</t>
        </is>
      </c>
      <c r="F281" s="2" t="inlineStr">
        <is>
          <t>build.gradle 24·25행에 sonar.login·sonar.password 가, 저장소 루트의 settings.xml 98·99행 외 세 서버 항목(121·129·137행 부근)에 Nexus 계정·비밀번호가 평문으로 있다(값 비출력). build.gradle 은 ~/.m2/settings.xml 이 없으면 이 저장소의 settings.xml 을 읽어 publish 자격증명으로 쓴다(123~131행). Sonar(23행)와 Nexus(58·175행, allowInsecureProtocol)는 http 주소라 자격증명이 평문으로 네트워크에 실린다.</t>
        </is>
      </c>
      <c r="G281" s="2" t="inlineStr">
        <is>
          <t>Sonar·Nexus 자격증명을 회전하고 ~/.gradle/gradle.properties·CI 비밀 변수로 옮긴 뒤 저장소 파일과 git 이력에서 뺀다. 같은 settings.xml 을 쓰는 다른 모듈도 함께 확인한다. 가능하면 https 주소로 바꾼다.</t>
        </is>
      </c>
      <c r="H281" s="2" t="inlineStr"/>
      <c r="I281" s="2" t="inlineStr">
        <is>
          <t>미착수</t>
        </is>
      </c>
      <c r="J281" s="2" t="inlineStr"/>
    </row>
    <row r="282">
      <c r="A282" s="2" t="inlineStr">
        <is>
          <t>Global-Config GC</t>
        </is>
      </c>
      <c r="B282" s="2" t="inlineStr">
        <is>
          <t>F-21</t>
        </is>
      </c>
      <c r="C282" s="2" t="inlineStr">
        <is>
          <t>버그 의심</t>
        </is>
      </c>
      <c r="D282" s="2" t="inlineStr">
        <is>
          <t>전역 Feign Decoder 에 ResponseEntityDecoder 가 없어, 스케줄 이력 조회(ResponseEntity 반환)가 디코딩에서 실패할 수 있다</t>
        </is>
      </c>
      <c r="E282" s="2" t="inlineStr">
        <is>
          <t>src/main/java/com/arms/api/util/external_communicate/EngineCommunicator.java:37</t>
        </is>
      </c>
      <c r="F282" s="2" t="inlineStr">
        <is>
          <t>EngineCommunicator.getScheduleHistory 는 ResponseEntity&lt;List&lt;ScheduleHistoryVO&gt;&gt; 를 반환하도록 선언돼 있고 ScheduleServiceImpl 273행이 getBody() 를 쓴다. spring-cloud-openfeign 3.1.9 의 기본 Decoder 는 OptionalDecoder(ResponseEntityDecoder(SpringDecoder)) 로 ResponseEntity 를 벗겨 주지만, 이 모듈은 FeignResponseDecoderConfig(14~20행)로 감싸지 않은 SpringDecoder 하나를 등록해 기본 Decoder 를 대신한다(A-28). 그러면 Jackson 이 JSON 배열을 ResponseEntity 로 직접 만들려다 실패해, /admin/schedule/getScheduleHistory 가 매번 500 이 될 것으로 보인다. 실제 화면에서 이력 조회가 되는지는 이 점검에서 확인하지 못했다.</t>
        </is>
      </c>
      <c r="G282" s="2" t="inlineStr">
        <is>
          <t>dev 에서 /admin/schedule/getScheduleHistory 를 호출해 확인하고, 실패하면 A-28 처럼 기본 Decoder 로 되돌리거나 반환 타입을 List&lt;ScheduleHistoryVO&gt; 로 바꾸는 수정을 별도로 한다.</t>
        </is>
      </c>
      <c r="H282" s="2" t="inlineStr"/>
      <c r="I282" s="2" t="inlineStr">
        <is>
          <t>미착수</t>
        </is>
      </c>
      <c r="J282" s="2" t="inlineStr"/>
    </row>
    <row r="283">
      <c r="A283" s="2" t="inlineStr">
        <is>
          <t>Middle-Proxy MP</t>
        </is>
      </c>
      <c r="B283" s="2" t="inlineStr">
        <is>
          <t>F-01</t>
        </is>
      </c>
      <c r="C283" s="2" t="inlineStr">
        <is>
          <t>버그 의심</t>
        </is>
      </c>
      <c r="D283" s="2" t="inlineStr">
        <is>
          <t>Backend-Core 조회가 잠깐 실패하는 동안 엑셀을 다시 올리면 요구사항이 중복 생성될 수 있다</t>
        </is>
      </c>
      <c r="E283" s="2" t="inlineStr">
        <is>
          <t>src/main/java/com/arms/api/wbs/service/WbsServiceImpl.java:208</t>
        </is>
      </c>
      <c r="F283" s="2" t="inlineStr">
        <is>
          <t>findByReqDefId·findByParentAndTitle 은 Feign 예외를 null 로 바꾸고(208~210·222~224행), publishToKafkaWithWbs 는 null 이면 ADD_NODE 를 발행한다(134~137행). ReqAddNodeFinder(49·67행)도 같다. 기존 노드가 있는데 확인만 실패한 행이 새 노드로 추가된다.</t>
        </is>
      </c>
      <c r="G283" s="2" t="inlineStr">
        <is>
          <t>Backend-Core 를 잠시 막은 상태에서 같은 파일을 재업로드해 재현을 확인하고, A-04 와 분리해 '확인 실패 행은 failed 로 종결' 하도록 수정한다.</t>
        </is>
      </c>
      <c r="H283" s="2" t="inlineStr"/>
      <c r="I283" s="2" t="inlineStr">
        <is>
          <t>미착수</t>
        </is>
      </c>
      <c r="J283" s="2" t="inlineStr"/>
    </row>
    <row r="284">
      <c r="A284" s="2" t="inlineStr">
        <is>
          <t>Middle-Proxy MP</t>
        </is>
      </c>
      <c r="B284" s="2" t="inlineStr">
        <is>
          <t>F-02</t>
        </is>
      </c>
      <c r="C284" s="2" t="inlineStr">
        <is>
          <t>보안</t>
        </is>
      </c>
      <c r="D284" s="2" t="inlineStr">
        <is>
          <t>/auth-admin/token 이 Keycloak 관리 클라이언트의 TokenManager 를 응답으로 직렬화한다</t>
        </is>
      </c>
      <c r="E284" s="2" t="inlineStr">
        <is>
          <t>src/main/java/com/arms/api/keycloak/admin/controller/KeycloakAdminController.java:31</t>
        </is>
      </c>
      <c r="F284" s="2" t="inlineStr">
        <is>
          <t>getAuthToken 은 keycloak.tokenManager() 를 그대로 반환한다. TokenManager 의 public getter(액세스 토큰 문자열·응답)를 Jackson 이 직렬화하므로 관리용(client_credentials) 액세스 토큰이 응답에 실린다. 메소드 단위 권한 검사는 없고 게이트웨이 ADMIN 규칙(SecurityConfiguration 88행)만 걸린다. 오전 점검 기록상 백오피스 smtp.js 가 이 경로를 부른다(범위 밖, Frontend-Web 확인 필요).</t>
        </is>
      </c>
      <c r="G284" s="2" t="inlineStr">
        <is>
          <t>smtp.js 의 호출이 토큰 값을 실제로 쓰는지 확인하고, 쓰지 않으면 호출을 지운 뒤 엔드포인트를 제거한다.</t>
        </is>
      </c>
      <c r="H284" s="2" t="inlineStr"/>
      <c r="I284" s="2" t="inlineStr">
        <is>
          <t>미착수</t>
        </is>
      </c>
      <c r="J284" s="2" t="inlineStr"/>
    </row>
    <row r="285">
      <c r="A285" s="2" t="inlineStr">
        <is>
          <t>Middle-Proxy MP</t>
        </is>
      </c>
      <c r="B285" s="2" t="inlineStr">
        <is>
          <t>F-03</t>
        </is>
      </c>
      <c r="C285" s="2" t="inlineStr">
        <is>
          <t>버그 의심</t>
        </is>
      </c>
      <c r="D285" s="2" t="inlineStr">
        <is>
          <t>Kafka 발행이 실패한 행도 '요청 완료'로 저장되어, 그 행은 끝나지 않고 업로드 락은 TTL 까지 잡혀 있다</t>
        </is>
      </c>
      <c r="E285" s="2" t="inlineStr">
        <is>
          <t>src/main/java/com/arms/api/wbs/service/WbsServiceImpl.java:140</t>
        </is>
      </c>
      <c r="F285" s="2" t="inlineStr">
        <is>
          <t>ReqAddProxyServiceImplSync.publishToKafka 는 직렬화·발행 예외를 모두 onErrorResume 으로 받아 status=BAD_REQUEST/INTERNAL_SERVER_ERROR 인 정상 Map 을 돌려준다(84~103행). WbsServiceImpl 의 성공 콜백(139~141행)은 이 Map 의 status 를 보지 않고 markRequestComplete() 를 호출하므로 발행이 실패한 행이 '요청 완료'로 저장된다. 요구사항정의(ReqDefNodePublisher 171~173행 publish → markComplete)도 같고, POC(113~116행)는 성공 로그만 남긴다. Backend-Core 콜백은 오지 않으므로 그 행은 끝나지 않고, 업로드 락은 TTL(5분)이 지나야 풀린다. 실패 콜백은 운영에서 불리지 않는다.</t>
        </is>
      </c>
      <c r="G285" s="2" t="inlineStr">
        <is>
          <t>Kafka 를 잠시 막고 업로드해 재현한 뒤, 발행 결과 Map 의 status 로 성공·실패를 판정하도록 고친다(A-12 ①).</t>
        </is>
      </c>
      <c r="H285" s="2" t="inlineStr"/>
      <c r="I285" s="2" t="inlineStr">
        <is>
          <t>미착수</t>
        </is>
      </c>
      <c r="J285" s="2" t="inlineStr"/>
    </row>
    <row r="286">
      <c r="A286" s="2" t="inlineStr">
        <is>
          <t>Middle-Proxy MP</t>
        </is>
      </c>
      <c r="B286" s="2" t="inlineStr">
        <is>
          <t>F-04</t>
        </is>
      </c>
      <c r="C286" s="2" t="inlineStr">
        <is>
          <t>버그 의심</t>
        </is>
      </c>
      <c r="D286" s="2" t="inlineStr">
        <is>
          <t>상태 매핑 초기화의 삭제 패턴 'serverId*' 가 앞자리가 같은 다른 서버·이슈유형 키까지 지울 수 있다</t>
        </is>
      </c>
      <c r="E286" s="2" t="inlineStr">
        <is>
          <t>src/main/java/com/arms/api/mapping/controller/MappingController.java:41</t>
        </is>
      </c>
      <c r="F286" s="2" t="inlineStr">
        <is>
          <t>almIssueStatusInit 은 generateDeletePattern(...) + "*" 로 Redis 키를 지운다. 패턴이 구분자 없이 끝나므로 serverId 가 10 이면 100-… 처럼 앞자리가 같은 다른 서버의 매핑까지 지워진다(138~139행). 프로젝트·이슈유형이 있을 때도 'serverId-PROJ-1' 패턴이 'serverId-PROJ-10…' 을 함께 지운다.</t>
        </is>
      </c>
      <c r="G286" s="2" t="inlineStr">
        <is>
          <t>id 가 접두 관계인 서버 두 개로 재현하고, 패턴 끝에 구분자('-')를 붙이는 방식으로 고친다.</t>
        </is>
      </c>
      <c r="H286" s="2" t="inlineStr"/>
      <c r="I286" s="2" t="inlineStr">
        <is>
          <t>미착수</t>
        </is>
      </c>
      <c r="J286" s="2" t="inlineStr"/>
    </row>
    <row r="287">
      <c r="A287" s="2" t="inlineStr">
        <is>
          <t>Middle-Proxy MP</t>
        </is>
      </c>
      <c r="B287" s="2" t="inlineStr">
        <is>
          <t>F-05</t>
        </is>
      </c>
      <c r="C287" s="2" t="inlineStr">
        <is>
          <t>보안</t>
        </is>
      </c>
      <c r="D287" s="2" t="inlineStr">
        <is>
          <t>게이트웨이 /actuator/** 가 permitAll 이고 live 에서 refresh·env·beans·httptrace 가 노출된다</t>
        </is>
      </c>
      <c r="E287" s="2" t="inlineStr">
        <is>
          <t>src/main/java/com/arms/config/security/SecurityConfiguration.java:81</t>
        </is>
      </c>
      <c r="F287" s="2" t="inlineStr">
        <is>
          <t>/actuator/** 가 permitAll 이고 application-live.yml 9행(stg·dev 도 같음)이 refresh·env·health·beans·httptrace 를 노출하며 CSRF 는 비활성이다(71행). 인증 없이 POST /actuator/refresh(설정 재로딩)·beans·env·httptrace(최근 요청 헤더)를 부를 수 있다. management 포트 분리 여부는 Global-Config 설정에 달려 있어 이 저장소에서 확인할 수 없다.</t>
        </is>
      </c>
      <c r="G287" s="2" t="inlineStr">
        <is>
          <t>actuator 를 내부망 전용 management 포트로 옮기거나 health 만 permitAll 로 남긴다. 세 프로필 파일을 같이 고친다(A-35).</t>
        </is>
      </c>
      <c r="H287" s="2" t="inlineStr"/>
      <c r="I287" s="2" t="inlineStr">
        <is>
          <t>미착수</t>
        </is>
      </c>
      <c r="J287" s="2" t="inlineStr"/>
    </row>
    <row r="288">
      <c r="A288" s="2" t="inlineStr">
        <is>
          <t>Middle-Proxy MP</t>
        </is>
      </c>
      <c r="B288" s="2" t="inlineStr">
        <is>
          <t>F-06</t>
        </is>
      </c>
      <c r="C288" s="2" t="inlineStr">
        <is>
          <t>버그 의심</t>
        </is>
      </c>
      <c r="D288" s="2" t="inlineStr">
        <is>
          <t>REQADD 발행이 실패해도 HTTP 200 으로 응답해, 화면은 요구사항 변경이 접수된 것으로 본다</t>
        </is>
      </c>
      <c r="E288" s="2" t="inlineStr">
        <is>
          <t>src/main/java/com/arms/api/kafka/reqadd/service/ReqAddProxyServiceImplSync.java:94</t>
        </is>
      </c>
      <c r="F288" s="2" t="inlineStr">
        <is>
          <t>Sync·Async 발행 서비스 모두 직렬화·발행 실패를 status/code 필드가 든 정상 Map 으로 바꿔(Sync 84~103행, Async 96~119행) 컨트롤러가 그대로 반환하므로 HTTP 상태는 200 이다. 오전 점검 기록상 Frontend-Web arms 화면 코드에서는 응답의 status 값을 검사하는 곳을 찾지 못했다(범위 밖). Kafka 장애 동안 사용자가 저장·이동·삭제한 요구사항 변경이 화면에는 성공으로 보이고 실제로는 버려진다.</t>
        </is>
      </c>
      <c r="G288" s="2" t="inlineStr">
        <is>
          <t>Kafka 를 잠시 막고 요구사항 저장을 시도해 화면 반응을 확인한다. 실패 시 5xx 상태 코드로 응답하도록 바꾸되, 업로드 경로(F-03)의 실패 판정과 함께 설계한다.</t>
        </is>
      </c>
      <c r="H288" s="2" t="inlineStr"/>
      <c r="I288" s="2" t="inlineStr">
        <is>
          <t>미착수</t>
        </is>
      </c>
      <c r="J288" s="2" t="inlineStr"/>
    </row>
    <row r="289">
      <c r="A289" s="2" t="inlineStr">
        <is>
          <t>Middle-Proxy MP</t>
        </is>
      </c>
      <c r="B289" s="2" t="inlineStr">
        <is>
          <t>F-07</t>
        </is>
      </c>
      <c r="C289" s="2" t="inlineStr">
        <is>
          <t>버그 의심</t>
        </is>
      </c>
      <c r="D289" s="2" t="inlineStr">
        <is>
          <t>AI 챗 메시지·방 목록을 동시에 갱신하면 한쪽 변경이 사라질 수 있다</t>
        </is>
      </c>
      <c r="E289" s="2" t="inlineStr">
        <is>
          <t>src/main/java/com/arms/api/util/redisrepo/AbstractRedisHashRepository.java:298</t>
        </is>
      </c>
      <c r="F289" s="2" t="inlineStr">
        <is>
          <t>merge·putMapEntry·removeMapEntry·popMinMapEntry 는 Hash 를 읽어 자바에서 목록을 고친 뒤 다시 쓰는데, 읽기와 쓰기 사이에 잠금이나 원자 연산이 없다. 같은 방에 user 메시지와 assistant 메시지가 거의 동시에 저장되거나(AiChatServiceImpl 329행), 방 생성·삭제·updatedAt 갱신이 동시에 일어나면(303·313·321행) 나중에 쓴 쪽이 앞의 변경을 덮어쓴다. replaceLastAssistantMessage 는 미리 읽은 인덱스(142행)로 나중에 교체하므로, 그 사이 목록이 잘리면 다른 메시지를 덮어쓴다.</t>
        </is>
      </c>
      <c r="G289" s="2" t="inlineStr">
        <is>
          <t>같은 roomId 로 동시 저장하는 재현 테스트로 유실을 확인하고, A-09 의 자료형 전환 또는 원자화와 함께 고친다.</t>
        </is>
      </c>
      <c r="H289" s="2" t="inlineStr"/>
      <c r="I289" s="2" t="inlineStr">
        <is>
          <t>미착수</t>
        </is>
      </c>
      <c r="J289" s="2" t="inlineStr"/>
    </row>
    <row r="290">
      <c r="A290" s="2" t="inlineStr">
        <is>
          <t>Middle-Proxy MP</t>
        </is>
      </c>
      <c r="B290" s="2" t="inlineStr">
        <is>
          <t>F-08</t>
        </is>
      </c>
      <c r="C290" s="2" t="inlineStr">
        <is>
          <t>버그 의심</t>
        </is>
      </c>
      <c r="D290" s="2" t="inlineStr">
        <is>
          <t>커스텀 Redis 프레임워크의 인덱스 Hash 는 TTL 이 없어, 만료된 엔티티 id 가 계속 쌓인다</t>
        </is>
      </c>
      <c r="E290" s="2" t="inlineStr">
        <is>
          <t>src/main/java/com/arms/api/util/redisrepo/AbstractRedisHashRepository.java:260</t>
        </is>
      </c>
      <c r="F290" s="2" t="inlineStr">
        <is>
          <t>save() 는 엔티티 키에는 ttlDays 만큼 EXPIRE 를 걸지만, '{namespace}:index' Hash 에 id 를 추가할 때는 TTL 을 걸지 않는다. 엔티티는 30일 뒤 사라져도 인덱스의 id 는 deleteById 를 부르지 않는 한 남는다. ai:chat:room·messages·room-rag·last-selection·rooms:default 다섯 네임스페이스의 인덱스가 사용자·방이 생길 때마다 계속 커지며, getAll()·deleteAll() 은 이 인덱스 전체를 읽는다.</t>
        </is>
      </c>
      <c r="G290" s="2" t="inlineStr">
        <is>
          <t>운영 Redis 에서 ai:chat:*:index 의 HLEN 과 실제 엔티티 키 수를 비교해 확인한다. 인덱스가 필요한 엔티티(정렬 조회를 하는 RecommendedCard)만 인덱스를 쓰게 하거나, 만료된 id 를 정리하는 방법을 정한다.</t>
        </is>
      </c>
      <c r="H290" s="2" t="inlineStr"/>
      <c r="I290" s="2" t="inlineStr">
        <is>
          <t>미착수</t>
        </is>
      </c>
      <c r="J290" s="2" t="inlineStr"/>
    </row>
    <row r="291">
      <c r="A291" s="2" t="inlineStr">
        <is>
          <t>Middle-Proxy MP</t>
        </is>
      </c>
      <c r="B291" s="2" t="inlineStr">
        <is>
          <t>F-09</t>
        </is>
      </c>
      <c r="C291" s="2" t="inlineStr">
        <is>
          <t>보안</t>
        </is>
      </c>
      <c r="D291" s="2" t="inlineStr">
        <is>
          <t>로그인 후 이동 주소를 Referer 헤더에서 그대로 가져와 외부 사이트로 리다이렉트할 수 있다</t>
        </is>
      </c>
      <c r="E291" s="2" t="inlineStr">
        <is>
          <t>src/main/java/com/arms/config/security/SecurityConfiguration.java:95</t>
        </is>
      </c>
      <c r="F291" s="2" t="inlineStr">
        <is>
          <t>인증이 필요한 요청이 401 로 끝날 때 요청의 Referer 헤더를 검증 없이 세션의 rd-page 에 넣고(95~96행), 로그인 성공 시 AuthSuccessHandler 가 그 값으로 리다이렉트한다(36행). Referer 는 이전 페이지가 정하므로, 외부 페이지에서 게이트웨이 보호 경로로 유도하면 로그인 직후 그 외부 주소로 보내는 오픈 리다이렉트가 된다.</t>
        </is>
      </c>
      <c r="G291" s="2" t="inlineStr">
        <is>
          <t>rd-page 를 같은 호스트의 경로만 허용(상대 경로 또는 허용 호스트 목록)하도록 검증한다. A-10 과 같은 파일이지만 별도 커밋으로 처리한다.</t>
        </is>
      </c>
      <c r="H291" s="2" t="inlineStr"/>
      <c r="I291" s="2" t="inlineStr">
        <is>
          <t>미착수</t>
        </is>
      </c>
      <c r="J291" s="2" t="inlineStr"/>
    </row>
    <row r="292">
      <c r="A292" s="2" t="inlineStr">
        <is>
          <t>Middle-Proxy MP</t>
        </is>
      </c>
      <c r="B292" s="2" t="inlineStr">
        <is>
          <t>F-10</t>
        </is>
      </c>
      <c r="C292" s="2" t="inlineStr">
        <is>
          <t>버그 의심</t>
        </is>
      </c>
      <c r="D292" s="2" t="inlineStr">
        <is>
          <t>동시에 로그인한 두 사용자의 이동 주소가 섞일 수 있다</t>
        </is>
      </c>
      <c r="E292" s="2" t="inlineStr">
        <is>
          <t>src/main/java/com/arms/config/handler/AuthSuccessHandler.java:32</t>
        </is>
      </c>
      <c r="F292" s="2" t="inlineStr">
        <is>
          <t>하나뿐인 AuthSuccessHandler 인스턴스의 location 을 요청마다 subscribe 안에서 바꾸고, 바꾸기를 기다리지 않고 리다이렉트를 시작한다. 로그인이 겹치면 A 의 rd-page 로 B 가 이동하거나, 세션 조회가 늦으면 직전 로그인의 주소로 이동한다.</t>
        </is>
      </c>
      <c r="G292" s="2" t="inlineStr">
        <is>
          <t>동시 로그인 부하 테스트로 재현을 확인하고 A-10 의 '요청마다 위치 계산'으로 고친다.</t>
        </is>
      </c>
      <c r="H292" s="2" t="inlineStr"/>
      <c r="I292" s="2" t="inlineStr">
        <is>
          <t>미착수</t>
        </is>
      </c>
      <c r="J292" s="2" t="inlineStr"/>
    </row>
    <row r="293">
      <c r="A293" s="2" t="inlineStr">
        <is>
          <t>Middle-Proxy MP</t>
        </is>
      </c>
      <c r="B293" s="2" t="inlineStr">
        <is>
          <t>F-11</t>
        </is>
      </c>
      <c r="C293" s="2" t="inlineStr">
        <is>
          <t>보안</t>
        </is>
      </c>
      <c r="D293" s="2" t="inlineStr">
        <is>
          <t>AI 챗 대화방 API 가 roomId 의 소유자를 확인하지 않는다</t>
        </is>
      </c>
      <c r="E293" s="2" t="inlineStr">
        <is>
          <t>src/main/java/com/arms/api/aichat/controller/AiChatController.java:124</t>
        </is>
      </c>
      <c r="F293" s="2" t="inlineStr">
        <is>
          <t>메시지 조회(124행)·저장(90행)·마지막 답변 교체(75행)·방 정보 수정(60행)·RAG 문서 저장/요약 저장/조회(161·180·193행)는 경로의 roomId 만으로 동작하고 로그인 사용자가 그 방의 주인인지 보지 않는다. deleteRoom 도 사용자 목록에서는 자기 것만 빼지만 deleteRoomData(AiChatServiceImpl 201행)는 roomId 의 방·메시지·RAG 문서를 주인과 상관없이 지운다. 없는 roomId 로 저장하면 merge·updateField(AbstractRedisHashRepository 299·396행)가 새 Hash 를 만들어, 지워진 방이 updatedAt 하나만 가진 채 되살아나기도 한다. roomId 는 UUID 라 추측은 어렵지만, 공유·로그 등으로 알려지면 다른 사용자의 대화를 읽고 지울 수 있다.</t>
        </is>
      </c>
      <c r="G293" s="2" t="inlineStr">
        <is>
          <t>ChatRoom.userId 와 oidcUser.getPreferredUsername() 을 비교하는 소유자·존재 검사를 서비스 진입점에 추가한다.</t>
        </is>
      </c>
      <c r="H293" s="2" t="inlineStr"/>
      <c r="I293" s="2" t="inlineStr">
        <is>
          <t>미착수</t>
        </is>
      </c>
      <c r="J293" s="2" t="inlineStr"/>
    </row>
    <row r="294">
      <c r="A294" s="2" t="inlineStr">
        <is>
          <t>Middle-Proxy MP</t>
        </is>
      </c>
      <c r="B294" s="2" t="inlineStr">
        <is>
          <t>F-12</t>
        </is>
      </c>
      <c r="C294" s="2" t="inlineStr">
        <is>
          <t>보안</t>
        </is>
      </c>
      <c r="D294" s="2" t="inlineStr">
        <is>
          <t>전체 사용자가 함께 보는 추천 카드를 USER 권한만으로 추가·수정·삭제할 수 있다</t>
        </is>
      </c>
      <c r="E294" s="2" t="inlineStr">
        <is>
          <t>src/main/java/com/arms/api/aichat/controller/RecommendedCardController.java:39</t>
        </is>
      </c>
      <c r="F294" s="2" t="inlineStr">
        <is>
          <t>/auth-user/api/aichat/recommended-cards 의 POST·PUT·DELETE(39~67행)는 SecurityConfiguration 86행의 /auth-user/** 규칙(USER·MANAGER·ADMIN)만 걸린다. 추천 카드는 모든 사용자의 AI 챗 입력창에 공통으로 보이는 데이터라, 일반 사용자 한 명이 바꾸면 전원에게 반영된다. 오전 점검 기록상 Frontend-Web 에서 이 CRUD 를 부르는 화면은 찾지 못했다(범위 밖).</t>
        </is>
      </c>
      <c r="G294" s="2" t="inlineStr">
        <is>
          <t>쓰기 엔드포인트를 /auth-admin 아래로 옮기거나 @RolesAllowed 로 ADMIN 만 허용한다(경로를 바꾸면 Global-Config 라우트 확인 필요). 쓰지 않으면 쓰기 엔드포인트를 지운다(F-23 과 함께 판단).</t>
        </is>
      </c>
      <c r="H294" s="2" t="inlineStr"/>
      <c r="I294" s="2" t="inlineStr">
        <is>
          <t>미착수</t>
        </is>
      </c>
      <c r="J294" s="2" t="inlineStr"/>
    </row>
    <row r="295">
      <c r="A295" s="2" t="inlineStr">
        <is>
          <t>Middle-Proxy MP</t>
        </is>
      </c>
      <c r="B295" s="2" t="inlineStr">
        <is>
          <t>F-13</t>
        </is>
      </c>
      <c r="C295" s="2" t="inlineStr">
        <is>
          <t>보안</t>
        </is>
      </c>
      <c r="D295" s="2" t="inlineStr">
        <is>
          <t>SMTP 설정 엔드포인트가 realm 전체 설정을 info 로그에 남긴다</t>
        </is>
      </c>
      <c r="E295" s="2" t="inlineStr">
        <is>
          <t>src/main/java/com/arms/api/keycloak/admin/controller/KeycloakAdminController.java:105</t>
        </is>
      </c>
      <c r="F295" s="2" t="inlineStr">
        <is>
          <t>configureSmtp 는 keycloak.realm(...).toRepresentation() 결과 전체를 pretty print JSON 으로 info 로그에 찍고(104~105행), SMTP 설정 값을 한 줄씩 다시 찍는다(107~108행). realm 설정에는 SMTP 계정 정보와 보안 정책 등 운영 설정이 들어 있어 로그 수집 시스템(APM 등)으로 그대로 퍼진다.</t>
        </is>
      </c>
      <c r="G295" s="2" t="inlineStr">
        <is>
          <t>두 로그를 즉시 지우거나 설정 키 이름만 남긴다. A-21 과 별도로 먼저 처리할 수 있다.</t>
        </is>
      </c>
      <c r="H295" s="2" t="inlineStr"/>
      <c r="I295" s="2" t="inlineStr">
        <is>
          <t>미착수</t>
        </is>
      </c>
      <c r="J295" s="2" t="inlineStr"/>
    </row>
    <row r="296">
      <c r="A296" s="2" t="inlineStr">
        <is>
          <t>Middle-Proxy MP</t>
        </is>
      </c>
      <c r="B296" s="2" t="inlineStr">
        <is>
          <t>F-14</t>
        </is>
      </c>
      <c r="C296" s="2" t="inlineStr">
        <is>
          <t>보안</t>
        </is>
      </c>
      <c r="D296" s="2" t="inlineStr">
        <is>
          <t>'내부 호출 전용' permitAll 경로에 인증이 전혀 없어, 외부에서 닿으면 이메일 복호화 조회·락 강제 해제·매핑 초기화가 가능하다</t>
        </is>
      </c>
      <c r="E296" s="2" t="inlineStr">
        <is>
          <t>src/main/java/com/arms/config/security/SecurityConfiguration.java:83</t>
        </is>
      </c>
      <c r="F296" s="2" t="inlineStr">
        <is>
          <t>/mapping/(82행), /poc/·/wbs/·/req-def/·/wiki/lock/·/atlassian/(83행)는 '내부하이피 호출전용' 주석과 함께 permitAll 이고 IP 제한·내부 토큰 같은 다른 보호가 코드에 없다. 이 경로로 Atlassian 계정 이메일을 복호화해 조회(/atlassian/directory-user/{connectId}/email)하거나, 위키 락 강제 해제·엑셀 업로드 락 해제·업로드 행 전체 삭제(WbsController 82행), 상태 매핑 전체 삭제·재초기화를 인증 없이 할 수 있다. 실제로 외부에서 닿는지는 Nginx·네트워크 구성에 달려 있다(이 저장소에서 확인 불가).</t>
        </is>
      </c>
      <c r="G296" s="2" t="inlineStr">
        <is>
          <t>운영 Nginx·방화벽에서 이 경로들이 외부에 막혀 있는지 확인한다. 막혀 있지 않다면 내부 호출용 공유 토큰 헤더나 내부망 IP 검사를 추가한다.</t>
        </is>
      </c>
      <c r="H296" s="2" t="inlineStr"/>
      <c r="I296" s="2" t="inlineStr">
        <is>
          <t>미착수</t>
        </is>
      </c>
      <c r="J296" s="2" t="inlineStr"/>
    </row>
    <row r="297">
      <c r="A297" s="2" t="inlineStr">
        <is>
          <t>Middle-Proxy MP</t>
        </is>
      </c>
      <c r="B297" s="2" t="inlineStr">
        <is>
          <t>F-15</t>
        </is>
      </c>
      <c r="C297" s="2" t="inlineStr">
        <is>
          <t>버그 의심</t>
        </is>
      </c>
      <c r="D297" s="2" t="inlineStr">
        <is>
          <t>폼 요청 본문 추출이 DataBuffer 를 조각마다 문자열로 바꿔, 조각 경계에서 한글이 깨질 수 있고 버퍼를 해제하지 않는다</t>
        </is>
      </c>
      <c r="E297" s="2" t="inlineStr">
        <is>
          <t>src/main/java/com/arms/api/util/RequestBodyExtractor.java:33</t>
        </is>
      </c>
      <c r="F297" s="2" t="inlineStr">
        <is>
          <t>extract 는 요청 본문 Flux&lt;DataBuffer&gt; 의 조각마다 new String(bytes, UTF_8) 로 바꾼 뒤 이어 붙인다(33~38행). 한글처럼 여러 바이트인 글자가 두 조각에 걸치면 각 조각에서 잘못 해석되어 깨진 글자가 Kafka payload 에 들어간다. 읽은 DataBuffer 는 DataBufferUtils.release 로 해제하지 않는다. 폼 → JSON 변환이 실패하면 오류를 숨기고 "{}" 를 돌려줘(85~88행) 빈 payload 가 그대로 발행된다. 요구사항 저장·이동 등 REQADD 전 경로가 이 메소드를 쓴다.</t>
        </is>
      </c>
      <c r="G297" s="2" t="inlineStr">
        <is>
          <t>긴 한글 본문(수 KB 이상)으로 저장해 깨짐을 재현한다. DataBufferUtils.join(request.getBody()) 으로 한 번에 모아 디코딩하고 release 하며, 변환 실패는 400 오류로 돌려준다.</t>
        </is>
      </c>
      <c r="H297" s="2" t="inlineStr"/>
      <c r="I297" s="2" t="inlineStr">
        <is>
          <t>미착수</t>
        </is>
      </c>
      <c r="J297" s="2" t="inlineStr"/>
    </row>
    <row r="298">
      <c r="A298" s="2" t="inlineStr">
        <is>
          <t>Middle-Proxy MP</t>
        </is>
      </c>
      <c r="B298" s="2" t="inlineStr">
        <is>
          <t>F-16</t>
        </is>
      </c>
      <c r="C298" s="2" t="inlineStr">
        <is>
          <t>버그 의심</t>
        </is>
      </c>
      <c r="D298" s="2" t="inlineStr">
        <is>
          <t>@Async 스레드 풀이 차면 CallerRunsPolicy 로 엑셀 업로드 전체가 요청 스레드(이벤트 루프)에서 실행된다</t>
        </is>
      </c>
      <c r="E298" s="2" t="inlineStr">
        <is>
          <t>src/main/java/com/arms/config/ThreadPoolConfig.java:20</t>
        </is>
      </c>
      <c r="F298" s="2" t="inlineStr">
        <is>
          <t>@Async 가 쓰는 유일한 실행기 executor 는 최대 20 스레드·대기열 10 에 CallerRunsPolicy 다(17~20행). 대기열이 차면 작업을 호출한 스레드가 직접 실행하는데, WbsController.saveAllThenGetWbsRowVOS(34행)·ReqDefUploadController.saveReqDefUpload(62행) 는 이벤트 루프에서 @Async 메소드를 부른다. 행 상태 알림(WbsRowNotifier·ReqDefRowNotifier)도 같은 풀을 쓰므로 큰 업로드 중에는 대기열이 쉽게 차고, 그때 들어온 업로드는 Redis 저장·Feign·Kafka 발행을 Netty 스레드에서 수행한다.</t>
        </is>
      </c>
      <c r="G298" s="2" t="inlineStr">
        <is>
          <t>큰 엑셀 업로드 두 개를 동시에 올려 스레드 이름을 로그로 확인한다. 업로드용·알림용 실행기를 나누고, 포화 시 정책(거절 후 409 등)을 정한다.</t>
        </is>
      </c>
      <c r="H298" s="2" t="inlineStr"/>
      <c r="I298" s="2" t="inlineStr">
        <is>
          <t>미착수</t>
        </is>
      </c>
      <c r="J298" s="2" t="inlineStr"/>
    </row>
    <row r="299">
      <c r="A299" s="2" t="inlineStr">
        <is>
          <t>Middle-Proxy MP</t>
        </is>
      </c>
      <c r="B299" s="2" t="inlineStr">
        <is>
          <t>F-17</t>
        </is>
      </c>
      <c r="C299" s="2" t="inlineStr">
        <is>
          <t>보안</t>
        </is>
      </c>
      <c r="D299" s="2" t="inlineStr">
        <is>
          <t>aes.token 이 비어 있으면 Atlassian 이메일이 평문으로 저장되고, 키는 토큰 문자열을 0으로 채우거나 잘라 만든다</t>
        </is>
      </c>
      <c r="E299" s="2" t="inlineStr">
        <is>
          <t>src/main/java/com/arms/api/util/aes/AES256.java:50</t>
        </is>
      </c>
      <c r="F299" s="2" t="inlineStr">
        <is>
          <t>encrypt·decrypt 는 키가 비어 있으면 경고 없이 입력을 그대로 돌려준다(50~52·78~80행). 설정이 빠진 환경에서는 '암호화 저장'이라고 알고 있는 이메일이 평문으로 Redis 에 들어간다. AES 키는 토큰 문자열의 UTF-8 바이트를 32바이트에 복사하고 모자라면 0 으로 채운다(33~35행). 짧은 토큰이면 실제 키 공간이 크게 줄어든다.</t>
        </is>
      </c>
      <c r="G299" s="2" t="inlineStr">
        <is>
          <t>키가 없으면 기동 시 실패하게 하고, 토큰에서 키를 만들 때는 KDF(예: PBKDF2·HKDF)나 32바이트 랜덤 키(Base64) 설정을 쓴다. 키를 바꾸면 기존 Redis 값(TTL 3일)을 다시 적재해야 한다.</t>
        </is>
      </c>
      <c r="H299" s="2" t="inlineStr"/>
      <c r="I299" s="2" t="inlineStr">
        <is>
          <t>미착수</t>
        </is>
      </c>
      <c r="J299" s="2" t="inlineStr"/>
    </row>
    <row r="300">
      <c r="A300" s="2" t="inlineStr">
        <is>
          <t>Middle-Proxy MP</t>
        </is>
      </c>
      <c r="B300" s="2" t="inlineStr">
        <is>
          <t>F-18</t>
        </is>
      </c>
      <c r="C300" s="2" t="inlineStr">
        <is>
          <t>버그 의심</t>
        </is>
      </c>
      <c r="D300" s="2" t="inlineStr">
        <is>
          <t>WBS 업로드는 이전 업로드의 지각 콜백을 현재 업로드의 결과로 처리한다</t>
        </is>
      </c>
      <c r="E300" s="2" t="inlineStr">
        <is>
          <t>src/main/java/com/arms/api/wbs/service/WbsServiceImpl.java:438</t>
        </is>
      </c>
      <c r="F300" s="2" t="inlineStr">
        <is>
          <t>요구사항정의는 콜백의 uploadToken 이 현재 행의 토큰과 다르면 '이전 업로드의 콜백'으로 보고 무시한다(ReqDefServiceImpl 118·185행, payload 에 uploadToken 을 싣는다 — ReqAddPayloadFactory 48행). WBS 는 발행 payload 에 uploadToken 을 싣지 않고(excelBuilder 300~315행), WbsCallbackReqVO 에도 토큰 필드가 없어 이 검사가 없다. 재업로드 직후 이전 업로드의 콜백이 도착하면 같은 ref·이름의 새 행을 '소비 완료'로 표시하고 자식을 발행해, 새 업로드의 진행 상태와 락 해제 시점이 어긋날 수 있다.</t>
        </is>
      </c>
      <c r="G300" s="2" t="inlineStr">
        <is>
          <t>업로드 진행 중 같은 파일을 다시 올려 재현을 확인한다. WBS 도 payload·콜백에 uploadToken 을 싣고 비교하도록 바꾼다(Backend-Core 콜백 쪽 동반 변경 필요).</t>
        </is>
      </c>
      <c r="H300" s="2" t="inlineStr"/>
      <c r="I300" s="2" t="inlineStr">
        <is>
          <t>미착수</t>
        </is>
      </c>
      <c r="J300" s="2" t="inlineStr"/>
    </row>
    <row r="301">
      <c r="A301" s="2" t="inlineStr">
        <is>
          <t>Middle-Proxy MP</t>
        </is>
      </c>
      <c r="B301" s="2" t="inlineStr">
        <is>
          <t>F-19</t>
        </is>
      </c>
      <c r="C301" s="2" t="inlineStr">
        <is>
          <t>버그 의심</t>
        </is>
      </c>
      <c r="D301" s="2" t="inlineStr">
        <is>
          <t>WBS 발행 성공 처리가 발행 전에 들고 있던 행 객체를 통째로 저장해, 그 사이 도착한 Backend-Core 콜백의 '소비 완료'를 덮어쓸 수 있다</t>
        </is>
      </c>
      <c r="E301" s="2" t="inlineStr">
        <is>
          <t>src/main/java/com/arms/api/wbs/service/WbsServiceImpl.java:140</t>
        </is>
      </c>
      <c r="F301" s="2" t="inlineStr">
        <is>
          <t>publishToKafkaWithWbs 의 성공 콜백(139~141행)은 발행 전에 읽어 둔 row 객체에 requestComplete 만 켜서 wbsRepository.save(row) 로 전체를 저장한다. Kafka ack 를 받은 뒤 이 콜백이 실행되기 전에 Backend-Core 가 메시지를 처리하고 콜백(/wbs/publish-kafka-from-parent-node)으로 같은 행을 consumeComplete 로 저장했다면(455~456행), 뒤늦은 save 가 consumeComplete=false 로 되돌린다. 그 행은 끝나지 않은 것으로 남아 드레인 판정이 영원히 '진행 중'이 되고 락은 TTL 까지 잡힌다. 요구사항정의는 같은 자리에서 rowStore.reload(row) 로 최신 값을 다시 읽은 뒤 표시만 바꿔 저장한다(ReqDefNodePublisher 77~81행). 발행과 콜백 사이 간격에 따라 드물게 일어나는 경쟁이라 재현은 어렵다.</t>
        </is>
      </c>
      <c r="G301" s="2" t="inlineStr">
        <is>
          <t>Backend-Core 콜백을 즉시 돌려주는 목으로 성공 콜백 실행을 늦춰 재현을 확인하고, WBS 도 저장 직전에 다시 읽어 requestComplete 만 바꾸도록(또는 필드 단위 갱신) 고친다. A-06 으로 두 업로드의 상태 갱신을 합칠 때 함께 정리한다.</t>
        </is>
      </c>
      <c r="H301" s="2" t="inlineStr"/>
      <c r="I301" s="2" t="inlineStr">
        <is>
          <t>미착수</t>
        </is>
      </c>
      <c r="J301" s="2" t="inlineStr"/>
    </row>
    <row r="302">
      <c r="A302" s="2" t="inlineStr">
        <is>
          <t>Middle-Proxy MP</t>
        </is>
      </c>
      <c r="B302" s="2" t="inlineStr">
        <is>
          <t>F-20</t>
        </is>
      </c>
      <c r="C302" s="2" t="inlineStr">
        <is>
          <t>버그 의심</t>
        </is>
      </c>
      <c r="D302" s="2" t="inlineStr">
        <is>
          <t>업로드 시작 처리 중 예외가 나면, 이미 발행된 행의 콜백이 남아 있어도 업로드 락을 바로 풀어 버린다</t>
        </is>
      </c>
      <c r="E302" s="2" t="inlineStr">
        <is>
          <t>src/main/java/com/arms/api/wbs/service/WbsServiceImpl.java:84</t>
        </is>
      </c>
      <c r="F302" s="2" t="inlineStr">
        <is>
          <t>saveAllThenGetWbsRowVOS 는 행 저장 → 루트 행 발행 → 드레인 판정을 하나의 try 로 감싸고, 어떤 예외든 catch 에서 uploadLock.release 를 부른다(84~86행). 루트 행을 발행하는 forEach 도중 한 행에서 예외가 나면(예: WBS 번호 마지막 자리가 숫자가 아니어서 getPositionFromWbs 382행 Long.parseLong 실패, payload 직렬화 실패 358행) 앞서 발행된 행들의 Backend-Core 콜백이 아직 남아 있는데도 락이 풀린다. 요구사항정의 saveReqDefUpload(56~58행)도 같다. 락이 풀린 사이 다른 업로드가 시작되면 행이 교체되고(replaceAll) 이전 업로드의 콜백이 새 행에 섞인다(WBS 는 토큰 검사가 없어 F-18 과 겹친다). 모듈 규칙은 '락 해제는 드레인 판정에서만'이다.</t>
        </is>
      </c>
      <c r="G302" s="2" t="inlineStr">
        <is>
          <t>발행 도중 한 행이 실패하도록 만든 엑셀로 재현을 확인한다. 행 단위 예외는 그 행만 failed 로 종결하고(cascadeUnreachable 포함) 나머지 행 발행을 계속한 뒤 드레인 판정으로만 락을 풀도록 바꾼다. catch 의 즉시 해제는 '아직 아무 행도 발행하지 않은 경우'로 좁힌다.</t>
        </is>
      </c>
      <c r="H302" s="2" t="inlineStr"/>
      <c r="I302" s="2" t="inlineStr">
        <is>
          <t>미착수</t>
        </is>
      </c>
      <c r="J302" s="2" t="inlineStr"/>
    </row>
    <row r="303">
      <c r="A303" s="2" t="inlineStr">
        <is>
          <t>Middle-Proxy MP</t>
        </is>
      </c>
      <c r="B303" s="2" t="inlineStr">
        <is>
          <t>F-21</t>
        </is>
      </c>
      <c r="C303" s="2" t="inlineStr">
        <is>
          <t>버그 의심</t>
        </is>
      </c>
      <c r="D303" s="2" t="inlineStr">
        <is>
          <t>정렬해 둔 행 순서대로 Kafka 에 발행되지 않아, 같은 부모 아래 요구사항 순서가 엑셀 순서와 달라질 수 있다</t>
        </is>
      </c>
      <c r="E303" s="2" t="inlineStr">
        <is>
          <t>src/main/java/com/arms/api/wbs/service/WbsServiceImpl.java:126</t>
        </is>
      </c>
      <c r="F303" s="2" t="inlineStr">
        <is>
          <t>WBS 는 발행 대상을 WBS 번호 순으로 정렬하고(126행 sorted), 요구사항정의는 분류를 먼저 오게 정렬한다(ReqDefServiceImpl 81행 branchFirst). 그러나 행마다 publishToKafka(...).subscribe(...) 를 따로 부르고, 발행 Mono 는 fromCallable(...).subscribeOn(Schedulers.boundedElastic()) 이라(ReqAddProxyServiceImplSync 42·83행) 구독마다 다른 작업 스레드에서 kafkaTemplate.send() 가 동시에 실행된다. REQADD 는 파티션이 하나라 Backend-Core 는 send 순서대로 처리하므로, 형제 행의 ADD_NODE 순서가 실행마다 섞일 수 있다. 신규 노드 payload 에는 위치(c_position)가 없어(WbsServiceImpl 300~315행, ReqAddPayloadFactory 17~22행) 생성 순서가 곧 형제 순서가 되는 것으로 보인다(Backend-Core addNode 동작은 범위 밖, 확인 필요).</t>
        </is>
      </c>
      <c r="G303" s="2" t="inlineStr">
        <is>
          <t>형제가 10개 이상인 WBS·요구사항정의 엑셀을 여러 번 올려 화면의 형제 순서가 엑셀 순서와 같은지 확인한다. 발행을 Flux.fromIterable(rows).concatMap(...) 처럼 차례대로 하도록 바꾼다(A-12 와 함께).</t>
        </is>
      </c>
      <c r="H303" s="2" t="inlineStr"/>
      <c r="I303" s="2" t="inlineStr">
        <is>
          <t>미착수</t>
        </is>
      </c>
      <c r="J303" s="2" t="inlineStr"/>
    </row>
    <row r="304">
      <c r="A304" s="2" t="inlineStr">
        <is>
          <t>Middle-Proxy MP</t>
        </is>
      </c>
      <c r="B304" s="2" t="inlineStr">
        <is>
          <t>F-22</t>
        </is>
      </c>
      <c r="C304" s="2" t="inlineStr">
        <is>
          <t>버그 의심</t>
        </is>
      </c>
      <c r="D304" s="2" t="inlineStr">
        <is>
          <t>위키 락 재진입 획득이 TTL 갱신 실패를 무시하고 ACQUIRED 를 돌려준다</t>
        </is>
      </c>
      <c r="E304" s="2" t="inlineStr">
        <is>
          <t>src/main/java/com/arms/api/wiki/service/WikiLockService.java:71</t>
        </is>
      </c>
      <c r="F304" s="2" t="inlineStr">
        <is>
          <t>acquire 는 SET NX 가 실패하고 현재 보유자가 자기 자신이면 renew(...) 를 부르는데(71행) 그 boolean 결과를 보지 않고 곧바로 ACQUIRED 상태를 돌려준다(76~77행). GET(60행)과 renew 사이에 락이 만료되면 renew 는 false 이고 Redis 에는 락이 없는데, 요청자는 '획득함'으로 안내받는다. 그 사이 다른 사용자가 SET NX 로 락을 잡으면 두 사람이 같은 문서를 편집 중이라고 믿게 된다. TTL 이 120초라 만료 직전 재진입에서만 일어나는 드문 경쟁이다.</t>
        </is>
      </c>
      <c r="G304" s="2" t="inlineStr">
        <is>
          <t>renew 결과가 false 면 반복문을 한 번 더 돌아 SET NX 부터 다시 시도하도록 고친다. Broker-Hub 의 재진입 호출 시점을 확인해 실제 발생 가능성을 본다(범위 밖).</t>
        </is>
      </c>
      <c r="H304" s="2" t="inlineStr"/>
      <c r="I304" s="2" t="inlineStr">
        <is>
          <t>미착수</t>
        </is>
      </c>
      <c r="J304" s="2" t="inlineStr"/>
    </row>
    <row r="305">
      <c r="A305" s="2" t="inlineStr">
        <is>
          <t>Middle-Proxy MP</t>
        </is>
      </c>
      <c r="B305" s="2" t="inlineStr">
        <is>
          <t>F-23</t>
        </is>
      </c>
      <c r="C305" s="2" t="inlineStr">
        <is>
          <t>버그 의심</t>
        </is>
      </c>
      <c r="D305" s="2" t="inlineStr">
        <is>
          <t>추천 카드를 API 로 바꿔도 서버를 다시 띄울 때마다 기본 카드 3개로 지워지고 다시 만들어진다</t>
        </is>
      </c>
      <c r="E305" s="2" t="inlineStr">
        <is>
          <t>src/main/java/com/arms/api/aichat/init/RecommendedCardInitializer.java:38</t>
        </is>
      </c>
      <c r="F305" s="2" t="inlineStr">
        <is>
          <t>RecommendedCardInitializer 는 기동할 때마다 저장된 카드의 질문 목록을 코드의 DEFAULT_CARDS 3개와 비교하고, 하나라도 다르면 cardRepository.deleteAll() 후 기본 카드를 새 UUID 로 다시 만든다(38~52행). 한편 RecommendedCardController 는 카드 추가·수정·삭제 API 를 제공한다(39~67행). 이 API 로 바꾼 카드는 다음 배포·재기동 때 조용히 사라지고, 카드 id 도 매번 바뀐다. 인스턴스가 여럿이면 기동마다 서로의 결과를 지운다.</t>
        </is>
      </c>
      <c r="G305" s="2" t="inlineStr">
        <is>
          <t>카드를 API 로 관리할 것인지 코드 상수로 관리할 것인지 먼저 정한다. API 관리라면 초기화는 '카드가 하나도 없을 때만' 넣도록 바꾸고, 코드 관리라면 쓰기 API 를 지운다(F-12 와 함께).</t>
        </is>
      </c>
      <c r="H305" s="2" t="inlineStr"/>
      <c r="I305" s="2" t="inlineStr">
        <is>
          <t>미착수</t>
        </is>
      </c>
      <c r="J305" s="2" t="inlineStr"/>
    </row>
    <row r="306">
      <c r="A306" s="2" t="inlineStr">
        <is>
          <t>Middle-Proxy MP</t>
        </is>
      </c>
      <c r="B306" s="2" t="inlineStr">
        <is>
          <t>F-24</t>
        </is>
      </c>
      <c r="C306" s="2" t="inlineStr">
        <is>
          <t>버그 의심</t>
        </is>
      </c>
      <c r="D306" s="2" t="inlineStr">
        <is>
          <t>Atlassian 이메일 캐시가 TTL(3일)로 사라져도 Spring Data 의 키스페이스 SET 에는 id 가 계속 쌓인다</t>
        </is>
      </c>
      <c r="E306" s="2" t="inlineStr">
        <is>
          <t>src/main/java/com/arms/api/atlassian/model/entity/AtlassianDirectoryUserEntity.java:10</t>
        </is>
      </c>
      <c r="F306" s="2" t="inlineStr">
        <is>
          <t>AtlassianDirectoryUserEntity 는 @RedisHash(value = "atlassian", timeToLive = 3일) 이다. Spring Data Redis 저장소는 저장할 때마다 키스페이스 SET("atlassian")에 id 를 추가하는데, Hash 가 TTL 로 만료될 때 이 SET 에서 id 를 빼려면 키스페이스 이벤트 리스너가 켜져 있어야 한다. RedisConfig 의 @EnableRedisRepositories(24행)에는 enableKeyspaceEvents 설정이 없어 기본값(꺼짐)이므로, 디렉터리 사용자 동기화(storeDirectoryUsers, 사용자마다 save)가 돌 때마다 SET 이 커지고 줄지 않는다. 지금은 findAll·count 를 쓰지 않아 기능 문제는 드러나지 않지만 Redis 메모리가 계속 늘고, 나중에 findAll 을 쓰면 없는 사용자가 섞인다.</t>
        </is>
      </c>
      <c r="G306" s="2" t="inlineStr">
        <is>
          <t>운영 Redis 에서 SCARD atlassian 과 실제 atlassian:* Hash 개수를 비교해 확인한다. enableKeyspaceEvents = ON_STARTUP 을 켜거나(Redis notify-keyspace-events 설정 필요), TTL 캐시는 @RedisHash 대신 문자열 키 + EXPIRE 로 저장하는 방식을 검토한다.</t>
        </is>
      </c>
      <c r="H306" s="2" t="inlineStr"/>
      <c r="I306" s="2" t="inlineStr">
        <is>
          <t>미착수</t>
        </is>
      </c>
      <c r="J306" s="2" t="inlineStr"/>
    </row>
    <row r="307">
      <c r="A307" s="2" t="inlineStr">
        <is>
          <t>Middle-Proxy MP</t>
        </is>
      </c>
      <c r="B307" s="2" t="inlineStr">
        <is>
          <t>F-25</t>
        </is>
      </c>
      <c r="C307" s="2" t="inlineStr">
        <is>
          <t>보안</t>
        </is>
      </c>
      <c r="D307" s="2" t="inlineStr">
        <is>
          <t>화면 접근 권한 검사가 로그인 사용자가 아니라 경로의 user-id 로 판정해, 다른 사람(관리자)의 id 를 넣으면 통과한다</t>
        </is>
      </c>
      <c r="E307" s="2" t="inlineStr">
        <is>
          <t>src/main/java/com/arms/api/keycloak/user/controller/KeycloakUserController.java:50</t>
        </is>
      </c>
      <c r="F307" s="2" t="inlineStr">
        <is>
          <t>/auth-user/user/{user-id}/check-permission/{current-page} 는 경로로 받은 userId 의 역할·속성·그룹을 Keycloak 에서 조회해 허용 여부를 정한다(53행). 로그인 세션의 사용자(OidcUser)와 같은 사람인지 확인하지 않는다. 화면은 common.js 의 $.authorization(범위 밖, Frontend-Web arms/js/common.js 2939행)에서 이 결과로 403 페이지 이동을 정하므로, USER 권한 사용자가 관리자 계정 id 를 넣어 호출하면 관리 화면 진입 검사를 통과한다. 화면 뒤의 데이터 API 가 /auth-admin 등으로 따로 보호되는지에 따라 실제 피해 범위가 정해진다. 또한 USER 가 다른 사용자의 역할·속성 존재 여부를 알아낼 수 있다.</t>
        </is>
      </c>
      <c r="G307" s="2" t="inlineStr">
        <is>
          <t>판정 대상 사용자를 경로가 아니라 @AuthenticationPrincipal OidcUser(또는 세션)에서 가져오도록 바꾸고, 경로의 user-id 는 무시하거나 로그인 사용자와 다르면 403 으로 막는다. 화면 권한으로 열리는 관리 화면의 API 가 서버에서 역할로 보호되는지 함께 점검한다.</t>
        </is>
      </c>
      <c r="H307" s="2" t="inlineStr"/>
      <c r="I307" s="2" t="inlineStr">
        <is>
          <t>미착수</t>
        </is>
      </c>
      <c r="J307" s="2" t="inlineStr"/>
    </row>
    <row r="308">
      <c r="A308" s="2" t="inlineStr">
        <is>
          <t>Middle-Proxy MP</t>
        </is>
      </c>
      <c r="B308" s="2" t="inlineStr">
        <is>
          <t>F-26</t>
        </is>
      </c>
      <c r="C308" s="2" t="inlineStr">
        <is>
          <t>보안</t>
        </is>
      </c>
      <c r="D308" s="2" t="inlineStr">
        <is>
          <t>게이트웨이 허용 경로 필터가 경로 '포함' 비교로 판정하고, 막을 때도 200 빈 응답을 돌려준다</t>
        </is>
      </c>
      <c r="E308" s="2" t="inlineStr">
        <is>
          <t>src/main/java/com/arms/config/filter/BlockRequestGatewayFilter.java:26</t>
        </is>
      </c>
      <c r="F308" s="2" t="inlineStr">
        <is>
          <t>BlockRequestGatewayFilter 는 permit.urls 목록의 문자열이 요청 경로 어디에든 들어 있으면(path.contains, 26행) 통과시킨다. 허용 항목이 '/abc' 라면 '/admin-only/x/abc/y' 같은 경로도 통과하므로, 접두 일치를 의도했다면 우회가 된다. 막힌 요청은 상태 코드를 정하지 않고 setComplete() 만 해(32행) 200 빈 응답이 나간다. 이 필터가 어느 라우트에 붙는지와 permit.urls 값은 Global-Config 가 주입해 이 저장소에서 확인할 수 없다.</t>
        </is>
      </c>
      <c r="G308" s="2" t="inlineStr">
        <is>
          <t>Global-Config 의 라우트 설정에서 이 필터 사용 여부와 permit.urls 값을 확인한다. 쓰고 있다면 PathMatcher(AntPathMatcher·PathPatternParser)로 접두·패턴 일치를 하고, 막을 때는 403 을 돌려준다. 쓰지 않으면 PermitUrl·PropertiesConfiguration 과 함께 지운다.</t>
        </is>
      </c>
      <c r="H308" s="2" t="inlineStr"/>
      <c r="I308" s="2" t="inlineStr">
        <is>
          <t>미착수</t>
        </is>
      </c>
      <c r="J308" s="2" t="inlineStr"/>
    </row>
    <row r="309">
      <c r="A309" s="2" t="inlineStr">
        <is>
          <t>Middle-Proxy MP</t>
        </is>
      </c>
      <c r="B309" s="2" t="inlineStr">
        <is>
          <t>F-27</t>
        </is>
      </c>
      <c r="C309" s="2" t="inlineStr">
        <is>
          <t>보안</t>
        </is>
      </c>
      <c r="D309" s="2" t="inlineStr">
        <is>
          <t>처리되지 않은 예외의 내부 메시지를 응답 본문에 그대로 싣는다</t>
        </is>
      </c>
      <c r="E309" s="2" t="inlineStr">
        <is>
          <t>src/main/java/com/arms/api/util/errors/response/ErrorControllerAdvice.java:78</t>
        </is>
      </c>
      <c r="F309" s="2" t="inlineStr">
        <is>
          <t>handleAllException 은 e.getMessage() 를 응답 본문의 message 로 돌려준다. Feign 예외 메시지에는 다운스트림 요청 주소와 응답 본문이, Redis·Kafka 연결 예외에는 내부 호스트·포트가 담기는 경우가 많다. WebFlux 전역 처리기(GlobalErrorWebExceptionHandler 45~47행)도 MESSAGE 를 포함해 오류 속성을 만들고 Accept 가 JSON 인 요청에 message 를 그대로 싣는다(69~74행). Keycloak 관리 경로는 원인 예외를 RuntimeException 으로 감싸(KeycloakAdminController 112행) 그 메시지가 그대로 나간다.</t>
        </is>
      </c>
      <c r="G309" s="2" t="inlineStr">
        <is>
          <t>500 응답 본문에는 ErrorCode 의 고정 문구만 싣고 상세는 서버 로그로만 남긴다. 화면이 이 message 를 사용자 안내에 쓰는지 먼저 확인한다.</t>
        </is>
      </c>
      <c r="H309" s="2" t="inlineStr"/>
      <c r="I309" s="2" t="inlineStr">
        <is>
          <t>미착수</t>
        </is>
      </c>
      <c r="J309" s="2" t="inlineStr"/>
    </row>
    <row r="310">
      <c r="A310" s="2" t="inlineStr">
        <is>
          <t>Middle-Proxy MP</t>
        </is>
      </c>
      <c r="B310" s="2" t="inlineStr">
        <is>
          <t>F-28</t>
        </is>
      </c>
      <c r="C310" s="2" t="inlineStr">
        <is>
          <t>보안</t>
        </is>
      </c>
      <c r="D310" s="2" t="inlineStr">
        <is>
          <t>REQADD 발행 경로가 경로 변수 changeReqTableName 을 형식 검사 없이 Kafka 메시지 키·대상 테이블명으로 넘긴다</t>
        </is>
      </c>
      <c r="E310" s="2" t="inlineStr">
        <is>
          <t>src/main/java/com/arms/api/kafka/reqadd/controller/ReqAddProxyControllerSync.java:48</t>
        </is>
      </c>
      <c r="F310" s="2" t="inlineStr">
        <is>
          <t>/auth-user/api/arms/reqAdd/sync/{changeReqTableName}/… 여섯 엔드포인트(48·63·78·93·108·123행)와 /kafka/reqAdd/{changeReqTableName}/…(ReqAddController 26·34행), async 경로(ReqAddProxyControllerAsync 30행)는 경로 문자열을 그대로 ReqAddKafkaMessage.changeReqTableName 과 메시지 키로 발행한다. 엑셀 업로드 경로는 ChangeReqTableName.ofPdService(Long) 로 이름을 만들지만 이 경로들은 형식을 보지 않아, 로그인한 사용자는 어떤 테이블 이름이든 넣을 수 있다. Backend-Core 컨슈머가 이 값을 동적 테이블명(SQL 식별자)으로 쓰면서 형식이나 제품 접근 권한을 검사하지 않는다면 다른 제품의 요구사항 변경이나 식별자 주입으로 이어질 수 있다(범위 밖, Backend-Core 확인 필요).</t>
        </is>
      </c>
      <c r="G310" s="2" t="inlineStr">
        <is>
          <t>Middle-Proxy 진입에서 ^T_ARMS_REQADD_\d+$ 형식이 아니면 400 으로 막고(ChangeReqTableName 에 parse 메소드를 두는 방식), 사용자별 제품 접근 권한 검사는 Backend-Core 와 함께 설계한다.</t>
        </is>
      </c>
      <c r="H310" s="2" t="inlineStr"/>
      <c r="I310" s="2" t="inlineStr">
        <is>
          <t>미착수</t>
        </is>
      </c>
      <c r="J310" s="2" t="inlineStr"/>
    </row>
    <row r="311">
      <c r="A311" s="2" t="inlineStr">
        <is>
          <t>Middle-Proxy MP</t>
        </is>
      </c>
      <c r="B311" s="2" t="inlineStr">
        <is>
          <t>F-29</t>
        </is>
      </c>
      <c r="C311" s="2" t="inlineStr">
        <is>
          <t>버그 의심</t>
        </is>
      </c>
      <c r="D311" s="2" t="inlineStr">
        <is>
          <t>POC 요구사항 등록에서 같은 이슈를 다시 등록하면 진행 상태가 초기화되고 ADD_NODE_SKIP_ALM 이 한 번 더 발행된다</t>
        </is>
      </c>
      <c r="E311" s="2" t="inlineStr">
        <is>
          <t>src/main/java/com/arms/api/pocreqregister/service/PocReqRegisterService.java:57</t>
        </is>
      </c>
      <c r="F311" s="2" t="inlineStr">
        <is>
          <t>buildRegisterEntry 는 같은 serverId_projectKey_issueKey 가 이미 있으면 버전 목록만 이어받고 requestComplete·message 없이 새 VO 를 만들어 덮어쓴다(79~94행). 이어서 saveReqRegister 는 이번 요청의 모든 이슈에 ADD_NODE_SKIP_ALM 을 다시 발행한다(54행). Backend-Core 가 c_issue_key 로 중복을 막지 않으면 같은 이슈에 요구사항 노드가 하나 더 생기고, 화면의 등록 현황은 '요청 대기'로 돌아간다. 버전을 추가로 연결하려는 재등록이라면 새 노드가 아니라 기존 노드의 버전 연결을 바꾸는 것이 의도일 수 있다.</t>
        </is>
      </c>
      <c r="G311" s="2" t="inlineStr">
        <is>
          <t>Backend-Core 의 ADD_NODE_SKIP_ALM 처리가 같은 이슈 키를 중복 생성하는지 확인한다(범위 밖, Backend-Core 확인 필요). 의도를 정한 뒤 이미 requestComplete 인 엔트리는 재발행하지 않거나 버전 연결 갱신 operation 으로 바꾼다.</t>
        </is>
      </c>
      <c r="H311" s="2" t="inlineStr"/>
      <c r="I311" s="2" t="inlineStr">
        <is>
          <t>미착수</t>
        </is>
      </c>
      <c r="J311" s="2" t="inlineStr"/>
    </row>
    <row r="312">
      <c r="A312" s="2" t="inlineStr">
        <is>
          <t>Middle-Proxy MP</t>
        </is>
      </c>
      <c r="B312" s="2" t="inlineStr">
        <is>
          <t>F-30</t>
        </is>
      </c>
      <c r="C312" s="2" t="inlineStr">
        <is>
          <t>버그 의심</t>
        </is>
      </c>
      <c r="D312" s="2" t="inlineStr">
        <is>
          <t>WBS 업로드는 uploadToken 없이 호출되면 락 없이 시작되고, 끝나도 완료 처리를 하지 못한다</t>
        </is>
      </c>
      <c r="E312" s="2" t="inlineStr">
        <is>
          <t>src/main/java/com/arms/api/wbs/controller/WbsController.java:31</t>
        </is>
      </c>
      <c r="F312" s="2" t="inlineStr">
        <is>
          <t>요구사항정의 업로드는 토큰이 없으면 컨트롤러에서 락을 잡고 시작한다(ReqDefUploadController 56~61행). WBS 는 토큰을 확인하지 않고 바로 @Async 업로드를 시작하므로(34행), 토큰 없이 호출되면 동시 업로드를 막는 장치가 없다. 드레인 판정의 release(null) 은 BaseRedisRepository.evalCompare 가 expected 가 비어 있으면 false 를 돌려주므로(178~180행) '락 해제 실패' 로그만 남고, 빈 폴더 정리와 완료 알림(WbsServiceImpl 518~524행)은 끝내 실행되지 않는다. 행 상태 알림도 토큰이 없어 건너뛴다(WbsRowNotifier 32~35행).</t>
        </is>
      </c>
      <c r="G312" s="2" t="inlineStr">
        <is>
          <t>Backend-Core 가 /wbs 호출 전에 항상 /wbs/pd-service-id/{id}/lock 을 부르는지 확인한다(범위 밖, Backend-Core 확인 필요). 토큰 없는 호출은 요구사항정의처럼 락을 잡고 시작하거나 400 으로 거절한다.</t>
        </is>
      </c>
      <c r="H312" s="2" t="inlineStr"/>
      <c r="I312" s="2" t="inlineStr">
        <is>
          <t>미착수</t>
        </is>
      </c>
      <c r="J312" s="2" t="inlineStr"/>
    </row>
    <row r="313">
      <c r="A313" s="2" t="inlineStr">
        <is>
          <t>Middle-Proxy MP</t>
        </is>
      </c>
      <c r="B313" s="2" t="inlineStr">
        <is>
          <t>F-31</t>
        </is>
      </c>
      <c r="C313" s="2" t="inlineStr">
        <is>
          <t>버그 의심</t>
        </is>
      </c>
      <c r="D313" s="2" t="inlineStr">
        <is>
          <t>마지막 자리가 숫자가 아닌 WBS 번호의 행을 옮길 때 위치 계산이 예외를 내, 그 행은 '요청 완료'로 남고 뒤 행 발행이 멈춘다</t>
        </is>
      </c>
      <c r="E313" s="2" t="inlineStr">
        <is>
          <t>src/main/java/com/arms/api/wbs/service/WbsServiceImpl.java:382</t>
        </is>
      </c>
      <c r="F313" s="2" t="inlineStr">
        <is>
          <t>getPositionFromWbs 는 WBS 번호의 마지막 자리를 Long.parseLong 으로 바꾸므로 '1.2.a' 같은 번호에서 NumberFormatException 이 난다. 정렬(WbsRowVO.compareSegment 112~114행)은 숫자가 아닌 자리를 허용하므로 이런 번호가 들어올 수 있다. 이 계산은 부모가 바뀐 리프 행의 publishUpdateAndMove(258행)에서만 불리는데, 그 행은 154~158행에서 이미 requestComplete 로 저장된 뒤라 발행 없이 '요청 완료'로 남아 드레인 판정이 끝나지 않고, forEach(129행)가 중단되어 같은 묶음의 뒤 행도 발행되지 않는다. 시작 경로에서는 catch 가 락을 바로 풀고(F-20), 콜백 경로에서는 예외가 WbsController 까지 올라가 Backend-Core 콜백이 500 을 받는다.</t>
        </is>
      </c>
      <c r="G313" s="2" t="inlineStr">
        <is>
          <t>숫자가 아닌 WBS 번호를 포함한 엑셀로 이동 업로드를 재현한다. 이동 위치를 형제 순번으로 계산하는 등 규칙을 정하고, 행 단위 예외는 그 행만 failed 로 종결한 뒤 다음 행 발행을 계속한다(F-20 과 함께).</t>
        </is>
      </c>
      <c r="H313" s="2" t="inlineStr"/>
      <c r="I313" s="2" t="inlineStr">
        <is>
          <t>미착수</t>
        </is>
      </c>
      <c r="J313" s="2" t="inlineStr"/>
    </row>
    <row r="314">
      <c r="A314" s="2" t="inlineStr">
        <is>
          <t>Middle-Proxy MP</t>
        </is>
      </c>
      <c r="B314" s="2" t="inlineStr">
        <is>
          <t>F-32</t>
        </is>
      </c>
      <c r="C314" s="2" t="inlineStr">
        <is>
          <t>버그 의심</t>
        </is>
      </c>
      <c r="D314" s="2" t="inlineStr">
        <is>
          <t>RAG 문서 저장이 null 로 온 선택 목록을 지우지 않아, 이전 질문의 선택이 다음 조회에 남는다</t>
        </is>
      </c>
      <c r="E314" s="2" t="inlineStr">
        <is>
          <t>src/main/java/com/arms/api/aichat/service/AiChatServiceImpl.java:270</t>
        </is>
      </c>
      <c r="F314" s="2" t="inlineStr">
        <is>
          <t>saveRagDocs 는 '질문할 때마다 덮어씀'(AiChatController 157행 주석)이지만, wikiDocs·ragDocs·keyword 만 빈 값으로 채우고 checkedWikiIndexList·checkedRagIndexList 는 요청 값을 그대로 넣는다(270~271행). 커스텀 Redis 프레임워크 save() 는 null 필드를 건너뛰고 HMSET 으로 병합하므로(AbstractRedisHashRepository 101·256행), 선택 목록이 null 로 오면 이전 질문의 선택 인덱스가 남아 findRagDocs 가 그것을 돌려준다. 화면이 선택이 없을 때 null 을 보내는지는 확인하지 못했다(범위 밖, Frontend-Web 확인 필요).</t>
        </is>
      </c>
      <c r="G314" s="2" t="inlineStr">
        <is>
          <t>선택 없이 질문한 뒤 rag-docs 조회 결과로 재현을 확인한다. 두 목록은 null 이면 빈 목록으로 저장하거나 deleteField 로 지운다. 저장 메소드 이름 정리(A-08)와는 별도 커밋으로 한다.</t>
        </is>
      </c>
      <c r="H314" s="2" t="inlineStr"/>
      <c r="I314" s="2" t="inlineStr">
        <is>
          <t>미착수</t>
        </is>
      </c>
      <c r="J314" s="2" t="inlineStr"/>
    </row>
    <row r="315">
      <c r="A315" s="2" t="inlineStr">
        <is>
          <t>Middle-Proxy MP</t>
        </is>
      </c>
      <c r="B315" s="2" t="inlineStr">
        <is>
          <t>F-33</t>
        </is>
      </c>
      <c r="C315" s="2" t="inlineStr">
        <is>
          <t>보안</t>
        </is>
      </c>
      <c r="D315" s="2" t="inlineStr">
        <is>
          <t>build.gradle 에 SonarQube 관리자 계정·비밀번호가 평문으로 있고, 저장소에 추적되는 settings.xml 을 배포 자격증명으로 읽는다</t>
        </is>
      </c>
      <c r="E315" s="2" t="inlineStr">
        <is>
          <t>build.gradle:24</t>
        </is>
      </c>
      <c r="F315" s="2" t="inlineStr">
        <is>
          <t>sonarqube 블록의 sonar.login·sonar.password(24·25행)에 관리자 계정과 비밀번호가 평문으로 들어 있다(값은 이 문서에 옮기지 않는다). 배포 자격증명은 ~/.m2/settings.xml 이 없으면 저장소의 settings.xml 을 읽는데(build.gradle 124·128행), 이 파일은 git 으로 추적되며 server 자격증명 세 쌍을 담고 있다. 저장소를 읽을 수 있는 사람은 Sonar 관리자 권한과 Nexus 배포 권한을 얻을 수 있고, 두 서버 주소는 모두 http 평문이다(23·58·174행).</t>
        </is>
      </c>
      <c r="G315" s="2" t="inlineStr">
        <is>
          <t>노출된 비밀번호를 먼저 교체하고, Sonar 는 토큰을 CI 비밀 변수(환경 변수)로 넘긴다. settings.xml 은 저장소에서 빼고(.gitignore) git 이력 정리 여부를 정한다. 값이 Global-Config·CI 어디에 있어야 하는지 운영 담당과 정한다.</t>
        </is>
      </c>
      <c r="H315" s="2" t="inlineStr"/>
      <c r="I315" s="2" t="inlineStr">
        <is>
          <t>미착수</t>
        </is>
      </c>
      <c r="J315" s="2" t="inlineStr"/>
    </row>
    <row r="316">
      <c r="A316" s="2" t="inlineStr">
        <is>
          <t>Frontend-Web FE-1</t>
        </is>
      </c>
      <c r="B316" s="2" t="inlineStr">
        <is>
          <t>F-01</t>
        </is>
      </c>
      <c r="C316" s="2" t="inlineStr">
        <is>
          <t>보안</t>
        </is>
      </c>
      <c r="D316" s="2" t="inlineStr">
        <is>
          <t>req 화면 요구사항 리스트의 reqLink 를 주소 검사 없이 href 에 넣는다</t>
        </is>
      </c>
      <c r="E316" s="2" t="inlineStr">
        <is>
          <t>arms/js/ai-agent-req.js:1745 agrRenderRequirementTable 의 reqLink 칸(1748~1753줄)</t>
        </is>
      </c>
      <c r="F316" s="2" t="inlineStr">
        <is>
          <t>reqTrace API 응답의 row.reqLink 를 agrEsc 만 거쳐 &lt;a href&gt; 에 넣는다. 이스케이프는 따옴표 탈출을 막지만 javascript: 같은 스킴은 막지 못하고, target="_blank" 에 rel="noopener noreferrer" 도 없다. 같은 필드를 쓰는 허브 현황 탭은 http(s) · 같은 출처 경로만 허용하는 검사를 둔다(arms/js/ai-agent-status.js:357~361). 값은 서버가 만든 것이라 위험도는 낮지만, 요구사항 데이터에 사용자가 넣은 링크가 섞이면 클릭 한 번으로 스크립트가 실행된다.</t>
        </is>
      </c>
      <c r="G316" s="2" t="inlineStr">
        <is>
          <t>현황 탭과 같은 스킴 검사(/^(https?:\/\/|\/(?![\/\\]))/)를 거쳐 통과하지 못하면 링크 없이 키만 보이고, rel="noopener noreferrer" 를 붙인다. 백엔드 reqLink 생성 규칙도 함께 확인한다.</t>
        </is>
      </c>
      <c r="H316" s="2" t="inlineStr"/>
      <c r="I316" s="2" t="inlineStr">
        <is>
          <t>미착수</t>
        </is>
      </c>
      <c r="J316" s="2" t="inlineStr"/>
    </row>
    <row r="317">
      <c r="A317" s="2" t="inlineStr">
        <is>
          <t>Frontend-Web FE-2</t>
        </is>
      </c>
      <c r="B317" s="2" t="inlineStr">
        <is>
          <t>F-01</t>
        </is>
      </c>
      <c r="C317" s="2" t="inlineStr">
        <is>
          <t>버그 의심</t>
        </is>
      </c>
      <c r="D317" s="2" t="inlineStr">
        <is>
          <t>삭제 때 localStorage 기록 실패를 처리하지 못해 화면과 저장 내용이 어긋난다</t>
        </is>
      </c>
      <c r="E317" s="2" t="inlineStr">
        <is>
          <t>arms/js/ai-agent-skill.js:2123 agkDeleteSkill · arms/js/ai-agent-subagent.js:2450 agsRevert</t>
        </is>
      </c>
      <c r="F317" s="2" t="inlineStr">
        <is>
          <t>agkDeleteSkill 은 버전 기록(:2125) → 카테고리(:2129) → 가져온 기록(:2134) 또는 지운 목록(:2141)을 차례로 쓰고, 중간에 하나라도 실패하면 '기록하지 못했습니다' 를 알리고 멈춥니다. 하지만 앞에서 성공한 삭제는 이미 저장되어 있어, 가져온 skill 이면 새로고침 뒤 버전이 없는 기록으로 남아 목록에서 사라지는데 화면은 '지우지 못함' 으로 보입니다. agsRevert 는 agsWriteLocal 의 실패 여부를 보지 않고 '삭제했습니다' 를 알려, 새로고침하면 서브에이전트가 되살아납니다.</t>
        </is>
      </c>
      <c r="G317" s="2" t="inlineStr">
        <is>
          <t>삭제에 필요한 쓰기를 모두 계산한 뒤 한 번에 쓰거나(실패 시 이전 값 되돌리기), 최소한 agsRevert 에서 쓰기 결과를 확인해 실패 문구를 보이는 별도 이슈로 처리합니다. A-12 의 공통 저장 함수가 생기면 함께 고치기 쉽습니다.</t>
        </is>
      </c>
      <c r="H317" s="2" t="inlineStr"/>
      <c r="I317" s="2" t="inlineStr">
        <is>
          <t>미착수</t>
        </is>
      </c>
      <c r="J317" s="2" t="inlineStr"/>
    </row>
    <row r="318">
      <c r="A318" s="2" t="inlineStr">
        <is>
          <t>Frontend-Web FE-2</t>
        </is>
      </c>
      <c r="B318" s="2" t="inlineStr">
        <is>
          <t>F-02</t>
        </is>
      </c>
      <c r="C318" s="2" t="inlineStr">
        <is>
          <t>보안</t>
        </is>
      </c>
      <c r="D318" s="2" t="inlineStr">
        <is>
          <t>agsNotify 가 알림 문구를 이스케이프하지 않고 jNotify 계열(.html())에 넘긴다</t>
        </is>
      </c>
      <c r="E318" s="2" t="inlineStr">
        <is>
          <t>arms/js/ai-agent-subagent.js:981 agsNotify (호출처 :1077 · :1082 · :1183 · :2455)</t>
        </is>
      </c>
      <c r="F318" s="2" t="inlineStr">
        <is>
          <t>같은 모듈의 ahnNotify(ai-agent-harness.js:1536) · ahlNotify(ai-agent-llm.js:1964)는 'jNotify 는 문구를 .html() 로 넣으므로 escape 한다' 며 이스케이프하지만, agsNotify 는 서브에이전트 이름(md frontmatter name · 레포 이름으로 만든 이름)과 오류 메시지(e.message)를 그대로 넘깁니다. 지금 값은 목업 md · repo-profiles.json 에서 오지만, 실제 백엔드가 저장소에서 읽은 정의로 바뀌면 바깥 값이 HTML 로 해석됩니다.</t>
        </is>
      </c>
      <c r="G318" s="2" t="inlineStr">
        <is>
          <t>agsNotify 에서 문구를 이스케이프하는 별도 커밋으로 처리합니다. 알림 헬퍼 사본 전체의 공통화는 FE-4 대표 아이템(알림 · 이스케이프 헬퍼)에서 다룹니다.</t>
        </is>
      </c>
      <c r="H318" s="2" t="inlineStr"/>
      <c r="I318" s="2" t="inlineStr">
        <is>
          <t>미착수</t>
        </is>
      </c>
      <c r="J318" s="2" t="inlineStr"/>
    </row>
    <row r="319">
      <c r="A319" s="2" t="inlineStr">
        <is>
          <t>Frontend-Web FE-2</t>
        </is>
      </c>
      <c r="B319" s="2" t="inlineStr">
        <is>
          <t>F-03</t>
        </is>
      </c>
      <c r="C319" s="2" t="inlineStr">
        <is>
          <t>버그 의심</t>
        </is>
      </c>
      <c r="D319" s="2" t="inlineStr">
        <is>
          <t>Skill·서브에이전트 비교가 표 크기 상한 없이 (n+1)×(m+1) 배열을 만든다</t>
        </is>
      </c>
      <c r="E319" s="2" t="inlineStr">
        <is>
          <t>arms/js/ai-agent-skill.js:3138 agkDiffLines · arms/js/ai-agent-subagent.js:2274 agsDiffLines</t>
        </is>
      </c>
      <c r="F319" s="2" t="inlineStr">
        <is>
          <t>두 함수는 줄 수 n · m 에 대해 new Int32Array((n + 1) * (m + 1)) 을 상한 없이 만듭니다. Skill 은 md 파일 업로드 · 직접 붙여 넣기로 긴 문서를 넣을 수 있고, 상세 모달을 열 때마다 이력 요약(agkChangeSummary :1935)에서 이 비교를 돌립니다. 1만 줄 문서끼리면 4억 바이트 배열이 되어 탭이 멈추거나 RangeError 가 납니다. 하네스 · LLM Wiki 판은 400만 칸 상한(ai-agent-harness.js:3345, ai-agent-llm.js:4004)과 앞뒤 같은 줄 자르기를 둡니다.</t>
        </is>
      </c>
      <c r="G319" s="2" t="inlineStr">
        <is>
          <t>A-01 공통화와 별도로, 두 함수에 하네스와 같은 상한(넘으면 통째 교체로 표시)을 넣는 이슈로 처리합니다. 표시가 바뀌는 동작 변경입니다.</t>
        </is>
      </c>
      <c r="H319" s="2" t="inlineStr"/>
      <c r="I319" s="2" t="inlineStr">
        <is>
          <t>미착수</t>
        </is>
      </c>
      <c r="J319" s="2" t="inlineStr"/>
    </row>
    <row r="320">
      <c r="A320" s="2" t="inlineStr">
        <is>
          <t>Frontend-Web FE-3</t>
        </is>
      </c>
      <c r="B320" s="2" t="inlineStr">
        <is>
          <t>F-01</t>
        </is>
      </c>
      <c r="C320" s="2" t="inlineStr">
        <is>
          <t>보안</t>
        </is>
      </c>
      <c r="D320" s="2" t="inlineStr">
        <is>
          <t>dev 상태 색 값이 이스케이프 없이 style 속성에 들어감</t>
        </is>
      </c>
      <c r="E320" s="2" t="inlineStr">
        <is>
          <t>arms/js/ai-agent-dev.js:905 · :1050 ~ 1053 · :1166 ~ 1167 · :1314 ~ 1315</t>
        </is>
      </c>
      <c r="F320" s="2" t="inlineStr">
        <is>
          <t>manifest.json 의 execStates[].color · states[].color 를 style="color:' + s.color + '" 처럼 그대로 이어 붙입니다. 같은 파일의 출처 칩 색(1261)과 qa(1076)는 agvEsc/agqEsc 로 감싸는데 이 네 곳만 빠졌습니다. 지금은 화면에 딸린 mock 파일이라 위험이 낮지만, 주석대로 백엔드 응답으로 바꾸면 " 가 든 값이 속성을 끊고 이벤트 속성을 넣을 수 있습니다.</t>
        </is>
      </c>
      <c r="G320" s="2" t="inlineStr">
        <is>
          <t>색 값을 이스케이프하거나 /^#[0-9a-f]{3,8}$/i 형식 검사 후에만 쓰도록 별도 이슈로 고칩니다(ai-agent-process.js 의 AGPG_CODE 처럼 형식을 강제하는 방식이 이 화면군의 관례입니다).</t>
        </is>
      </c>
      <c r="H320" s="2" t="inlineStr"/>
      <c r="I320" s="2" t="inlineStr">
        <is>
          <t>미착수</t>
        </is>
      </c>
      <c r="J320" s="2" t="inlineStr"/>
    </row>
    <row r="321">
      <c r="A321" s="2" t="inlineStr">
        <is>
          <t>Frontend-Web FE-3</t>
        </is>
      </c>
      <c r="B321" s="2" t="inlineStr">
        <is>
          <t>F-02</t>
        </is>
      </c>
      <c r="C321" s="2" t="inlineStr">
        <is>
          <t>버그 의심</t>
        </is>
      </c>
      <c r="D321" s="2" t="inlineStr">
        <is>
          <t>multi 알림(예산 80% 초과·연결 끊김)이 계산되지만 화면에 보이지 않음</t>
        </is>
      </c>
      <c r="E321" s="2" t="inlineStr">
        <is>
          <t>arms/js/ai-agent-multi.js:859 agmBuildAlerts · :920 · :945 · :1592</t>
        </is>
      </c>
      <c r="F321" s="2" t="inlineStr">
        <is>
          <t>agmRender 가 매번 AGM.alerts 를 계산하고, 945 주석은 "알림 건수는 탭 본문의 '알림' 카드에서 본다" 고 하며, 알림 클릭 액션(AGM_ACTS.alert)도 있습니다. 그러나 알림을 그리는 함수도, data-act="alert" 를 만드는 마크업도 없습니다(html/ai-agent-multi 포함). 화면 개편 중 알림 카드가 빠진 것으로 보이며, 예산 초과·벤더 연결 끊김·같은 벤더 대체 모델 경고를 사용자가 볼 수 없습니다.</t>
        </is>
      </c>
      <c r="G321" s="2" t="inlineStr">
        <is>
          <t>알림 카드를 다시 넣을지, 기능을 접고 계산·액션·주석을 지울지(A-19 와 함께) 화면 담당과 정합니다.</t>
        </is>
      </c>
      <c r="H321" s="2" t="inlineStr"/>
      <c r="I321" s="2" t="inlineStr">
        <is>
          <t>미착수</t>
        </is>
      </c>
      <c r="J321" s="2" t="inlineStr"/>
    </row>
    <row r="322">
      <c r="A322" s="2" t="inlineStr">
        <is>
          <t>Frontend-Web FE-4</t>
        </is>
      </c>
      <c r="B322" s="2" t="inlineStr">
        <is>
          <t>F-01</t>
        </is>
      </c>
      <c r="C322" s="2" t="inlineStr">
        <is>
          <t>보안</t>
        </is>
      </c>
      <c r="D322" s="2" t="inlineStr">
        <is>
          <t>AI 챗 응답(마크다운 → HTML)을 정화 없이 .html() 로 넣는다</t>
        </is>
      </c>
      <c r="E322" s="2" t="inlineStr">
        <is>
          <t>arms/js/aiChat.js:588, :590, :660, :662, :748, :915, :1070, :1135 (converter.makeHtml 결과를 그대로 html/makeAiMsgHtml 에 넣음)</t>
        </is>
      </c>
      <c r="F322" s="2" t="inlineStr">
        <is>
          <t>showdown 은 마크다운 안의 HTML 을 그대로 통과시킨다. LLM 답변에는 RAG 로 가져온 위키·문서 원문이 섞이므로, 위키에 &lt;img src=x onerror=...&gt; 같은 내용이 있으면 답변을 통해 사용자 브라우저에서 실행될 수 있다. 히스토리 방을 다시 열 때(:1070)도 저장된 답변을 같은 방식으로 넣는다. 스트리밍 중(:660, :748)에는 마지막 줄을 마크다운 변환도 없이 그대로 이어 붙인다. aiSupport.js 는 같은 showdown 출력을 sanitizeHtml(:1228)로 거른다.</t>
        </is>
      </c>
      <c r="G322" s="2" t="inlineStr">
        <is>
          <t>마크다운 변환 결과를 공통 정화 함수(A-02)로 거친 뒤 넣는다. 스트리밍 중 마지막 줄은 텍스트로 이스케이프해 붙인다. 별도 보안 이슈로 처리한다.</t>
        </is>
      </c>
      <c r="H322" s="2" t="inlineStr"/>
      <c r="I322" s="2" t="inlineStr">
        <is>
          <t>미착수</t>
        </is>
      </c>
      <c r="J322" s="2" t="inlineStr"/>
    </row>
    <row r="323">
      <c r="A323" s="2" t="inlineStr">
        <is>
          <t>Frontend-Web FE-4</t>
        </is>
      </c>
      <c r="B323" s="2" t="inlineStr">
        <is>
          <t>F-02</t>
        </is>
      </c>
      <c r="C323" s="2" t="inlineStr">
        <is>
          <t>버그 의심</t>
        </is>
      </c>
      <c r="D323" s="2" t="inlineStr">
        <is>
          <t>jsTree 노드 이동 성공 응답에서 롤백 조건이 다른 핸들러와 반대다</t>
        </is>
      </c>
      <c r="E323" s="2" t="inlineStr">
        <is>
          <t>arms/js/common.js:1538 move_node.jstree 의 if (r.status) { $.jstree.rollback(data.rlbk); }</t>
        </is>
      </c>
      <c r="F323" s="2" t="inlineStr">
        <is>
          <t>같은 jsTreeBuild 안에서 create.jstree(:1460)는 r.status 가 참이면 성공 처리·거짓이면 롤백, rename.jstree(:1497)는 !r.status 면 롤백한다. move_node 만 r.status 가 참일 때 롤백하고 거짓일 때 새 id 를 붙인다. 이동 응답의 status 의미가 다르다면 주석이 필요하고, 같다면 이동이 성공할 때마다 화면이 되돌아갔다가 refresh 로 다시 맞춰지는 상태다.</t>
        </is>
      </c>
      <c r="G323" s="2" t="inlineStr">
        <is>
          <t>Backend-Core moveNode.do 응답의 status 의미를 확인하고, 반대라면 조건을 고친다(동작 변경이므로 별도 이슈).</t>
        </is>
      </c>
      <c r="H323" s="2" t="inlineStr"/>
      <c r="I323" s="2" t="inlineStr">
        <is>
          <t>미착수</t>
        </is>
      </c>
      <c r="J323" s="2" t="inlineStr"/>
    </row>
    <row r="324">
      <c r="A324" s="2" t="inlineStr">
        <is>
          <t>Frontend-Web FE-4</t>
        </is>
      </c>
      <c r="B324" s="2" t="inlineStr">
        <is>
          <t>F-03</t>
        </is>
      </c>
      <c r="C324" s="2" t="inlineStr">
        <is>
          <t>보안</t>
        </is>
      </c>
      <c r="D324" s="2" t="inlineStr">
        <is>
          <t>aiChat 이 위키 원문 HTML 을 sandbox 없는 같은 출처 iframe 에 써 넣는다</t>
        </is>
      </c>
      <c r="E324" s="2" t="inlineStr">
        <is>
          <t>arms/js/aiChat.js:1505~:1528 renderDocItems 의 iframeDoc.write, arms/html/aiChat/content-container.html:652 iframe(sandbox 속성 없음)</t>
        </is>
      </c>
      <c r="F324" s="2" t="inlineStr">
        <is>
          <t>RAG 패널의 위키 문서를 누르면 검색 결과의 원본 HTML(doc.content)을 &lt;base href=origin&gt; 과 함께 iframe 에 document.write 한다. iframe 에 sandbox 가 없고 같은 출처이므로, 위키 본문에 스크립트·이벤트 처리기가 있으면 ARMS 출처 권한으로 실행되어 부모 창의 쿠키·세션 API 를 쓸 수 있다.</t>
        </is>
      </c>
      <c r="G324" s="2" t="inlineStr">
        <is>
          <t>iframe 에 sandbox(스크립트 불허, allow-same-origin 만 필요 시)를 주고 srcdoc 로 넣거나, 넣기 전에 정화 함수(A-02)를 거친다.</t>
        </is>
      </c>
      <c r="H324" s="2" t="inlineStr"/>
      <c r="I324" s="2" t="inlineStr">
        <is>
          <t>미착수</t>
        </is>
      </c>
      <c r="J324" s="2" t="inlineStr"/>
    </row>
    <row r="325">
      <c r="A325" s="2" t="inlineStr">
        <is>
          <t>Frontend-Web FE-4</t>
        </is>
      </c>
      <c r="B325" s="2" t="inlineStr">
        <is>
          <t>F-04</t>
        </is>
      </c>
      <c r="C325" s="2" t="inlineStr">
        <is>
          <t>보안</t>
        </is>
      </c>
      <c r="D325" s="2" t="inlineStr">
        <is>
          <t>aiChat 추천 카드가 속성값을 이스케이프하지 않거나 따옴표를 남긴다</t>
        </is>
      </c>
      <c r="E325" s="2" t="inlineStr">
        <is>
          <t>arms/js/aiChat.js:1292 data-category="' + category + '"'(이스케이프 없음), 같은 줄 data-card-question="' + escapedQuestion + '"'($("&lt;div&gt;").text().html() 은 따옴표를 바꾸지 않음)</t>
        </is>
      </c>
      <c r="F325" s="2" t="inlineStr">
        <is>
          <t>추천 카드 질문(Redis 에서 관리)의 :  앞부분을 category 로 잘라 속성값에 그대로 넣는다. 질문에 " 가 들어가면 속성을 닫고 onmouseover= 같은 속성을 덧붙일 수 있다. 카드 관리 권한자가 넣는 값이라 위험은 낮지만, 같은 함수가 화면에 HTML 로 넣는 부분은 이스케이프하고 있어 속성만 빠진 상태다.</t>
        </is>
      </c>
      <c r="G325" s="2" t="inlineStr">
        <is>
          <t>공통 escapeHtml(A-01, 따옴표 포함)을 속성값에도 쓰거나 $("&lt;div&gt;", { "class": "card", "data-category": category }) 로 만든다.</t>
        </is>
      </c>
      <c r="H325" s="2" t="inlineStr"/>
      <c r="I325" s="2" t="inlineStr">
        <is>
          <t>미착수</t>
        </is>
      </c>
      <c r="J325" s="2" t="inlineStr"/>
    </row>
    <row r="326">
      <c r="A326" s="2" t="inlineStr">
        <is>
          <t>Frontend-Web FE-4</t>
        </is>
      </c>
      <c r="B326" s="2" t="inlineStr">
        <is>
          <t>F-05</t>
        </is>
      </c>
      <c r="C326" s="2" t="inlineStr">
        <is>
          <t>보안</t>
        </is>
      </c>
      <c r="D326" s="2" t="inlineStr">
        <is>
          <t>위키 협업 화면이 참여자·작성자 이름을 HTML 로 넣는다</t>
        </is>
      </c>
      <c r="E326" s="2" t="inlineStr">
        <is>
          <t>arms/js/adms/wiki-lock-view.js:81 .append(participant.name), :92 .append(status.holderName()), arms/js/adms/vesion-control.js:31 작성자 render</t>
        </is>
      </c>
      <c r="F326" s="2" t="inlineStr">
        <is>
          <t>jQuery .append(문자열) 은 문자열을 HTML 로 해석한다. 참여자 이름은 각 브라우저가 /app/join 에 보내는 userInfo(클라이언트가 정하는 값)에서 오고, 버전 작성자는 저장 요청의 authorEmail 에서 온다. 개발자 도구로 이름을 HTML 로 바꿔 접속하면 같은 문서를 연 다른 사용자 화면에서 실행된다.</t>
        </is>
      </c>
      <c r="G326" s="2" t="inlineStr">
        <is>
          <t>.append(document.createTextNode(name)) 또는 $("&lt;span&gt;").text(name) 으로 넣고, vesion-control 은 escapeHtml 을 거친다. 서버(Broker-Hub)에서도 participants 이름을 인증 정보로 덮어쓰는지 확인한다(broker-expert).</t>
        </is>
      </c>
      <c r="H326" s="2" t="inlineStr"/>
      <c r="I326" s="2" t="inlineStr">
        <is>
          <t>미착수</t>
        </is>
      </c>
      <c r="J326" s="2" t="inlineStr"/>
    </row>
    <row r="327">
      <c r="A327" s="2" t="inlineStr">
        <is>
          <t>Frontend-Web FE-4</t>
        </is>
      </c>
      <c r="B327" s="2" t="inlineStr">
        <is>
          <t>F-06</t>
        </is>
      </c>
      <c r="C327" s="2" t="inlineStr">
        <is>
          <t>보안</t>
        </is>
      </c>
      <c r="D327" s="2" t="inlineStr">
        <is>
          <t>공통 차트가 이름 값을 이스케이프 없이 innerHTML 로 넣는다</t>
        </is>
      </c>
      <c r="E327" s="2" t="inlineStr">
        <is>
          <t>arms/js/common/chart/eCharts/RadialPolarBarChart.js:211, :248 (footer ${data.name}), arms/js/common/chart/others/treemap.js:118, :148, :154 (node.name)</t>
        </is>
      </c>
      <c r="F327" s="2" t="inlineStr">
        <is>
          <t>트리맵의 노드 이름은 작업자 이름과 요구사항·이슈 제목(ALM 에서 수집한 바깥 입력)이다. radial 차트의 이름도 버전·요구사항 이름이다. 이 값을 HTML 문자열로 이어 innerHTML 에 넣으므로 Jira 이슈 제목에 HTML 을 넣으면 dashboard·analysisResource·analysisScope 를 연 사람의 브라우저에서 실행된다. 죽은 파일(circularPackingChart·nightingaleRosePieChart)에도 같은 코드가 있다.</t>
        </is>
      </c>
      <c r="G327" s="2" t="inlineStr">
        <is>
          <t>이름 부분은 escapeHtml(A-01)을 거치거나 textContent 로 넣는다. ECharts tooltip formatter 가 HTML 문자열을 돌려주는 곳(barChartOnPolar.js 의 tooltip, stackedHorizontalBarChart.js:15)도 함께 점검한다.</t>
        </is>
      </c>
      <c r="H327" s="2" t="inlineStr"/>
      <c r="I327" s="2" t="inlineStr">
        <is>
          <t>미착수</t>
        </is>
      </c>
      <c r="J327" s="2" t="inlineStr"/>
    </row>
    <row r="328">
      <c r="A328" s="2" t="inlineStr">
        <is>
          <t>Frontend-Web FE-4</t>
        </is>
      </c>
      <c r="B328" s="2" t="inlineStr">
        <is>
          <t>F-07</t>
        </is>
      </c>
      <c r="C328" s="2" t="inlineStr">
        <is>
          <t>보안</t>
        </is>
      </c>
      <c r="D328" s="2" t="inlineStr">
        <is>
          <t>칸반 투어가이드가 요구사항 정보를 HTML 로 이어 붙인다</t>
        </is>
      </c>
      <c r="E328" s="2" t="inlineStr">
        <is>
          <t>arms/js/common/tourGuide/tgGroup.js:94 modalReqKanban 의 ${reqInfo[key]} (호출: reqKanban.js:397)</t>
        </is>
      </c>
      <c r="F328" s="2" t="inlineStr">
        <is>
          <t>칸반 카드의 상세 정보(요구사항 제목·버전명 등)를 그대로 투어가이드 content HTML 과 data-tg-tour 속성에 넣는다. 요구사항 제목에 HTML 을 넣으면 상세 보기 버튼을 누른 사용자 화면에서 실행된다.</t>
        </is>
      </c>
      <c r="G328" s="2" t="inlineStr">
        <is>
          <t>값마다 escapeHtml(A-01)을 거친다.</t>
        </is>
      </c>
      <c r="H328" s="2" t="inlineStr"/>
      <c r="I328" s="2" t="inlineStr">
        <is>
          <t>미착수</t>
        </is>
      </c>
      <c r="J328" s="2" t="inlineStr"/>
    </row>
    <row r="329">
      <c r="A329" s="2" t="inlineStr">
        <is>
          <t>Frontend-Web FE-4</t>
        </is>
      </c>
      <c r="B329" s="2" t="inlineStr">
        <is>
          <t>F-09</t>
        </is>
      </c>
      <c r="C329" s="2" t="inlineStr">
        <is>
          <t>버그 의심</t>
        </is>
      </c>
      <c r="D329" s="2" t="inlineStr">
        <is>
          <t>loadPluginGroupsParallelAndSequential 를 부를 때마다 공통 초기화가 다시 돌아 이벤트가 겹쳐 붙는다</t>
        </is>
      </c>
      <c r="E329" s="2" t="inlineStr">
        <is>
          <t>arms/js/common.js:678 (완료 시 로드_완료_이후_실행_함수 호출), :516~:567 (테마 버튼·로그아웃 click, 검색 폼 submit(:2778), 설정 팝오버, loadLocale 재호출) — 모듈 안 html 21개(analysis* 모달)가 열릴 때마다 이 함수를 다시 부름</t>
        </is>
      </c>
      <c r="F329" s="2" t="inlineStr">
        <is>
          <t>플러그인 로더가 끝날 때마다 페이지 공통 초기화를 다시 실행한다. 전체 화면(widgster fullscreen)으로 분석 모달을 열 때마다 모달 스크립트가 로더를 다시 부르므로, 테마 토글·로그아웃·상단 검색 submit 처리기가 하나씩 더 붙고 setLocale 동기 요청이 다시 나간다. 모달을 두 번 연 뒤 상단 검색을 하면 submit 처리기가 세 번 돌아 pushState·이동이 세 번 일어나고, 로그아웃을 누르면 /logout 이 여러 번 나간다.</t>
        </is>
      </c>
      <c r="G329" s="2" t="inlineStr">
        <is>
          <t>공통 초기화를 한 번만 실행하도록(플래그 또는 runScript 로 이동) 고친다. 동작이 바뀌므로 별도 이슈로 확인한다.</t>
        </is>
      </c>
      <c r="H329" s="2" t="inlineStr"/>
      <c r="I329" s="2" t="inlineStr">
        <is>
          <t>미착수</t>
        </is>
      </c>
      <c r="J329" s="2" t="inlineStr"/>
    </row>
    <row r="330">
      <c r="A330" s="2" t="inlineStr">
        <is>
          <t>Frontend-Web FE-4</t>
        </is>
      </c>
      <c r="B330" s="2" t="inlineStr">
        <is>
          <t>F-10</t>
        </is>
      </c>
      <c r="C330" s="2" t="inlineStr">
        <is>
          <t>버그 의심</t>
        </is>
      </c>
      <c r="D330" s="2" t="inlineStr">
        <is>
          <t>isEmpty(0) 과 isEmpty(false) 가 true 를 돌려준다</t>
        </is>
      </c>
      <c r="E330" s="2" t="inlineStr">
        <is>
          <t>arms/js/common.js:1616 value == "" (isEmpty, 36개 이상 파일에서 사용)</t>
        </is>
      </c>
      <c r="F330" s="2" t="inlineStr">
        <is>
          <t>느슨한 비교 0 == "" 가 참이라 숫자 0 과 false 가 "비었음" 으로 판정된다. 건수·id·진행률처럼 0 이 정상 값인 데이터를 isEmpty 로 검사하는 곳에서는 0 이 "값 없음(N/A)" 으로 표시되거나 분기가 바뀐다.</t>
        </is>
      </c>
      <c r="G330" s="2" t="inlineStr">
        <is>
          <t>value === "" 로 바꾸면 동작이 바뀌므로, 먼저 isEmpty 에 숫자를 넘기는 호출부를 grep 으로 찾아 영향을 확인한 뒤 별도 이슈로 처리한다.</t>
        </is>
      </c>
      <c r="H330" s="2" t="inlineStr"/>
      <c r="I330" s="2" t="inlineStr">
        <is>
          <t>미착수</t>
        </is>
      </c>
      <c r="J330" s="2" t="inlineStr"/>
    </row>
    <row r="331">
      <c r="A331" s="2" t="inlineStr">
        <is>
          <t>Frontend-Web FE-4</t>
        </is>
      </c>
      <c r="B331" s="2" t="inlineStr">
        <is>
          <t>F-11</t>
        </is>
      </c>
      <c r="C331" s="2" t="inlineStr">
        <is>
          <t>버그 의심</t>
        </is>
      </c>
      <c r="D331" s="2" t="inlineStr">
        <is>
          <t>laddaBtnSetting 이 선언 없는 전역 변수 i 를 쓴다</t>
        </is>
      </c>
      <c r="E331" s="2" t="inlineStr">
        <is>
          <t>arms/js/common.js:2043 for (i = 0; i &lt; ...; i++)</t>
        </is>
      </c>
      <c r="F331" s="2" t="inlineStr">
        <is>
          <t>var/let 없이 반복 변수를 써서 window.i 를 만든다. 같은 시점에 전역 i 를 쓰는 다른 코드(차트 루프 등)와 값이 섞일 수 있다. 버튼 진행률도 실제 요청과 무관하게 250ms 마다 10% 씩 올리는 흉내다.</t>
        </is>
      </c>
      <c r="G331" s="2" t="inlineStr">
        <is>
          <t>var i 로 고친다. 진행률 흉내를 둘지는 별도로 정한다.</t>
        </is>
      </c>
      <c r="H331" s="2" t="inlineStr"/>
      <c r="I331" s="2" t="inlineStr">
        <is>
          <t>미착수</t>
        </is>
      </c>
      <c r="J331" s="2" t="inlineStr"/>
    </row>
    <row r="332">
      <c r="A332" s="2" t="inlineStr">
        <is>
          <t>Frontend-Web FE-4</t>
        </is>
      </c>
      <c r="B332" s="2" t="inlineStr">
        <is>
          <t>F-12</t>
        </is>
      </c>
      <c r="C332" s="2" t="inlineStr">
        <is>
          <t>버그 의심</t>
        </is>
      </c>
      <c r="D332" s="2" t="inlineStr">
        <is>
          <t>상단 검색어를 URL 에 인코딩 없이 붙인다</t>
        </is>
      </c>
      <c r="E332" s="2" t="inlineStr">
        <is>
          <t>arms/js/common.js:2038 "&amp;searchString=" + searchString</t>
        </is>
      </c>
      <c r="F332" s="2" t="inlineStr">
        <is>
          <t>검색어에 &amp;, #, +, % 가 들어가면 검색 화면이 받는 값이 잘리거나 바뀐다(A&amp;B 는 A 로). 바로 앞 setParameter 는 URL API 로 올바르게 인코딩한다.</t>
        </is>
      </c>
      <c r="G332" s="2" t="inlineStr">
        <is>
          <t>encodeURIComponent(searchString) 로 붙인다.</t>
        </is>
      </c>
      <c r="H332" s="2" t="inlineStr"/>
      <c r="I332" s="2" t="inlineStr">
        <is>
          <t>미착수</t>
        </is>
      </c>
      <c r="J332" s="2" t="inlineStr"/>
    </row>
    <row r="333">
      <c r="A333" s="2" t="inlineStr">
        <is>
          <t>Frontend-Web FE-4</t>
        </is>
      </c>
      <c r="B333" s="2" t="inlineStr">
        <is>
          <t>F-13</t>
        </is>
      </c>
      <c r="C333" s="2" t="inlineStr">
        <is>
          <t>버그 의심</t>
        </is>
      </c>
      <c r="D333" s="2" t="inlineStr">
        <is>
          <t>일본어(ja) 사용자는 로딩 문구가 "undefined" 로 보인다</t>
        </is>
      </c>
      <c r="E333" s="2" t="inlineStr">
        <is>
          <t>arms/js/common.js:616, :642, :2882, :2899 (jp: 키), 허용 로케일은 :2565 ["ko", "ja", "en"]</t>
        </is>
      </c>
      <c r="F333" s="2" t="inlineStr">
        <is>
          <t>로케일 쿠키가 ja 이면 {ko, en, jp}["ja"] 가 undefined 라 스피너에 "파일명undefined" 가 찍힌다.</t>
        </is>
      </c>
      <c r="G333" s="2" t="inlineStr">
        <is>
          <t>키를 ja 로 고친다(A-31 의 표 통합 뒤 한 곳에서).</t>
        </is>
      </c>
      <c r="H333" s="2" t="inlineStr"/>
      <c r="I333" s="2" t="inlineStr">
        <is>
          <t>미착수</t>
        </is>
      </c>
      <c r="J333" s="2" t="inlineStr"/>
    </row>
    <row r="334">
      <c r="A334" s="2" t="inlineStr">
        <is>
          <t>Frontend-Web FE-4</t>
        </is>
      </c>
      <c r="B334" s="2" t="inlineStr">
        <is>
          <t>F-14</t>
        </is>
      </c>
      <c r="C334" s="2" t="inlineStr">
        <is>
          <t>버그 의심</t>
        </is>
      </c>
      <c r="D334" s="2" t="inlineStr">
        <is>
          <t>adms 상태 목록 조회 실패 처리에서 정의되지 않은 reject 를 부른다</t>
        </is>
      </c>
      <c r="E334" s="2" t="inlineStr">
        <is>
          <t>arms/js/adms.js:266 .catch((error) =&gt; { console.error(...); reject(error); })</t>
        </is>
      </c>
      <c r="F334" s="2" t="inlineStr">
        <is>
          <t>Promise 생성자 밖이라 reject 가 없다. 상태 목록 조회가 실패하면 catch 안에서 ReferenceError 가 다시 나서 처리되지 않은 오류가 되고, 같은 then 콜백의 나머지 초기화(:269 click_btn_for_req_save 이후)는 이미 지나간 뒤라 영향은 콘솔 오류뿐이지만 실패 원인 로그가 가려진다. diagram-integration.js:92 에는 같은 실수를 고친 흔적(주석)이 있다.</t>
        </is>
      </c>
      <c r="G334" s="2" t="inlineStr">
        <is>
          <t>reject 호출을 지우고 jError 로 알린다.</t>
        </is>
      </c>
      <c r="H334" s="2" t="inlineStr"/>
      <c r="I334" s="2" t="inlineStr">
        <is>
          <t>미착수</t>
        </is>
      </c>
      <c r="J334" s="2" t="inlineStr"/>
    </row>
    <row r="335">
      <c r="A335" s="2" t="inlineStr">
        <is>
          <t>Frontend-Web FE-4</t>
        </is>
      </c>
      <c r="B335" s="2" t="inlineStr">
        <is>
          <t>F-16</t>
        </is>
      </c>
      <c r="C335" s="2" t="inlineStr">
        <is>
          <t>버그 의심</t>
        </is>
      </c>
      <c r="D335" s="2" t="inlineStr">
        <is>
          <t>위키에서 요구사항 만들기를 할 때마다 모달 shown 처리기가 하나씩 쌓인다</t>
        </is>
      </c>
      <c r="E335" s="2" t="inlineStr">
        <is>
          <t>arms/js/adms/editor-operation.js:164 requirementModal.on("shown.bs.modal", ...)</t>
        </is>
      </c>
      <c r="F335" s="2" t="inlineStr">
        <is>
          <t>createRequirement 이벤트마다 처리기를 새로 붙이고 떼지 않는다. 같은 화면에서 요구사항 만들기를 세 번 하면 세 번째 열 때 처리기가 세 번 돌아, 제목 칸에 마지막 값이 들어가긴 하지만 datetimepicker 재초기화·IndexedDB 조회·CKEditor setData 가 세 번씩 일어난다. 이전 호출의 requirement 값을 잡은 처리기가 나중에 돌면 제목이 앞의 값으로 덮일 수도 있다.</t>
        </is>
      </c>
      <c r="G335" s="2" t="inlineStr">
        <is>
          <t>.one("shown.bs.modal", ...) 로 바꾸거나 .off("shown.bs.modal.reqCreate").on(...) 처럼 네임스페이스로 한 번만 건다.</t>
        </is>
      </c>
      <c r="H335" s="2" t="inlineStr"/>
      <c r="I335" s="2" t="inlineStr">
        <is>
          <t>미착수</t>
        </is>
      </c>
      <c r="J335" s="2" t="inlineStr"/>
    </row>
    <row r="336">
      <c r="A336" s="2" t="inlineStr">
        <is>
          <t>Frontend-Web FE-4</t>
        </is>
      </c>
      <c r="B336" s="2" t="inlineStr">
        <is>
          <t>F-17</t>
        </is>
      </c>
      <c r="C336" s="2" t="inlineStr">
        <is>
          <t>버그 의심</t>
        </is>
      </c>
      <c r="D336" s="2" t="inlineStr">
        <is>
          <t>트리에서 아무것도 고르지 않고 다이어그램·링크 복사 버튼을 누르면 TypeError 가 난다</t>
        </is>
      </c>
      <c r="E336" s="2" t="inlineStr">
        <is>
          <t>arms/js/adms/diagram-integration.js:14 (drawio 핸들러가 분기 전에 선택 노드 id 를 먼저 꺼냄), arms/js/adms.js:106 (링크 복사), arms/js/adms.js:283 getWikiId</t>
        </is>
      </c>
      <c r="F336" s="2" t="inlineStr">
        <is>
          <t>jstree("get_selected") 가 비면 .attr("id") 가 undefined 라 .replace 에서 멈춘다. drawio 핸들러는 신규 등록(btn_modal_req_add_drawio, 트리 선택이 필요 없음) 버튼에서도 이 줄을 먼저 실행하므로, 위키 문서를 고르지 않은 상태에서 팝업의 drawio 등록을 누르면 아무 반응 없이 콘솔 오류만 난다. 바로 아래의 selectedJsTreeId === "" 검사는 이 경우에 닿지 못한다.</t>
        </is>
      </c>
      <c r="G336" s="2" t="inlineStr">
        <is>
          <t>선택 노드 id 는 수정 분기 안에서 꺼내고, 미선택이면 jError 로 알린다(A-22 헬퍼가 null 을 돌려주게 한 뒤).</t>
        </is>
      </c>
      <c r="H336" s="2" t="inlineStr"/>
      <c r="I336" s="2" t="inlineStr">
        <is>
          <t>미착수</t>
        </is>
      </c>
      <c r="J336" s="2" t="inlineStr"/>
    </row>
    <row r="337">
      <c r="A337" s="2" t="inlineStr">
        <is>
          <t>Frontend-Web FE-4</t>
        </is>
      </c>
      <c r="B337" s="2" t="inlineStr">
        <is>
          <t>F-18</t>
        </is>
      </c>
      <c r="C337" s="2" t="inlineStr">
        <is>
          <t>버그 의심</t>
        </is>
      </c>
      <c r="D337" s="2" t="inlineStr">
        <is>
          <t>'운영 도구' 메뉴가 html 이 없는 page=devtools 로 연결된다</t>
        </is>
      </c>
      <c r="E337" s="2" t="inlineStr">
        <is>
          <t>arms/html/template/page-navigation.html:507 href="/arms/template.html?page=devtools", arms/js/devtools.js:4 (짝이 되는 arms/html/devtools/ 없음)</t>
        </is>
      </c>
      <c r="F337" s="2" t="inlineStr">
        <is>
          <t>includeLayout 이 html/devtools/content-*.html 을 불러오다 404 가 나고 본문이 비어 보인다. 비슷한 이름의 landing_devtools·community_devtools 가 있어 링크가 바뀐 뒤 남은 것으로 보인다. fluid-meter.js:27 도 2026-04 에 삭제된 /cover/html/template/landing-footer.html 을 불러온다.</t>
        </is>
      </c>
      <c r="G337" s="2" t="inlineStr">
        <is>
          <t>메뉴가 가리킬 페이지를 정하고 링크를 고치거나 메뉴를 숨긴다. devtools.js 는 그에 맞춰 지운다(A-35).</t>
        </is>
      </c>
      <c r="H337" s="2" t="inlineStr"/>
      <c r="I337" s="2" t="inlineStr">
        <is>
          <t>미착수</t>
        </is>
      </c>
      <c r="J337" s="2" t="inlineStr"/>
    </row>
    <row r="338">
      <c r="A338" s="2" t="inlineStr">
        <is>
          <t>Frontend-Web FE-5</t>
        </is>
      </c>
      <c r="B338" s="2" t="inlineStr">
        <is>
          <t>F-01</t>
        </is>
      </c>
      <c r="C338" s="2" t="inlineStr">
        <is>
          <t>보안</t>
        </is>
      </c>
      <c r="D338" s="2" t="inlineStr">
        <is>
          <t>ALM 에서 받은 이슈 제목·담당자·프로젝트 이름을 이스케이프 없이 HTML 로 그린다</t>
        </is>
      </c>
      <c r="E338" s="2" t="inlineStr">
        <is>
          <t>• arms/js/reqStatus.js:741 · :1212 · :1646 · :1969 · :2452 이슈 제목 (같은 모양이 담당자·프로젝트·우선순위·상태·유형 열마다, A-04 위치 전체)
• arms/js/reqStatus.js:393 · :434 상태 카테고리·담당자 표시 이름
• arms/js/reqAddTable.js:663 · :802 · :805 담당자 이름·셀 값 innerHTML
• arms/js/pocReqRegister.js:483 · :494 · :505 · :744 · :755 · :818 이슈 제목·작성자·상태·메시지
• arms/js/jiraServer.js:1316 · :1398 · :1441 ALM 이슈 유형·우선순위 이름
• arms/js/reqGantt.js:2538 · :2631 이력 타임라인의 액션·파일명·요구사항 이름</t>
        </is>
      </c>
      <c r="F338" s="2" t="inlineStr">
        <is>
          <t>Jira·Redmine 등 외부 ALM 에서 수집한 문자열(이슈 제목, 담당자 표시 이름, 프로젝트·유형 이름)을 DataTables render 나 innerHTML 에 그대로 이어 붙인다. ALM 사용자가 이슈 제목에 &lt;img src=x onerror=...&gt; 를 넣으면 A-RMS 사용자 브라우저에서 스크립트가 실행된다. reqGantt.js 의 모달 표처럼 $("&lt;div&gt;").text(data).html() 로 이스케이프한 곳(714, 872)도 있어 화면마다 다르다.</t>
        </is>
      </c>
      <c r="G338" s="2" t="inlineStr">
        <is>
          <t>FE-4 가 만드는 공통 이스케이프 함수를 받아 위 render·innerHTML 에 일괄 적용한다(A-04·A-23·A-30 의 공통 렌더러를 쓰면 한 곳에서 처리된다). 이전 판 FE-F01 과 같은 문제다.</t>
        </is>
      </c>
      <c r="H338" s="2" t="inlineStr"/>
      <c r="I338" s="2" t="inlineStr">
        <is>
          <t>미착수</t>
        </is>
      </c>
      <c r="J338" s="2" t="inlineStr"/>
    </row>
    <row r="339">
      <c r="A339" s="2" t="inlineStr">
        <is>
          <t>Frontend-Web FE-5</t>
        </is>
      </c>
      <c r="B339" s="2" t="inlineStr">
        <is>
          <t>F-02</t>
        </is>
      </c>
      <c r="C339" s="2" t="inlineStr">
        <is>
          <t>보안</t>
        </is>
      </c>
      <c r="D339" s="2" t="inlineStr">
        <is>
          <t>제품·버전·요구사항·서버·상태 이름을 이스케이프 없이 HTML 에 넣는다</t>
        </is>
      </c>
      <c r="E339" s="2" t="inlineStr">
        <is>
          <t>• arms/js/reqAdd.js:244 선택된 제품 이름 · :1094 · :1096 문서 보기의 c_title·c_contents · :1922 제품 목록 li
• arms/js/reqGantt.js:1986 문서 보기 · :2817 상태 카테고리 아이콘+상태 이름(3055 에서 append)
• arms/js/reqKanban.js:167 제품 이름 · :286 칸반 카드 제목(c_title)
• arms/js/pdService.js:511 · :633 · :1306 제품·산출물 이름
• arms/js/pdServiceVersion.js:155 · :512 · :583 · :597 제품·버전 이름
• arms/js/jiraConnection.js:112 · :253 · :315 · :367 · :375 · :541 제품·버전·서버·프로젝트 이름
• arms/js/jiraServer.js:192 · :193 · :307 · :1565 서버 이름·URL·프로젝트 이름
• arms/js/mapping.js:655 · :735 카테고리·상태 이름
• arms/js/reqAddExcelUpload.js:67 armsSelect 항목 라벨(제품 이름)
• arms/js/pocReqRegister.js:179 · :304 · :382 제품·버전·ALM 프로젝트 이름</t>
        </is>
      </c>
      <c r="F339" s="2" t="inlineStr">
        <is>
          <t>사용자가 입력하는 이름(제품, 버전, 요구사항 제목, 서버 이름, 상태 이름)과 요구사항 본문(c_contents)을 템플릿 문자열·문자열 연결로 HTML 에 넣는다. 권한 있는 사용자가 이름에 스크립트를 넣으면 같은 제품을 보는 다른 사용자 화면에서 실행된다(저장형 XSS).</t>
        </is>
      </c>
      <c r="G339" s="2" t="inlineStr">
        <is>
          <t>텍스트는 .text() 또는 공통 이스케이프로 넣고, c_contents 처럼 HTML 을 의도한 필드는 CKEditor 출력 정책(허용 태그)을 백엔드와 함께 정한다. 이전 판 FE-F02 와 같은 문제다. inline onclick 문자열 안에 들어가는 경우는 F-03 에서 따로 다룬다.</t>
        </is>
      </c>
      <c r="H339" s="2" t="inlineStr"/>
      <c r="I339" s="2" t="inlineStr">
        <is>
          <t>미착수</t>
        </is>
      </c>
      <c r="J339" s="2" t="inlineStr"/>
    </row>
    <row r="340">
      <c r="A340" s="2" t="inlineStr">
        <is>
          <t>Frontend-Web FE-5</t>
        </is>
      </c>
      <c r="B340" s="2" t="inlineStr">
        <is>
          <t>F-03</t>
        </is>
      </c>
      <c r="C340" s="2" t="inlineStr">
        <is>
          <t>보안</t>
        </is>
      </c>
      <c r="D340" s="2" t="inlineStr">
        <is>
          <t>외부·사용자 문자열을 inline onclick 의 JS 문자열에 그대로 넣는다</t>
        </is>
      </c>
      <c r="E340" s="2" t="inlineStr">
        <is>
          <t>• arms/js/reqStatus.js:1668 ALM 이슈 링크(self 에서 만든 URL)
• arms/js/jiraServer.js:411 프로젝트 이름 · :1774 프로젝트 이름 · :1667 외 ribbon onclick
• arms/js/jiraConnection.js:314 · :327 버전 이름
• arms/js/pocReqRegister.js:302 버전 이름(작은따옴표만 이스케이프) · :380 serverId·projectKey</t>
        </is>
      </c>
      <c r="F340" s="2" t="inlineStr">
        <is>
          <t>onclick="versionClicks(this, 3, '${c_title}')" 처럼 이름·URL 을 작은따옴표 JS 문자열 안에 넣는다. 이름에 ' 나 " 가 있으면 버튼이 동작하지 않고, ');alert(1);// 같은 값이면 클릭 시 스크립트가 실행된다. arms/js/reqStatus.js:1668 의 링크는 ALM 서버 응답의 self 값에서 만들어져 외부 값이 그대로 들어간다.</t>
        </is>
      </c>
      <c r="G340" s="2" t="inlineStr">
        <is>
          <t>inline onclick 대신 data-* 속성에 값을 넣고($(el).data("title")) jQuery 위임 이벤트로 처리한다. 링크는 window.open 전에 http(s) 스킴을 확인한다. 이전 판 FE-F09 와 같은 문제다.</t>
        </is>
      </c>
      <c r="H340" s="2" t="inlineStr"/>
      <c r="I340" s="2" t="inlineStr">
        <is>
          <t>미착수</t>
        </is>
      </c>
      <c r="J340" s="2" t="inlineStr"/>
    </row>
    <row r="341">
      <c r="A341" s="2" t="inlineStr">
        <is>
          <t>Frontend-Web FE-5</t>
        </is>
      </c>
      <c r="B341" s="2" t="inlineStr">
        <is>
          <t>F-04</t>
        </is>
      </c>
      <c r="C341" s="2" t="inlineStr">
        <is>
          <t>보안</t>
        </is>
      </c>
      <c r="D341" s="2" t="inlineStr">
        <is>
          <t>엑셀 업로드 셀 값을 이스케이프 없이 결과 표에 그린다</t>
        </is>
      </c>
      <c r="E341" s="2" t="inlineStr">
        <is>
          <t>• arms/js/reqAddExcelUpload.js:405 wrap · :416 WBS · :464 · :474 날짜 · :529 검증 메시지
• arms/js/reqAddExcelUpload.js:860 wrap · :894 요구사항명 링크 · :975 검증 메시지</t>
        </is>
      </c>
      <c r="F341" s="2" t="inlineStr">
        <is>
          <t>업로드한 엑셀 파일의 셀 값(작업명, 요구사항명, 요청자, 담당자 등)과 서버 검증 메시지를 &lt;span&gt; 문자열에 그대로 이어 붙인다. 상세 팝업(reqDetailTextToHtml, 618)만 이스케이프한다. 같은 제품의 업로드 결과를 보는 다른 사용자에게 파일 작성자의 스크립트가 실행될 수 있다.</t>
        </is>
      </c>
      <c r="G341" s="2" t="inlineStr">
        <is>
          <t>wrap 과 각 render 에 공통 이스케이프를 적용한다. A-05 로 열 정의를 공통화하면 wrap 한 곳만 고치면 된다.</t>
        </is>
      </c>
      <c r="H341" s="2" t="inlineStr"/>
      <c r="I341" s="2" t="inlineStr">
        <is>
          <t>미착수</t>
        </is>
      </c>
      <c r="J341" s="2" t="inlineStr"/>
    </row>
    <row r="342">
      <c r="A342" s="2" t="inlineStr">
        <is>
          <t>Frontend-Web FE-5</t>
        </is>
      </c>
      <c r="B342" s="2" t="inlineStr">
        <is>
          <t>F-05</t>
        </is>
      </c>
      <c r="C342" s="2" t="inlineStr">
        <is>
          <t>보안</t>
        </is>
      </c>
      <c r="D342" s="2" t="inlineStr">
        <is>
          <t>SMTP 발신 비밀번호를 조회 응답으로 받아 화면 입력란에 채운다</t>
        </is>
      </c>
      <c r="E342" s="2" t="inlineStr">
        <is>
          <t>arms/js/mailServer.js:191 set_sender_info</t>
        </is>
      </c>
      <c r="F342" s="2" t="inlineStr">
        <is>
          <t>발신 메일 조회(getNodesWithoutRoot.do) 응답에 c_sender_password 가 그대로 들어 있고, 화면은 그 값을 비밀번호 입력란에 넣는다. 눈 아이콘(togglePassword)으로 평문 확인도 된다. 응답을 보는 누구나(개발자 도구 포함) 메일 계정 비밀번호를 얻는다.</t>
        </is>
      </c>
      <c r="G342" s="2" t="inlineStr">
        <is>
          <t>백엔드에서 조회 응답에 비밀번호를 빼고(마스킹), 화면은 '변경할 때만 입력' 방식으로 바꾼다(jiraServer 의 비밀번호 공란 처리 332~333 과 같은 방식). Backend-Core 담당과 함께 확인한다.</t>
        </is>
      </c>
      <c r="H342" s="2" t="inlineStr"/>
      <c r="I342" s="2" t="inlineStr">
        <is>
          <t>미착수</t>
        </is>
      </c>
      <c r="J342" s="2" t="inlineStr"/>
    </row>
    <row r="343">
      <c r="A343" s="2" t="inlineStr">
        <is>
          <t>Frontend-Web FE-5</t>
        </is>
      </c>
      <c r="B343" s="2" t="inlineStr">
        <is>
          <t>F-06</t>
        </is>
      </c>
      <c r="C343" s="2" t="inlineStr">
        <is>
          <t>버그 의심</t>
        </is>
      </c>
      <c r="D343" s="2" t="inlineStr">
        <is>
          <t>getReviewer 가 index 를 검사만 하고 항상 첫 번째 리뷰어를 돌려준다</t>
        </is>
      </c>
      <c r="E343" s="2" t="inlineStr">
        <is>
          <t>• arms/js/reqAdd.js:2045
• arms/js/reqGantt.js:2460
• arms/js/pdService.js:1035 (제품 등록)
• arms/js/adms/requirement-popup.js:11 (위키 요구사항 팝업, FE-4 범위 — 통합 때 옮겨 옴)</t>
        </is>
      </c>
      <c r="F343" s="2" t="inlineStr">
        <is>
          <t>if (select2("data")[index] != undefined) reviewer = select2("data")[0].text; 라서 리뷰어를 세 명 고르면 c_req_reviewer01~03 이 모두 첫 번째 사람 이름으로 저장되고 두 번째·세 번째 리뷰어는 사라진다. 같은 화면의 pdService 제품 수정(1236~1250)은 [1]~[4] 를 제대로 읽어 등록과 수정의 결과가 다르다. 같은 함수가 arms/js/adms/requirement-popup.js:8 에도 있다(FE-4 범위).</t>
        </is>
      </c>
      <c r="G343" s="2" t="inlineStr">
        <is>
          <t>[0] 을 [index] 로 고치고, 이미 잘못 저장된 요구사항·제품의 리뷰어 데이터를 확인한다. A-02 공통화 전에 처리한다.</t>
        </is>
      </c>
      <c r="H343" s="2" t="inlineStr"/>
      <c r="I343" s="2" t="inlineStr">
        <is>
          <t>미착수</t>
        </is>
      </c>
      <c r="J343" s="2" t="inlineStr"/>
    </row>
    <row r="344">
      <c r="A344" s="2" t="inlineStr">
        <is>
          <t>Frontend-Web FE-5</t>
        </is>
      </c>
      <c r="B344" s="2" t="inlineStr">
        <is>
          <t>F-07</t>
        </is>
      </c>
      <c r="C344" s="2" t="inlineStr">
        <is>
          <t>버그 의심</t>
        </is>
      </c>
      <c r="D344" s="2" t="inlineStr">
        <is>
          <t>화면 진입 시 localStorage.clear() 로 같은 출처의 저장값을 모두 지운다</t>
        </is>
      </c>
      <c r="E344" s="2" t="inlineStr">
        <is>
          <t>• arms/js/reqAdd.js:2115 drawio
• arms/js/reqGantt.js:3463 drawio
• arms/js/pdService.js:171 drawio
• arms/js/adms/diagram-integration.js:11 drawio (FE-4 범위 — 통합 때 옮겨 옴)</t>
        </is>
      </c>
      <c r="F344" s="2" t="inlineStr">
        <is>
          <t>drawio 임시값을 정리하려고 localStorage 전체를 지운다. 같은 출처의 다른 화면이 쓰는 저장값(arms/js/ai-agent-init.js:599, arms/js/ai-agent-multi.js:682 등의 설정·오버레이)과 다른 요구사항·제품의 drawio 초안까지 사라진다. arms/js/adms/diagram-integration.js:11 도 같다(FE-4 범위).</t>
        </is>
      </c>
      <c r="G344" s="2" t="inlineStr">
        <is>
          <t>drawio 관련 키(접두어 req-create-drawio-, req-update-drawio-, create-drawio-, update-drawio-)만 지우는 함수로 바꾼다. A-10 공통화 전에 처리한다.</t>
        </is>
      </c>
      <c r="H344" s="2" t="inlineStr"/>
      <c r="I344" s="2" t="inlineStr">
        <is>
          <t>미착수</t>
        </is>
      </c>
      <c r="J344" s="2" t="inlineStr"/>
    </row>
    <row r="345">
      <c r="A345" s="2" t="inlineStr">
        <is>
          <t>Frontend-Web FE-5</t>
        </is>
      </c>
      <c r="B345" s="2" t="inlineStr">
        <is>
          <t>F-08</t>
        </is>
      </c>
      <c r="C345" s="2" t="inlineStr">
        <is>
          <t>버그 의심</t>
        </is>
      </c>
      <c r="D345" s="2" t="inlineStr">
        <is>
          <t>표 보기 셀 편집이 모듈 전역 editContents 를 행마다 공유해 다른 행의 변경값을 함께 보낸다</t>
        </is>
      </c>
      <c r="E345" s="2" t="inlineStr">
        <is>
          <t>• arms/js/reqAddTable.js:7 editContents 선언
• arms/js/reqAddTable.js:625 · :971 · :1030 · :1131 값 기록
• arms/js/reqAddTable.js:887 updateData (editContents 의 모든 키를 요청에 넣음)</t>
        </is>
      </c>
      <c r="F345" s="2" t="inlineStr">
        <is>
          <t>셀을 바꿀 때마다 editContents 에 statusId·urgencyId·startDate 등을 누적하고 비우지 않는다. 행 A 의 상태를 바꾼 뒤 행 B 의 시작일을 바꾸면 updateData 가 행 B 요청에 행 A 에서 고른 상태(statusId)와 계산된 priorityValue 까지 넣어 행 B 의 상태가 바뀐다. 제목 편집(625)도 content 를 남겨 이후 요청이 '제목 변경'으로 분기될 수 있다.</t>
        </is>
      </c>
      <c r="G345" s="2" t="inlineStr">
        <is>
          <t>셀 하나를 바꿀 때 그 셀의 값만 담은 새 객체를 만들어 updateData 에 넘기도록 고친다. 표 보기에서 두 행을 차례로 편집해 재현한 뒤 수정한다.</t>
        </is>
      </c>
      <c r="H345" s="2" t="inlineStr"/>
      <c r="I345" s="2" t="inlineStr">
        <is>
          <t>미착수</t>
        </is>
      </c>
      <c r="J345" s="2" t="inlineStr"/>
    </row>
    <row r="346">
      <c r="A346" s="2" t="inlineStr">
        <is>
          <t>Frontend-Web FE-5</t>
        </is>
      </c>
      <c r="B346" s="2" t="inlineStr">
        <is>
          <t>F-09</t>
        </is>
      </c>
      <c r="C346" s="2" t="inlineStr">
        <is>
          <t>버그 의심</t>
        </is>
      </c>
      <c r="D346" s="2" t="inlineStr">
        <is>
          <t>요구사항 수정 저장은 종료일을 하루 끝으로 맞추지 않고, reqGantt 는 우선순위 링크를 보내지 않는다</t>
        </is>
      </c>
      <c r="E346" s="2" t="inlineStr">
        <is>
          <t>• arms/js/reqAdd.js:1708 (등록 1527~1532 은 23:59:59.999 보정)
• arms/js/reqGantt.js:2383 (추가 2204~2209 는 보정)
• arms/js/reqGantt.js:2247 · :2418 c_req_priority_link 없음 (arms/js/reqAdd.js:1570 · 1743 은 보냄)</t>
        </is>
      </c>
      <c r="F346" s="2" t="inlineStr">
        <is>
          <t>같은 요구사항을 등록 직후에는 종료일 23:59:59 로, 수정 후에는 00:00:00 으로 저장해 기간·진척율 계산이 하루 달라질 수 있다. reqGantt 에서 저장한 요구사항은 c_req_priority_link 가 빠져 서버 기본값에 맡겨진다.</t>
        </is>
      </c>
      <c r="G346" s="2" t="inlineStr">
        <is>
          <t>종료일 보정을 등록·수정 모두에 적용할지, 서버에서 처리할지 정한다. priority_link 는 'deprecated 예정' 주석(arms/js/reqAdd.js:1688)이 있으므로 백엔드가 아직 쓰는지 확인한 뒤 맞추거나 모두 뺀다. A-01 과 별도 커밋.</t>
        </is>
      </c>
      <c r="H346" s="2" t="inlineStr"/>
      <c r="I346" s="2" t="inlineStr">
        <is>
          <t>미착수</t>
        </is>
      </c>
      <c r="J346" s="2" t="inlineStr"/>
    </row>
    <row r="347">
      <c r="A347" s="2" t="inlineStr">
        <is>
          <t>Frontend-Web FE-5</t>
        </is>
      </c>
      <c r="B347" s="2" t="inlineStr">
        <is>
          <t>F-10</t>
        </is>
      </c>
      <c r="C347" s="2" t="inlineStr">
        <is>
          <t>버그 의심</t>
        </is>
      </c>
      <c r="D347" s="2" t="inlineStr">
        <is>
          <t>조회·클릭 때마다 이벤트 핸들러를 다시 등록해 같은 동작이 여러 번 실행된다</t>
        </is>
      </c>
      <c r="E347" s="2" t="inlineStr">
        <is>
          <t>• arms/js/reqStatus.js:562 버전 바인딩마다 #deleted_issue_report_modal shown 핸들러 추가
• arms/js/mailServer.js:289 저장 클릭마다 #togglePassword 클릭 핸들러 추가 · :662 수신 탭 진입마다 .edit-btn 위임 핸들러 추가
• arms/js/pdService.js:337 · :649 버튼 클릭마다 모달 hidden 핸들러 추가
• arms/js/reqGantt.js:580 · :1155 차트를 그릴 때마다 window resize 리스너 추가</t>
        </is>
      </c>
      <c r="F347" s="2" t="inlineStr">
        <is>
          <t>reqStatus 에서 제품·버전을 여러 번 바꾸면 삭제 이슈 모달을 열 때 같은 조회(getDeletedIssueData)가 바꾼 횟수만큼 실행된다. mailServer 는 저장 버튼을 한 번 누르면(검증 실패 포함) 화면의 눈 아이콘이 두 개의 핸들러로 두 번 토글되어 비밀번호가 보이지 않게 되고, 수신 탭을 오가면 '정보 수정' 클릭 시 모달 열기가 여러 번 실행된다.</t>
        </is>
      </c>
      <c r="G347" s="2" t="inlineStr">
        <is>
          <t>핸들러 등록을 초기화 함수로 옮기거나 .off(eventName).on(...) / 네임스페이스 이벤트로 한 번만 등록되게 한다. reqGantt 는 A-07 의 1회 등록 방식으로 맞춘다.</t>
        </is>
      </c>
      <c r="H347" s="2" t="inlineStr"/>
      <c r="I347" s="2" t="inlineStr">
        <is>
          <t>미착수</t>
        </is>
      </c>
      <c r="J347" s="2" t="inlineStr"/>
    </row>
    <row r="348">
      <c r="A348" s="2" t="inlineStr">
        <is>
          <t>Frontend-Web FE-5</t>
        </is>
      </c>
      <c r="B348" s="2" t="inlineStr">
        <is>
          <t>F-11</t>
        </is>
      </c>
      <c r="C348" s="2" t="inlineStr">
        <is>
          <t>버그 의심</t>
        </is>
      </c>
      <c r="D348" s="2" t="inlineStr">
        <is>
          <t>매핑 화면에서 상태가 없는 이슈 유형을 고르면 gojs.load({}) 에서 예외가 난다</t>
        </is>
      </c>
      <c r="E348" s="2" t="inlineStr">
        <is>
          <t>• arms/js/mapping.js:190 · :191
• arms/js/mapping/gojs_setup.js:1110</t>
        </is>
      </c>
      <c r="F348" s="2" t="inlineStr">
        <is>
          <t>클라우드 서버에서 상태가 없는 이슈 유형을 고르면 let data = {}; gojs.load(data); 를 부르는데, load 는 data.nodeDataArray.filter(...) 를 바로 호출해 TypeError 가 난다. 도표가 비워지지 않고 이전 이슈 유형의 매핑이 남는다.</t>
        </is>
      </c>
      <c r="G348" s="2" t="inlineStr">
        <is>
          <t>빈 모델 { class: "GraphLinksModel", nodeDataArray: [], linkDataArray: [] } 을 넘기거나 load 에서 기본값을 둔다.</t>
        </is>
      </c>
      <c r="H348" s="2" t="inlineStr"/>
      <c r="I348" s="2" t="inlineStr">
        <is>
          <t>미착수</t>
        </is>
      </c>
      <c r="J348" s="2" t="inlineStr"/>
    </row>
    <row r="349">
      <c r="A349" s="2" t="inlineStr">
        <is>
          <t>Frontend-Web FE-5</t>
        </is>
      </c>
      <c r="B349" s="2" t="inlineStr">
        <is>
          <t>F-12</t>
        </is>
      </c>
      <c r="C349" s="2" t="inlineStr">
        <is>
          <t>버그 의심</t>
        </is>
      </c>
      <c r="D349" s="2" t="inlineStr">
        <is>
          <t>jiraServer '설정하러 가기' 버튼 두 곳이 클릭 시 오류로 동작하지 않는다</t>
        </is>
      </c>
      <c r="E349" s="2" t="inlineStr">
        <is>
          <t>• arms/js/jiraServer.js:1854 not_ready_button_setting
• arms/js/jiraServer.js:1898 move_issuetype_default_setting</t>
        </is>
      </c>
      <c r="F349" s="2" t="inlineStr">
        <is>
          <t>1854 의 onclick 문자열은 ${alm_server_id} 로 넣지 않고 alm_server_id 라는 이름을 그대로 적어 클릭 시 ReferenceError 가 나며, 같은 속성 안에 큰따옴표(a[href="#server_issue_priority"])가 있어 HTML 속성이 중간에서 끊긴다. 1898 은 jQuery .tab("show") 의 반환값(jQuery 객체)에 .then 을 불러 TypeError 가 난다(온프레미스 서버의 이슈 유형 설정 이동).</t>
        </is>
      </c>
      <c r="G349" s="2" t="inlineStr">
        <is>
          <t>1854 는 data 속성 + 위임 이벤트로 바꾸고, 1898 은 .then 사슬을 지우고 탭 전환 뒤 할 일을 shown.bs.tab 에서 처리한다. 'Help' 리본 → 설정하러 가기 흐름을 세 유형 서버로 재현해 확인한다.</t>
        </is>
      </c>
      <c r="H349" s="2" t="inlineStr"/>
      <c r="I349" s="2" t="inlineStr">
        <is>
          <t>미착수</t>
        </is>
      </c>
      <c r="J349" s="2" t="inlineStr"/>
    </row>
    <row r="350">
      <c r="A350" s="2" t="inlineStr">
        <is>
          <t>Frontend-Web FE-5</t>
        </is>
      </c>
      <c r="B350" s="2" t="inlineStr">
        <is>
          <t>F-13</t>
        </is>
      </c>
      <c r="C350" s="2" t="inlineStr">
        <is>
          <t>버그 의심</t>
        </is>
      </c>
      <c r="D350" s="2" t="inlineStr">
        <is>
          <t>표 보기 '구분' 열 오름차순 정렬이 다른 행 값이 아닌 배열과 비교한다</t>
        </is>
      </c>
      <c r="E350" s="2" t="inlineStr">
        <is>
          <t>arms/js/reqAddTable.js:476</t>
        </is>
      </c>
      <c r="F350" s="2" t="inlineStr">
        <is>
          <t>this.$data.sort((a, b) =&gt; a[key].localeCompare([key])) 로 b[key] 대신 배열 ["category"] 와 비교해 정렬 결과가 의미 없다(내림차순 477 은 올바름).</t>
        </is>
      </c>
      <c r="G350" s="2" t="inlineStr">
        <is>
          <t>a[key].localeCompare(b[key]) 로 고친다.</t>
        </is>
      </c>
      <c r="H350" s="2" t="inlineStr"/>
      <c r="I350" s="2" t="inlineStr">
        <is>
          <t>미착수</t>
        </is>
      </c>
      <c r="J350" s="2" t="inlineStr"/>
    </row>
    <row r="351">
      <c r="A351" s="2" t="inlineStr">
        <is>
          <t>Frontend-Web FE-5</t>
        </is>
      </c>
      <c r="B351" s="2" t="inlineStr">
        <is>
          <t>F-14</t>
        </is>
      </c>
      <c r="C351" s="2" t="inlineStr">
        <is>
          <t>버그 의심</t>
        </is>
      </c>
      <c r="D351" s="2" t="inlineStr">
        <is>
          <t>reqGantt 에서 요구사항이 없는 제품을 고르면 이전 제품의 간트 차트가 남는다</t>
        </is>
      </c>
      <c r="E351" s="2" t="inlineStr">
        <is>
          <t>• arms/js/reqGantt.js:2872 getMonitorData
• arms/js/reqGantt.js:2914 initGantt</t>
        </is>
      </c>
      <c r="F351" s="2" t="inlineStr">
        <is>
          <t>응답이 비면(isEmpty(data)) initGantt 를 부르지 않는다. 화면을 비우는 $("#gantt-target").empty()(2914)는 initGantt 안에만 있어서, 요구사항이 없는 제품으로 바꾸면 이전 제품의 간트가 그대로 보인다.</t>
        </is>
      </c>
      <c r="G351" s="2" t="inlineStr">
        <is>
          <t>빈 응답에서도 $("#gantt-target").empty() 와 '요구사항 없음' 안내를 표시한다.</t>
        </is>
      </c>
      <c r="H351" s="2" t="inlineStr"/>
      <c r="I351" s="2" t="inlineStr">
        <is>
          <t>미착수</t>
        </is>
      </c>
      <c r="J351" s="2" t="inlineStr"/>
    </row>
    <row r="352">
      <c r="A352" s="2" t="inlineStr">
        <is>
          <t>Frontend-Web FE-5</t>
        </is>
      </c>
      <c r="B352" s="2" t="inlineStr">
        <is>
          <t>F-15</t>
        </is>
      </c>
      <c r="C352" s="2" t="inlineStr">
        <is>
          <t>버그 의심</t>
        </is>
      </c>
      <c r="D352" s="2" t="inlineStr">
        <is>
          <t>정의되지 않은 reject 를 부르는 오류 처리</t>
        </is>
      </c>
      <c r="E352" s="2" t="inlineStr">
        <is>
          <t>• arms/js/reqAdd.js:150 상태 목록 조회 catch
• arms/js/reqAdd.js:2189 · arms/js/reqGantt.js:3539 deleteByIndexedDB</t>
        </is>
      </c>
      <c r="F352" s="2" t="inlineStr">
        <is>
          <t>Promise 생성자 밖에서 reject 를 불러 오류 처리 중에 ReferenceError 가 다시 난다. 원래 오류 대신 'reject is not defined' 가 콘솔에 남는다.</t>
        </is>
      </c>
      <c r="G352" s="2" t="inlineStr">
        <is>
          <t>catch 에서는 jError 로 알리고, deleteByIndexedDB 는 console.error 후 return 하거나 Promise 를 돌려주게 고친다.</t>
        </is>
      </c>
      <c r="H352" s="2" t="inlineStr"/>
      <c r="I352" s="2" t="inlineStr">
        <is>
          <t>미착수</t>
        </is>
      </c>
      <c r="J352" s="2" t="inlineStr"/>
    </row>
    <row r="353">
      <c r="A353" s="2" t="inlineStr">
        <is>
          <t>Frontend-Web FE-5</t>
        </is>
      </c>
      <c r="B353" s="2" t="inlineStr">
        <is>
          <t>F-16</t>
        </is>
      </c>
      <c r="C353" s="2" t="inlineStr">
        <is>
          <t>버그 의심</t>
        </is>
      </c>
      <c r="D353" s="2" t="inlineStr">
        <is>
          <t>reqAdd 의 루트 판정과 대기 조건이 타입 차이로 항상 같은 결과를 낸다</t>
        </is>
      </c>
      <c r="E353" s="2" t="inlineStr">
        <is>
          <t>• arms/js/reqAdd.js:442 selectedJsTreeId === 2 (437 에서 문자열로 만든 값)
• arms/js/reqAdd.js:91 $(".ms-select-all") !== 3</t>
        </is>
      </c>
      <c r="F353" s="2" t="inlineStr">
        <is>
          <t>442 는 문자열과 숫자를 === 로 비교해 항상 거짓이라 '루트 요구사항이 선택되었습니다' 문구가 나오지 않는다. 91 은 jQuery 객체와 숫자 비교라 항상 참이다(A-29).</t>
        </is>
      </c>
      <c r="G353" s="2" t="inlineStr">
        <is>
          <t>442 는 Number(selectedJsTreeId) === 2 로 고칠지 화면 기획과 확인한다. 91 은 A-29 에서 조건을 지운다.</t>
        </is>
      </c>
      <c r="H353" s="2" t="inlineStr"/>
      <c r="I353" s="2" t="inlineStr">
        <is>
          <t>미착수</t>
        </is>
      </c>
      <c r="J353" s="2" t="inlineStr"/>
    </row>
    <row r="354">
      <c r="A354" s="2" t="inlineStr">
        <is>
          <t>Frontend-Web FE-5</t>
        </is>
      </c>
      <c r="B354" s="2" t="inlineStr">
        <is>
          <t>F-17</t>
        </is>
      </c>
      <c r="C354" s="2" t="inlineStr">
        <is>
          <t>버그 의심</t>
        </is>
      </c>
      <c r="D354" s="2" t="inlineStr">
        <is>
          <t>pdService 리뷰어 칸 높이 계산이 편집 팝업에서 등록 팝업 요소를 읽고, 파일 목록 Promise 를 돌려주지 않는다</t>
        </is>
      </c>
      <c r="E354" s="2" t="inlineStr">
        <is>
          <t>• arms/js/pdService.js:454 formatUserSelection 편집 분기
• arms/js/pdService.js:1348 getFileList</t>
        </is>
      </c>
      <c r="F354" s="2" t="inlineStr">
        <is>
          <t>편집 팝업 분기가 $("#modal_product_add_pdservice_reviewers") 의 option 수로 높이를 계산해 편집 팝업 리뷰어 칸 높이가 맞지 않는다. getFileList 는 new Promise(...) 를 return 하지 않아 reloadDetailFileData 의 await 가 기다리지 않고, detailClick 이 파일 목록 로드 전에 끝난다.</t>
        </is>
      </c>
      <c r="G354" s="2" t="inlineStr">
        <is>
          <t>편집 분기는 edit 요소를 읽게 고치고, getFileList 는 Promise 를 return 한다.</t>
        </is>
      </c>
      <c r="H354" s="2" t="inlineStr"/>
      <c r="I354" s="2" t="inlineStr">
        <is>
          <t>미착수</t>
        </is>
      </c>
      <c r="J354" s="2" t="inlineStr"/>
    </row>
    <row r="355">
      <c r="A355" s="2" t="inlineStr">
        <is>
          <t>Frontend-Web FE-5</t>
        </is>
      </c>
      <c r="B355" s="2" t="inlineStr">
        <is>
          <t>F-18</t>
        </is>
      </c>
      <c r="C355" s="2" t="inlineStr">
        <is>
          <t>버그 의심</t>
        </is>
      </c>
      <c r="D355" s="2" t="inlineStr">
        <is>
          <t>reqStatus 탭 전환 시 제품을 고르지 않았어도 조회 API 를 부른다</t>
        </is>
      </c>
      <c r="E355" s="2" t="inlineStr">
        <is>
          <t>• arms/js/reqStatus.js:2255 ~ :2262 (#issueList1)
• arms/js/reqStatus.js:2264 ~ :2273 (#issueList2)</t>
        </is>
      </c>
      <c r="F355" s="2" t="inlineStr">
        <is>
          <t>제품·버전이 없으면 jError 를 띄우지만 return 하지 않아 T_ARMS_REQSTATUS_undefined/issue-list-by-updated 같은 요청을 보낸다.</t>
        </is>
      </c>
      <c r="G355" s="2" t="inlineStr">
        <is>
          <t>오류 안내 후 return 하도록 고친다.</t>
        </is>
      </c>
      <c r="H355" s="2" t="inlineStr"/>
      <c r="I355" s="2" t="inlineStr">
        <is>
          <t>미착수</t>
        </is>
      </c>
      <c r="J355" s="2" t="inlineStr"/>
    </row>
    <row r="356">
      <c r="A356" s="2" t="inlineStr">
        <is>
          <t>Frontend-Web FE-6</t>
        </is>
      </c>
      <c r="B356" s="2" t="inlineStr">
        <is>
          <t>F-01</t>
        </is>
      </c>
      <c r="C356" s="2" t="inlineStr">
        <is>
          <t>보안</t>
        </is>
      </c>
      <c r="D356" s="2" t="inlineStr">
        <is>
          <t>요구사항 QnA 댓글 내용을 innerHTML 과 onclick 문자열에 그대로 넣는다</t>
        </is>
      </c>
      <c r="E356" s="2" t="inlineStr">
        <is>
          <t>arms/js/detail_qna.js:190~227 makeMessageList
• arms/js/detail_qna.js:201 · 202 댓글 본문
• arms/js/detail_qna.js:208 onclick 의 '${comment.c_req_comment_contents}'
• arms/js/detail_qna.js:193 · 197 작성자 이름</t>
        </is>
      </c>
      <c r="F356" s="2" t="inlineStr">
        <is>
          <t>사용자가 쓴 댓글 본문과 작성자 이름을 템플릿 문자열로 innerHTML 에 넣고, 수정 버튼의 onclick 속성 안에는 본문을 작은따옴표 문자열로 끼워 넣는다. 본문에 &lt;img onerror&gt; 나 작은따옴표가 들어가면 이 게시판을 여는 모든 사용자 브라우저에서 스크립트가 실행되는 저장형 XSS 가 된다.</t>
        </is>
      </c>
      <c r="G356" s="2" t="inlineStr">
        <is>
          <t>본문·이름은 textContent 로 넣고, 수정 버튼은 data-id 만 두고 이벤트 위임으로 처리해 본문을 DOM 에서 읽는다. 별도 보안 이슈로 우선 처리.</t>
        </is>
      </c>
      <c r="H356" s="2" t="inlineStr"/>
      <c r="I356" s="2" t="inlineStr">
        <is>
          <t>미착수</t>
        </is>
      </c>
      <c r="J356" s="2" t="inlineStr"/>
    </row>
    <row r="357">
      <c r="A357" s="2" t="inlineStr">
        <is>
          <t>Frontend-Web FE-6</t>
        </is>
      </c>
      <c r="B357" s="2" t="inlineStr">
        <is>
          <t>F-02</t>
        </is>
      </c>
      <c r="C357" s="2" t="inlineStr">
        <is>
          <t>보안</t>
        </is>
      </c>
      <c r="D357" s="2" t="inlineStr">
        <is>
          <t>요구사항 "문서로 보기"가 제목과 본문 HTML 을 그대로 이어 붙인다</t>
        </is>
      </c>
      <c r="E357" s="2" t="inlineStr">
        <is>
          <t>arms/js/detail_total_reqadd.js:522~524 generateDocHTML</t>
        </is>
      </c>
      <c r="F357" s="2" t="inlineStr">
        <is>
          <t>c_title 과 CKEditor 로 저장된 c_contents 를 문자열로 이어 .dd-list 에 append 한다. 제목은 이스케이프되지 않고, 본문은 서버에 저장된 HTML 을 걸러내지 않은 채 그대로 실행된다.</t>
        </is>
      </c>
      <c r="G357" s="2" t="inlineStr">
        <is>
          <t>제목은 이스케이프하고, 본문은 허용 태그 목록 기반 sanitizer 를 거치거나 CKEditor 읽기 전용 인스턴스로 보여 준다.</t>
        </is>
      </c>
      <c r="H357" s="2" t="inlineStr"/>
      <c r="I357" s="2" t="inlineStr">
        <is>
          <t>미착수</t>
        </is>
      </c>
      <c r="J357" s="2" t="inlineStr"/>
    </row>
    <row r="358">
      <c r="A358" s="2" t="inlineStr">
        <is>
          <t>Frontend-Web FE-6</t>
        </is>
      </c>
      <c r="B358" s="2" t="inlineStr">
        <is>
          <t>F-03</t>
        </is>
      </c>
      <c r="C358" s="2" t="inlineStr">
        <is>
          <t>보안</t>
        </is>
      </c>
      <c r="D358" s="2" t="inlineStr">
        <is>
          <t>검색 결과·하이라이트·집계 라벨을 이스케이프 없이 HTML 로 넣고 하이라이트 값을 정규식으로 쓴다</t>
        </is>
      </c>
      <c r="E358" s="2" t="inlineStr">
        <is>
          <t>arms/js/searchEngine/searchApiModule.js:295 · 309 · 344 · 358 · 361 · 392 · 406 결과 카드
• arms/js/searchEngine/searchApiModule.js:627~634 replacedText (new RegExp(target_text))
• arms/js/searchEngine.js:270~271 · 372~373 · 434~435 집계 라벨 · 312 · 476 · 515 선택 조건 표시 · 147 · 652 기간 문구</t>
        </is>
      </c>
      <c r="F358" s="2" t="inlineStr">
        <is>
          <t>ALM 이슈 요약·로그 본문·위키 id 처럼 외부에서 들어온 값을 결과 카드에 그대로 넣는다. 하이라이트 JSON 도 문자열 그대로 넣는다. replacedText 는 하이라이트 단어를 이스케이프하지 않은 채 RegExp 로 만들어, ( [ 같은 문자가 들어간 검색어에서는 SyntaxError 로 모달이 열리지 않는다.</t>
        </is>
      </c>
      <c r="G358" s="2" t="inlineStr">
        <is>
          <t>카드 텍스트는 text() 로 넣고 하이라이트는 서버가 준 &lt;em&gt; 만 허용하는 방식으로 조립한다. 정규식은 특수문자를 이스케이프하거나 split/join 으로 바꾼다.</t>
        </is>
      </c>
      <c r="H358" s="2" t="inlineStr"/>
      <c r="I358" s="2" t="inlineStr">
        <is>
          <t>미착수</t>
        </is>
      </c>
      <c r="J358" s="2" t="inlineStr"/>
    </row>
    <row r="359">
      <c r="A359" s="2" t="inlineStr">
        <is>
          <t>Frontend-Web FE-6</t>
        </is>
      </c>
      <c r="B359" s="2" t="inlineStr">
        <is>
          <t>F-04</t>
        </is>
      </c>
      <c r="C359" s="2" t="inlineStr">
        <is>
          <t>보안</t>
        </is>
      </c>
      <c r="D359" s="2" t="inlineStr">
        <is>
          <t>DataTables 렌더에서 요구사항·ALM 이슈 값을 그대로 HTML 로 만든다</t>
        </is>
      </c>
      <c r="E359" s="2" t="inlineStr">
        <is>
          <t>arms/js/detail_dashboard.js:1392~1397 · 1427 · 1441 · 1533 · 1550~1552
• arms/js/kpi.js:1211 · 1247~1252 · 1282 · 1296 · 1388 · 1404
• arms/js/detail_kpi.js:490 · 498 · 507 · 519 · 546 · 553
• arms/js/reportRTM.js:559~565 · 637 · 728~742 · 759~771 · 806~813 · 1041 · 1056~1059 · 1072~1074 · 1106 · 1119 · 1132
• arms/js/reportPTR.js:944~949 · 1698~1700 · 1713 · 1743 · 1756 · 1868~1871
• arms/js/analysisScope.js:1172 · 1187
• arms/js/analysisResource.js:960 · 975</t>
        </is>
      </c>
      <c r="F359" s="2" t="inlineStr">
        <is>
          <t>요구사항 제목·상태명·산출물명·이슈 요약·담당자·링크 URL 을 템플릿 문자열로 HTML 과 속성(title, href)에 넣는다. ALM 이슈 요약과 담당자 이름은 외부 시스템에서 들어오는 값이고, href 에는 javascript: URL 도 들어갈 수 있다. 같은 화면의 다른 표(detail_dashboard 일정·품질 표)는 escapeHtml 을 쓰고 있어 표마다 처리 여부가 다르다.</t>
        </is>
      </c>
      <c r="G359" s="2" t="inlineStr">
        <is>
          <t>공통 이스케이프 함수(FE-4 대표 아이템)를 도입한 뒤 텍스트·속성에 적용하고, 링크는 http/https 만 허용한다.</t>
        </is>
      </c>
      <c r="H359" s="2" t="inlineStr"/>
      <c r="I359" s="2" t="inlineStr">
        <is>
          <t>미착수</t>
        </is>
      </c>
      <c r="J359" s="2" t="inlineStr"/>
    </row>
    <row r="360">
      <c r="A360" s="2" t="inlineStr">
        <is>
          <t>Frontend-Web FE-6</t>
        </is>
      </c>
      <c r="B360" s="2" t="inlineStr">
        <is>
          <t>F-05</t>
        </is>
      </c>
      <c r="C360" s="2" t="inlineStr">
        <is>
          <t>보안</t>
        </is>
      </c>
      <c r="D360" s="2" t="inlineStr">
        <is>
          <t>차트 툴팁·d3·플러그인 HTML 에 외부 값을 그대로 넣는다</t>
        </is>
      </c>
      <c r="E360" s="2" t="inlineStr">
        <is>
          <t>arms/js/analysisTime.js:1702~1707 수직 타임라인 summary · 2011~2017 능선 차트 툴팁
• arms/js/analysis/time/calendar_yearview_blocks_analysisTime.js:200~205 svg_tip.html(items)
• arms/js/analysis/scope/circularPackingChart.js:232~249 툴팁 · 315 · 346 범례
• arms/js/analysis/time/timeline_analysisTime.js:247~253 · arms/js/dashboard/chart/timeline_custom.js:249~255 버전 제목
• arms/js/dashboard/chart/gauge_chart.js:212 · arms/js/dashboard/chart/issue_per_manpower_chart.js:111</t>
        </is>
      </c>
      <c r="F360" s="2" t="inlineStr">
        <is>
          <t>이슈 요약·요구사항 제목·버전명·작업자 이름을 d3 .html(), echarts formatter 반환 문자열, 플러그인 툴팁 .html() 로 넣는다. calendar 플러그인은 data-items 속성에 &amp;·" 만 바꿔 두었다가 마우스를 올리면 그 값을 .html() 로 다시 넣어 &lt; 가 살아난다.</t>
        </is>
      </c>
      <c r="G360" s="2" t="inlineStr">
        <is>
          <t>툴팁·라벨 문자열을 만들 때 이스케이프하거나 d3 는 .text() 로 넣는다. F-04 와 같은 공통 함수로 처리한다.</t>
        </is>
      </c>
      <c r="H360" s="2" t="inlineStr"/>
      <c r="I360" s="2" t="inlineStr">
        <is>
          <t>미착수</t>
        </is>
      </c>
      <c r="J360" s="2" t="inlineStr"/>
    </row>
    <row r="361">
      <c r="A361" s="2" t="inlineStr">
        <is>
          <t>Frontend-Web FE-6</t>
        </is>
      </c>
      <c r="B361" s="2" t="inlineStr">
        <is>
          <t>F-06</t>
        </is>
      </c>
      <c r="C361" s="2" t="inlineStr">
        <is>
          <t>보안</t>
        </is>
      </c>
      <c r="D361" s="2" t="inlineStr">
        <is>
          <t>목록·메뉴·알림 문구에 제목과 사용자 입력을 그대로 넣는다</t>
        </is>
      </c>
      <c r="E361" s="2" t="inlineStr">
        <is>
          <t>arms/js/detail_per_version.js:110 · 124 · arms/js/detail_total_pdservice.js:199 아코디언 제목
• arms/js/detail.js:167 ALM 이슈 링크 이름
• arms/js/reportPerformance.js:814 · 872 팀 이름 · 932 · 956 팀원 이름 option HTML
• arms/js/detail_dashboard.js:1290 분포 라벨
• arms/js/reportSWOT.js:168 · 182 · 937 jSuccess 문구(jNotify 는 .html 로 표시)</t>
        </is>
      </c>
      <c r="F361" s="2" t="inlineStr">
        <is>
          <t>버전·기획서 제목, 팀 이름(사용자가 모달에서 입력), 담당자 표시 이름, 요구사항 제목을 HTML 문자열에 이어 붙인다. jNotify 플러그인은 메시지를 .html(msg) 로 넣으므로 알림 문구에 들어간 제목도 HTML 로 해석된다.</t>
        </is>
      </c>
      <c r="G361" s="2" t="inlineStr">
        <is>
          <t>텍스트는 text() 나 new Option(text, value) 로 넣고, 알림 문구의 제목은 이스케이프한다.</t>
        </is>
      </c>
      <c r="H361" s="2" t="inlineStr"/>
      <c r="I361" s="2" t="inlineStr">
        <is>
          <t>미착수</t>
        </is>
      </c>
      <c r="J361" s="2" t="inlineStr"/>
    </row>
    <row r="362">
      <c r="A362" s="2" t="inlineStr">
        <is>
          <t>Frontend-Web FE-6</t>
        </is>
      </c>
      <c r="B362" s="2" t="inlineStr">
        <is>
          <t>F-07</t>
        </is>
      </c>
      <c r="C362" s="2" t="inlineStr">
        <is>
          <t>버그 의심</t>
        </is>
      </c>
      <c r="D362" s="2" t="inlineStr">
        <is>
          <t>버전 ID 포함 여부를 쉼표 문자열의 includes 로 검사해 부분 일치한다</t>
        </is>
      </c>
      <c r="E362" s="2" t="inlineStr">
        <is>
          <t>arms/js/analysisTime.js:455 · arms/js/dashboard.js:430 · arms/js/detail_total_reqadd.js:351</t>
        </is>
      </c>
      <c r="F362" s="2" t="inlineStr">
        <is>
          <t>"12,3".includes(1) 처럼 쉼표로 이은 문자열(또는 JSON 문자열)에 숫자 c_id 를 includes 로 찾는다. 숫자는 문자열로 바뀌어 부분 일치하므로, 버전 12 만 선택해도 버전 1·2 가 게이지에 포함되고 상세 화면 버전 표기에도 섞인다.</t>
        </is>
      </c>
      <c r="G362" s="2" t="inlineStr">
        <is>
          <t>선택 id 를 배열로 split 해서 ids.indexOf(String(c_id)) !== -1 로 비교한다. 화면 확인 후 수정.</t>
        </is>
      </c>
      <c r="H362" s="2" t="inlineStr"/>
      <c r="I362" s="2" t="inlineStr">
        <is>
          <t>미착수</t>
        </is>
      </c>
      <c r="J362" s="2" t="inlineStr"/>
    </row>
    <row r="363">
      <c r="A363" s="2" t="inlineStr">
        <is>
          <t>Frontend-Web FE-6</t>
        </is>
      </c>
      <c r="B363" s="2" t="inlineStr">
        <is>
          <t>F-08</t>
        </is>
      </c>
      <c r="C363" s="2" t="inlineStr">
        <is>
          <t>버그 의심</t>
        </is>
      </c>
      <c r="D363" s="2" t="inlineStr">
        <is>
          <t>분석-일정 타임라인 위치 보정이 기간 미정 버전에서 NaN 이 된다</t>
        </is>
      </c>
      <c r="E363" s="2" t="inlineStr">
        <is>
          <t>arms/js/analysisTime.js:531~546 (같은 코드를 고친 쪽: arms/js/dashboard.js:459~484)</t>
        </is>
      </c>
      <c r="F363" s="2" t="inlineStr">
        <is>
          <t>시작/종료일이 'start'/'end' 인 버전에 new Date("start") 를 그대로 써 left/width 가 "NaNpx" 가 된다. dashboard 쪽 주석에 같은 문제를 고친 이유가 적혀 있지만 analysisTime 에는 반영되지 않았다.</t>
        </is>
      </c>
      <c r="G363" s="2" t="inlineStr">
        <is>
          <t>dashboard 와 같은 전체 기간 해석을 적용한다(A-05 공통화 전에 단독 수정 가능).</t>
        </is>
      </c>
      <c r="H363" s="2" t="inlineStr"/>
      <c r="I363" s="2" t="inlineStr">
        <is>
          <t>미착수</t>
        </is>
      </c>
      <c r="J363" s="2" t="inlineStr"/>
    </row>
    <row r="364">
      <c r="A364" s="2" t="inlineStr">
        <is>
          <t>Frontend-Web FE-6</t>
        </is>
      </c>
      <c r="B364" s="2" t="inlineStr">
        <is>
          <t>F-09</t>
        </is>
      </c>
      <c r="C364" s="2" t="inlineStr">
        <is>
          <t>버그 의심</t>
        </is>
      </c>
      <c r="D364" s="2" t="inlineStr">
        <is>
          <t>pdfmake 와 vfs_fonts 를 같은 시각에 비동기로 붙여 글꼴이 지워질 수 있다</t>
        </is>
      </c>
      <c r="E364" s="2" t="inlineStr">
        <is>
          <t>arms/js/analysisTime.js:85~98 · arms/js/analysisCost.js:85~98 · arms/js/analysisScope.js:120~133 · arms/js/dashboard.js:86~99 · arms/js/reportRTM.js:92~105 · arms/js/analysisResource.js:88~101 (이 파일은 76~77줄에서 이미 동기 로드한 뒤 다시 붙임)</t>
        </is>
      </c>
      <c r="F364" s="2" t="inlineStr">
        <is>
          <t>두 setTimeout(5000) 이 동시에 script 태그를 붙이는데 동적 script 의 defer 는 무시되어 실행 순서가 보장되지 않는다. vfs_fonts.js 가 먼저 실행되면 그 뒤 로드되는 pdfmake 가 window.pdfMake 를 새로 만들어 vfs(글꼴)가 사라지고, PDF 내보내기 한글이 깨지거나 실패할 수 있다. analysisResource 는 같은 파일을 두 번 로드한다.</t>
        </is>
      </c>
      <c r="G364" s="2" t="inlineStr">
        <is>
          <t>pdfmake 를 onload 로 기다린 뒤 vfs_fonts 를 붙이는 순서 보장 로더로 바꾼다. 지연 로드 공통화(FE-4 대표 아이템)와 함께 처리.</t>
        </is>
      </c>
      <c r="H364" s="2" t="inlineStr"/>
      <c r="I364" s="2" t="inlineStr">
        <is>
          <t>미착수</t>
        </is>
      </c>
      <c r="J364" s="2" t="inlineStr"/>
    </row>
    <row r="365">
      <c r="A365" s="2" t="inlineStr">
        <is>
          <t>Frontend-Web FE-6</t>
        </is>
      </c>
      <c r="B365" s="2" t="inlineStr">
        <is>
          <t>F-10</t>
        </is>
      </c>
      <c r="C365" s="2" t="inlineStr">
        <is>
          <t>버그 의심</t>
        </is>
      </c>
      <c r="D365" s="2" t="inlineStr">
        <is>
          <t>제품을 바꿀 때마다 날짜 입력 change 핸들러가 다시 붙어 한 번 바꿀 때 여러 번 조회한다</t>
        </is>
      </c>
      <c r="E365" s="2" t="inlineStr">
        <is>
          <t>arms/js/analysisTime.js:162 · 1566~1576 dailyChartDataSearchEvent</t>
        </is>
      </c>
      <c r="F365" s="2" t="inlineStr">
        <is>
          <t>제품 select2:select 마다 dailyChartDataSearchEvent 를 불러 세 날짜 입력에 change 핸들러를 off 없이 다시 붙인다. 각 핸들러는 자기 클로저의 이전 값과만 비교하므로 제품을 N번 바꾼 뒤 날짜를 한 번 바꾸면 같은 차트 조회가 N번 나간다.</t>
        </is>
      </c>
      <c r="G365" s="2" t="inlineStr">
        <is>
          <t>페이지 로드 때 한 번만 바인딩하거나 .off("change.dailyChart").on("change.dailyChart", ...) 로 바꾼다.</t>
        </is>
      </c>
      <c r="H365" s="2" t="inlineStr"/>
      <c r="I365" s="2" t="inlineStr">
        <is>
          <t>미착수</t>
        </is>
      </c>
      <c r="J365" s="2" t="inlineStr"/>
    </row>
    <row r="366">
      <c r="A366" s="2" t="inlineStr">
        <is>
          <t>Frontend-Web FE-6</t>
        </is>
      </c>
      <c r="B366" s="2" t="inlineStr">
        <is>
          <t>F-11</t>
        </is>
      </c>
      <c r="C366" s="2" t="inlineStr">
        <is>
          <t>버그 의심</t>
        </is>
      </c>
      <c r="D366" s="2" t="inlineStr">
        <is>
          <t>대시보드 도넛·콤비네이션 범례 클릭 핸들러가 다시 그릴 때마다 누적되고 합계를 잘못 계산한다</t>
        </is>
      </c>
      <c r="E366" s="2" t="inlineStr">
        <is>
          <t>arms/js/dashboard/chart/donut_chart.js:62~89 · arms/js/dashboard/chart/combination_chart.js:130~160</t>
        </is>
      </c>
      <c r="F366" s="2" t="inlineStr">
        <is>
          <t>차트를 그릴 때마다 $(document).on("click", ...) 로 범례 핸들러를 추가한다. 두 번째 그리기부터는 한 클릭에 핸들러가 여러 번 돌며 hidden 클래스를 짝수 번 토글해 상쇄되고, 이전 데이터로 만든 클로저가 Total 을 고친다. 콤비네이션은 docCount 를 월마다 덮어써 마지막 달 값만 모든 달에서 빼거나 더한다.</t>
        </is>
      </c>
      <c r="G366" s="2" t="inlineStr">
        <is>
          <t>핸들러를 네임스페이스로 off 후 on 하고, 월별 값은 각 달의 값을 빼고 더하도록 고친다.</t>
        </is>
      </c>
      <c r="H366" s="2" t="inlineStr"/>
      <c r="I366" s="2" t="inlineStr">
        <is>
          <t>미착수</t>
        </is>
      </c>
      <c r="J366" s="2" t="inlineStr"/>
    </row>
    <row r="367">
      <c r="A367" s="2" t="inlineStr">
        <is>
          <t>Frontend-Web FE-6</t>
        </is>
      </c>
      <c r="B367" s="2" t="inlineStr">
        <is>
          <t>F-12</t>
        </is>
      </c>
      <c r="C367" s="2" t="inlineStr">
        <is>
          <t>버그 의심</t>
        </is>
      </c>
      <c r="D367" s="2" t="inlineStr">
        <is>
          <t>removeEventListener 에 새 함수를 넘겨 해제되지 않고, 그릴 때마다 툴팁 div 가 body 에 쌓인다</t>
        </is>
      </c>
      <c r="E367" s="2" t="inlineStr">
        <is>
          <t>arms/js/analysisTime.js:1851~1867 updateRidgeLine · 1993~1999 drawGraph
• arms/js/analysisScope.js:1129~1135 setupResponsiveTreeBar</t>
        </is>
      </c>
      <c r="F367" s="2" t="inlineStr">
        <is>
          <t>해제하려는 함수가 호출마다 새로 만들어지는 내부 함수라 removeEventListener 가 아무것도 지우지 않는다. 능선 차트의 겹침 입력은 데이터를 다시 불러올 때마다 핸들러가 늘어 입력 한 번에 drawGraph 가 여러 번 돌고, 트리바는 resize 마다 이전 데이터로도 다시 그린다. drawGraph 는 호출마다 div.tooltip 을 body 에 새로 붙인다.</t>
        </is>
      </c>
      <c r="G367" s="2" t="inlineStr">
        <is>
          <t>핸들러를 모듈 변수에 보관해 해제하거나 네임스페이스 이벤트로 바꾸고, 툴팁 div 는 한 번만 만든다.</t>
        </is>
      </c>
      <c r="H367" s="2" t="inlineStr"/>
      <c r="I367" s="2" t="inlineStr">
        <is>
          <t>미착수</t>
        </is>
      </c>
      <c r="J367" s="2" t="inlineStr"/>
    </row>
    <row r="368">
      <c r="A368" s="2" t="inlineStr">
        <is>
          <t>Frontend-Web FE-6</t>
        </is>
      </c>
      <c r="B368" s="2" t="inlineStr">
        <is>
          <t>F-13</t>
        </is>
      </c>
      <c r="C368" s="2" t="inlineStr">
        <is>
          <t>버그 의심</t>
        </is>
      </c>
      <c r="D368" s="2" t="inlineStr">
        <is>
          <t>statusCode 안의 error 키는 호출되지 않아 실패 알림과 Promise 완료가 일어나지 않는다</t>
        </is>
      </c>
      <c r="E368" s="2" t="inlineStr">
        <is>
          <t>arms/js/analysisResource.js:600~602 · arms/js/analysis/api/resourceApi.js:104~106 · 135~137</t>
        </is>
      </c>
      <c r="F368" s="2" t="inlineStr">
        <is>
          <t>jQuery statusCode 는 숫자 상태 코드만 키로 쓰므로 error: 함수는 실행되지 않는다. 실패하면 알림이 뜨지 않고, issueContributorPie 의 Promise 와 fetchResourceData 의 Deferred 가 영원히 끝나지 않아 drawResource 뒤 처리가 멈춘다.</t>
        </is>
      </c>
      <c r="G368" s="2" t="inlineStr">
        <is>
          <t>error 를 ajax 옵션 최상위로 옮기고 reject 를 부른다.</t>
        </is>
      </c>
      <c r="H368" s="2" t="inlineStr"/>
      <c r="I368" s="2" t="inlineStr">
        <is>
          <t>미착수</t>
        </is>
      </c>
      <c r="J368" s="2" t="inlineStr"/>
    </row>
    <row r="369">
      <c r="A369" s="2" t="inlineStr">
        <is>
          <t>Frontend-Web FE-6</t>
        </is>
      </c>
      <c r="B369" s="2" t="inlineStr">
        <is>
          <t>F-14</t>
        </is>
      </c>
      <c r="C369" s="2" t="inlineStr">
        <is>
          <t>버그 의심</t>
        </is>
      </c>
      <c r="D369" s="2" t="inlineStr">
        <is>
          <t>분석-범위 내보내기 버튼이 지역 변수 reqStatusDataTable 을 전역처럼 참조한다</t>
        </is>
      </c>
      <c r="E369" s="2" t="inlineStr">
        <is>
          <t>arms/js/analysisScope.js:1304 var reqStatusDataTable (함수 지역) · 1334~1348 버튼 핸들러</t>
        </is>
      </c>
      <c r="F369" s="2" t="inlineStr">
        <is>
          <t>표 참조를 reqPropertyTable 함수 안의 var 로 만들고, 파일 최상위의 copy/print/csv/excel/pdf 버튼 핸들러는 같은 이름을 전역으로 찾는다. 다른 곳에 전역 선언이 없어 버튼을 누르면 ReferenceError 가 난다.</t>
        </is>
      </c>
      <c r="G369" s="2" t="inlineStr">
        <is>
          <t>전역(또는 모듈) 변수에 대입하도록 고치고 내보내기 5종을 확인한다.</t>
        </is>
      </c>
      <c r="H369" s="2" t="inlineStr"/>
      <c r="I369" s="2" t="inlineStr">
        <is>
          <t>미착수</t>
        </is>
      </c>
      <c r="J369" s="2" t="inlineStr"/>
    </row>
    <row r="370">
      <c r="A370" s="2" t="inlineStr">
        <is>
          <t>Frontend-Web FE-6</t>
        </is>
      </c>
      <c r="B370" s="2" t="inlineStr">
        <is>
          <t>F-15</t>
        </is>
      </c>
      <c r="C370" s="2" t="inlineStr">
        <is>
          <t>버그 의심</t>
        </is>
      </c>
      <c r="D370" s="2" t="inlineStr">
        <is>
          <t>개발용 Mock 데이터·테스트 PDF·외부 CDN 이 화면 코드 경로에 남아 있다</t>
        </is>
      </c>
      <c r="E370" s="2" t="inlineStr">
        <is>
          <t>arms/js/reportKPI.js:368 · 591~633 Mock JSON 렌더 · 25 chart.js CDN · 314 정의되지 않은 jWarning
• arms/js/reportPerformance.js:591 · arms/js/reportWeekly.js:799 /arms/mock/default_template_ARMS_pdf.pdf</t>
        </is>
      </c>
      <c r="F370" s="2" t="inlineStr">
        <is>
          <t>reportKPI 는 작업자를 고르면 실제 API 대신 /arms/js/data/kpiMockData.json 으로 차트를 그리고 "Mock 데이터로 차트가 초기화되었습니다" 알림을 띄운다. chart.js 는 jsdelivr CDN 에서 무결성 검사 없이 로드해 폐쇄망에서는 화면이 깨진다. 작업자가 없으면 정의되지 않은 jWarning 을 불러 ReferenceError 가 난다. 주간보고 화면은 진입 시 테스트 PDF 를 띄운다. reportKPI 는 메뉴에 연결되어 있지 않다.</t>
        </is>
      </c>
      <c r="G370" s="2" t="inlineStr">
        <is>
          <t>reportKPI 화면의 존치·완성 여부를 결정하고, 쓴다면 reference/ 번들 chart.js 로 바꾸고 jWarning 을 jNotify 로 고친다. 테스트 PDF 대신 빈 상태 안내를 보인다.</t>
        </is>
      </c>
      <c r="H370" s="2" t="inlineStr"/>
      <c r="I370" s="2" t="inlineStr">
        <is>
          <t>미착수</t>
        </is>
      </c>
      <c r="J370" s="2" t="inlineStr"/>
    </row>
    <row r="371">
      <c r="A371" s="2" t="inlineStr">
        <is>
          <t>Frontend-Web FE-6</t>
        </is>
      </c>
      <c r="B371" s="2" t="inlineStr">
        <is>
          <t>F-16</t>
        </is>
      </c>
      <c r="C371" s="2" t="inlineStr">
        <is>
          <t>버그 의심</t>
        </is>
      </c>
      <c r="D371" s="2" t="inlineStr">
        <is>
          <t>대시보드의 모든 button 클릭이 페이지의 .active 를 다음 형제로 옮긴다</t>
        </is>
      </c>
      <c r="E371" s="2" t="inlineStr">
        <is>
          <t>arms/js/dashboard.js:115~126</t>
        </is>
      </c>
      <c r="F371" s="2" t="inlineStr">
        <is>
          <t>화면 진입 시 $("button").on("click", ...) 로 페이지의 모든 버튼에 핸들러를 달고, 클릭할 때마다 .active 가 붙은 모든 요소의 클래스를 다음 형제로 옮긴다. 사이드 메뉴·탭 등 .active 를 쓰는 요소의 표시가 버튼 클릭만으로 바뀔 수 있다. 어떤 위젯을 위한 코드인지 주석이 없다.</t>
        </is>
      </c>
      <c r="G371" s="2" t="inlineStr">
        <is>
          <t>대상 위젯을 확인해 선택자를 그 영역으로 좁히거나, 쓰이지 않으면 지운다.</t>
        </is>
      </c>
      <c r="H371" s="2" t="inlineStr"/>
      <c r="I371" s="2" t="inlineStr">
        <is>
          <t>미착수</t>
        </is>
      </c>
      <c r="J371" s="2" t="inlineStr"/>
    </row>
    <row r="372">
      <c r="A372" s="2" t="inlineStr">
        <is>
          <t>Frontend-Web FE-6</t>
        </is>
      </c>
      <c r="B372" s="2" t="inlineStr">
        <is>
          <t>F-17</t>
        </is>
      </c>
      <c r="C372" s="2" t="inlineStr">
        <is>
          <t>버그 의심</t>
        </is>
      </c>
      <c r="D372" s="2" t="inlineStr">
        <is>
          <t>비용 분석 연봉 업로드 뒤 재계산이 새 데이터를 기다리지 않는다</t>
        </is>
      </c>
      <c r="E372" s="2" t="inlineStr">
        <is>
          <t>arms/js/analysisCost.js:594~596 · 632</t>
        </is>
      </c>
      <c r="F372" s="2" t="inlineStr">
        <is>
          <t>업로드 완료 콜백이 비동기 getHumanResourceInfo 를 부른 직후 이전 allAssignees 로 manpowerInput 을 다시 그리고 계산 버튼을 클릭한다. 새 연봉이 반영되기 전 값으로 비용이 계산될 수 있고, excel_download 가 템플릿 다운로드 버튼에 click 핸들러를 그릴 때마다 덧붙여 한 번 클릭에 여러 번 다운로드될 수 있다.</t>
        </is>
      </c>
      <c r="G372" s="2" t="inlineStr">
        <is>
          <t>getHumanResourceInfo 를 Promise 로 바꿔 완료 뒤 재계산하고, 다운로드 핸들러는 off 후 on 으로 붙인다.</t>
        </is>
      </c>
      <c r="H372" s="2" t="inlineStr"/>
      <c r="I372" s="2" t="inlineStr">
        <is>
          <t>미착수</t>
        </is>
      </c>
      <c r="J372" s="2" t="inlineStr"/>
    </row>
    <row r="373">
      <c r="A373" s="2" t="inlineStr">
        <is>
          <t>Frontend-Web FE-6</t>
        </is>
      </c>
      <c r="B373" s="2" t="inlineStr">
        <is>
          <t>F-18</t>
        </is>
      </c>
      <c r="C373" s="2" t="inlineStr">
        <is>
          <t>버그 의심</t>
        </is>
      </c>
      <c r="D373" s="2" t="inlineStr">
        <is>
          <t>검색 화면 페이지 번호 계산과 기간 변경 재검색이 섹션마다 다르다</t>
        </is>
      </c>
      <c r="E373" s="2" t="inlineStr">
        <is>
          <t>arms/js/searchEngine/searchApiModule.js:201 · 216 displayPagination
• arms/js/searchEngine.js:149~157 dateRangeFilterEvent</t>
        </is>
      </c>
      <c r="F373" s="2" t="inlineStr">
        <is>
          <t>((currentPage - 1) / 10) * 10 + 1 은 정수 나눗셈이 아니어서 currentPage 와 같고, 반복은 1 부터 endPage 까지 돌아 페이지가 넘어갈수록 번호가 계속 늘어난다. 기간 드롭다운을 바꾸면 ALM·로그만 다시 검색하고 위키는 그대로 두는데, 사용자 지정 기간(customRangeSetting)은 세 섹션을 모두 다시 검색한다.</t>
        </is>
      </c>
      <c r="G373" s="2" t="inlineStr">
        <is>
          <t>Math.floor 로 블록 시작을 구하고, 기간 변경 시 세 섹션을 같은 방식으로 재검색하는지 기획 확인 후 맞춘다.</t>
        </is>
      </c>
      <c r="H373" s="2" t="inlineStr"/>
      <c r="I373" s="2" t="inlineStr">
        <is>
          <t>미착수</t>
        </is>
      </c>
      <c r="J373" s="2" t="inlineStr"/>
    </row>
    <row r="374">
      <c r="A374" s="2" t="inlineStr">
        <is>
          <t>Frontend-Web FE-6</t>
        </is>
      </c>
      <c r="B374" s="2" t="inlineStr">
        <is>
          <t>F-19</t>
        </is>
      </c>
      <c r="C374" s="2" t="inlineStr">
        <is>
          <t>버그 의심</t>
        </is>
      </c>
      <c r="D374" s="2" t="inlineStr">
        <is>
          <t>작업자 표의 숨김 열 data 경로 오타</t>
        </is>
      </c>
      <c r="E374" s="2" t="inlineStr">
        <is>
          <t>arms/js/analysisResource.js:1094~1099</t>
        </is>
      </c>
      <c r="F374" s="2" t="inlineStr">
        <is>
          <t>name 은 "uniqueAssigneeVO.serverId" 인데 data 는 "uniqueAssignee.serverId" 라 이 열은 항상 N/A 다. 숨김 열이라 화면에는 드러나지 않지만 이 열 값을 쓰는 코드가 생기면 틀린다.</t>
        </is>
      </c>
      <c r="G374" s="2" t="inlineStr">
        <is>
          <t>data 경로를 uniqueAssigneeVO.serverId 로 고친다.</t>
        </is>
      </c>
      <c r="H374" s="2" t="inlineStr"/>
      <c r="I374" s="2" t="inlineStr">
        <is>
          <t>미착수</t>
        </is>
      </c>
      <c r="J374" s="2" t="inlineStr"/>
    </row>
    <row r="375">
      <c r="A375" s="2" t="inlineStr">
        <is>
          <t>Frontend-Web FE-7</t>
        </is>
      </c>
      <c r="B375" s="2" t="inlineStr">
        <is>
          <t>F-01</t>
        </is>
      </c>
      <c r="C375" s="2" t="inlineStr">
        <is>
          <t>보안</t>
        </is>
      </c>
      <c r="D375" s="2" t="inlineStr">
        <is>
          <t>POC 신청 관리 API(목록·조회·수정·삭제)가 /auth-anon 경로라 비로그인으로 개인정보를 읽고 지울 수 있다</t>
        </is>
      </c>
      <c r="E375" s="2" t="inlineStr">
        <is>
          <t>arms/js/landing_pocAdmin.js:87 getPocList · arms/js/landing_pocAdminDetail.js:57 getPoc · :161 updatePoc · :188 removePoc (Middle-Proxy origin/dev SecurityConfiguration.java:85 /auth-anon/** permitAll, Backend-Core PocController 에 권한 확인 없음)</t>
        </is>
      </c>
      <c r="F375" s="2" t="inlineStr">
        <is>
          <t>관리자 화면은 checkAdminAccess 로 화면만 막고, 실제 API 는 익명 경로다. POC 목록에는 이름·회사·이메일·전화번호가 들어 있어 누구나 /auth-anon/api/arms/poc/getPocList.do 로 받아 갈 수 있고, 수정·삭제도 가능하다.</t>
        </is>
      </c>
      <c r="G375" s="2" t="inlineStr">
        <is>
          <t>목록·조회·수정·삭제를 관리자 경로(/auth-admin 또는 역할 확인)로 옮기고 화면 주소를 함께 바꾼다. security-auditor 로 확인할 것.</t>
        </is>
      </c>
      <c r="H375" s="2" t="inlineStr"/>
      <c r="I375" s="2" t="inlineStr">
        <is>
          <t>미착수</t>
        </is>
      </c>
      <c r="J375" s="2" t="inlineStr"/>
    </row>
    <row r="376">
      <c r="A376" s="2" t="inlineStr">
        <is>
          <t>Frontend-Web FE-7</t>
        </is>
      </c>
      <c r="B376" s="2" t="inlineStr">
        <is>
          <t>F-02</t>
        </is>
      </c>
      <c r="C376" s="2" t="inlineStr">
        <is>
          <t>보안</t>
        </is>
      </c>
      <c r="D376" s="2" t="inlineStr">
        <is>
          <t>블로그 등록·수정·삭제가 /auth-anon 이고 상세 본문 iframe 에 sandbox 가 없어 저장형 XSS 가 가능하다</t>
        </is>
      </c>
      <c r="E376" s="2" t="inlineStr">
        <is>
          <t>arms/js/landing_blogEditor.js:250 addBlog/updateBlog · arms/js/landing_blogDetail.js:236 removeBlog · arms/html/landing_blogDetail/content-container.html:39 iframe(sandbox 없음) · arms/js/landing_blogDetail.js:62·:103 · arms/js/landing_blog.js:300 외(A-02)</t>
        </is>
      </c>
      <c r="F376" s="2" t="inlineStr">
        <is>
          <t>블로그 쓰기 API 가 익명 경로라 누구나 글을 만들 수 있다. 상세 화면은 본문을 같은 출처의 iframe 에 document.write 하며 sandbox 가 없어(게시판은 allow-scripts 없는 sandbox 사용) 본문 스크립트가 A-RMS 출처로 실행된다. 목록 화면도 제목·요약을 이스케이프 없이 넣는다.</t>
        </is>
      </c>
      <c r="G376" s="2" t="inlineStr">
        <is>
          <t>쓰기 API 를 관리자 권한으로 옮기고, 상세 iframe 에 sandbox="allow-same-origin allow-popups allow-popups-to-escape-sandbox"(게시판과 같게)를 붙인다. 목록은 A-02 로 이스케이프한다.</t>
        </is>
      </c>
      <c r="H376" s="2" t="inlineStr"/>
      <c r="I376" s="2" t="inlineStr">
        <is>
          <t>미착수</t>
        </is>
      </c>
      <c r="J376" s="2" t="inlineStr"/>
    </row>
    <row r="377">
      <c r="A377" s="2" t="inlineStr">
        <is>
          <t>Frontend-Web FE-7</t>
        </is>
      </c>
      <c r="B377" s="2" t="inlineStr">
        <is>
          <t>F-03</t>
        </is>
      </c>
      <c r="C377" s="2" t="inlineStr">
        <is>
          <t>보안</t>
        </is>
      </c>
      <c r="D377" s="2" t="inlineStr">
        <is>
          <t>게시판 댓글 본문을 정제 없이 페이지 DOM 에 넣는다</t>
        </is>
      </c>
      <c r="E377" s="2" t="inlineStr">
        <is>
          <t>arms/js/landing_boardDetail.js:442</t>
        </is>
      </c>
      <c r="F377" s="2" t="inlineStr">
        <is>
          <t>게시글 본문은 sandbox iframe 으로 격리하지만 댓글은 reply.contents 를 그대로 페이지에 넣는다. 댓글은 익명으로 쓸 수 있다(/auth-anon/search/bbs/reply-message).</t>
        </is>
      </c>
      <c r="G377" s="2" t="inlineStr">
        <is>
          <t>댓글도 정제(허용 태그만) 하거나 텍스트로 표시한다.</t>
        </is>
      </c>
      <c r="H377" s="2" t="inlineStr"/>
      <c r="I377" s="2" t="inlineStr">
        <is>
          <t>미착수</t>
        </is>
      </c>
      <c r="J377" s="2" t="inlineStr"/>
    </row>
    <row r="378">
      <c r="A378" s="2" t="inlineStr">
        <is>
          <t>Frontend-Web FE-7</t>
        </is>
      </c>
      <c r="B378" s="2" t="inlineStr">
        <is>
          <t>F-04</t>
        </is>
      </c>
      <c r="C378" s="2" t="inlineStr">
        <is>
          <t>보안</t>
        </is>
      </c>
      <c r="D378" s="2" t="inlineStr">
        <is>
          <t>POC 관리 목록이 익명 신청 값을 이스케이프 없이 관리자 화면에 넣는다</t>
        </is>
      </c>
      <c r="E378" s="2" t="inlineStr">
        <is>
          <t>arms/js/landing_pocAdmin.js:162~:180 createPocRow() · :170 mailto 링크 · :176 onclick 의 item.id</t>
        </is>
      </c>
      <c r="F378" s="2" t="inlineStr">
        <is>
          <t>익명 사용자가 POC 신청서에 넣은 이름·회사·문의 사유가 관리자 목록에 HTML 로 들어간다. 관리자 세션에서 스크립트가 실행될 수 있다.</t>
        </is>
      </c>
      <c r="G378" s="2" t="inlineStr">
        <is>
          <t>A-02 와 함께 이스케이프하고, onclick 문자열 대신 data-id 와 위임 핸들러를 쓴다.</t>
        </is>
      </c>
      <c r="H378" s="2" t="inlineStr"/>
      <c r="I378" s="2" t="inlineStr">
        <is>
          <t>미착수</t>
        </is>
      </c>
      <c r="J378" s="2" t="inlineStr"/>
    </row>
    <row r="379">
      <c r="A379" s="2" t="inlineStr">
        <is>
          <t>Frontend-Web FE-7</t>
        </is>
      </c>
      <c r="B379" s="2" t="inlineStr">
        <is>
          <t>F-05</t>
        </is>
      </c>
      <c r="C379" s="2" t="inlineStr">
        <is>
          <t>보안</t>
        </is>
      </c>
      <c r="D379" s="2" t="inlineStr">
        <is>
          <t>따옴표를 바꾸지 않는 이스케이프 함수를 작은따옴표 속성값 안에 쓴다 (10-05 FE-F04)</t>
        </is>
      </c>
      <c r="E379" s="2" t="inlineStr">
        <is>
          <t>backoffice/js/vectorIndexing.js:124 escapeHtml · :364 data-path='...' · :460 data-field='...' data-path='...'</t>
        </is>
      </c>
      <c r="F379" s="2" t="inlineStr">
        <is>
          <t>escapeHtml 이 텍스트 노드 방식이라 '·" 를 바꾸지 않는다. 파일 경로·필드 이름에 ' 가 있으면 속성이 끊기고 이후 문자열이 속성으로 해석된다.</t>
        </is>
      </c>
      <c r="G379" s="2" t="inlineStr">
        <is>
          <t>따옴표까지 바꾸는 이스케이프(FE-4 공통 함수)로 바꾸거나 jQuery .attr()/.data() 로 값을 넣는다.</t>
        </is>
      </c>
      <c r="H379" s="2" t="inlineStr"/>
      <c r="I379" s="2" t="inlineStr">
        <is>
          <t>미착수</t>
        </is>
      </c>
      <c r="J379" s="2" t="inlineStr"/>
    </row>
    <row r="380">
      <c r="A380" s="2" t="inlineStr">
        <is>
          <t>Frontend-Web FE-7</t>
        </is>
      </c>
      <c r="B380" s="2" t="inlineStr">
        <is>
          <t>F-06</t>
        </is>
      </c>
      <c r="C380" s="2" t="inlineStr">
        <is>
          <t>보안</t>
        </is>
      </c>
      <c r="D380" s="2" t="inlineStr">
        <is>
          <t>AI 관리용 파일시스템·벡터 적재 API 를 /auth-user 경로로 부른다 (10-05 FE-F05)</t>
        </is>
      </c>
      <c r="E380" s="2" t="inlineStr">
        <is>
          <t>backoffice/js/vectorIndexing.js:121·:140·:237·:258·:267·:656·:1033 (같은 성격: backoffice/js/kafkaAdmin.js:4·:5, backoffice/js/esMonitoring.js:4)</t>
        </is>
      </c>
      <c r="F380" s="2" t="inlineStr">
        <is>
          <t>디렉터리 생성·삭제, 파일 업로드·삭제, 벡터 적재가 일반 로그인 사용자 경로(/auth-user/ai/admin/...)다. Middle-Proxy origin/dev 에서 이 경로를 따로 막는 규칙을 찾지 못했다. Kafka DLT 재발행·ES 모니터링도 /auth-user 다.</t>
        </is>
      </c>
      <c r="G380" s="2" t="inlineStr">
        <is>
          <t>관리 API 를 /auth-admin 으로 옮기거나 게이트웨이에서 역할을 확인한다. security-auditor·middleproxy-expert 확인.</t>
        </is>
      </c>
      <c r="H380" s="2" t="inlineStr"/>
      <c r="I380" s="2" t="inlineStr">
        <is>
          <t>미착수</t>
        </is>
      </c>
      <c r="J380" s="2" t="inlineStr"/>
    </row>
    <row r="381">
      <c r="A381" s="2" t="inlineStr">
        <is>
          <t>Frontend-Web FE-7</t>
        </is>
      </c>
      <c r="B381" s="2" t="inlineStr">
        <is>
          <t>F-07</t>
        </is>
      </c>
      <c r="C381" s="2" t="inlineStr">
        <is>
          <t>보안</t>
        </is>
      </c>
      <c r="D381" s="2" t="inlineStr">
        <is>
          <t>SMTP 화면이 관리자 액세스 토큰을 받아 놓고 쓰지 않는다</t>
        </is>
      </c>
      <c r="E381" s="2" t="inlineStr">
        <is>
          <t>backoffice/js/smtp.js:46~:57 getAccessToken() → /auth-admin/token</t>
        </is>
      </c>
      <c r="F381" s="2" t="inlineStr">
        <is>
          <t>화면이 열릴 때마다 /auth-admin/token 으로 액세스 토큰 문자열을 받아 지역 변수에 넣지만 어디에서도 쓰지 않는다. 토큰을 브라우저 스크립트로 내려주는 엔드포인트가 열려 있다는 뜻이기도 하다.</t>
        </is>
      </c>
      <c r="G381" s="2" t="inlineStr">
        <is>
          <t>호출을 지우고, /auth-admin/token 엔드포인트가 필요한지 Middle-Proxy 에서 확인한다.</t>
        </is>
      </c>
      <c r="H381" s="2" t="inlineStr"/>
      <c r="I381" s="2" t="inlineStr">
        <is>
          <t>미착수</t>
        </is>
      </c>
      <c r="J381" s="2" t="inlineStr"/>
    </row>
    <row r="382">
      <c r="A382" s="2" t="inlineStr">
        <is>
          <t>Frontend-Web FE-7</t>
        </is>
      </c>
      <c r="B382" s="2" t="inlineStr">
        <is>
          <t>F-08</t>
        </is>
      </c>
      <c r="C382" s="2" t="inlineStr">
        <is>
          <t>보안</t>
        </is>
      </c>
      <c r="D382" s="2" t="inlineStr">
        <is>
          <t>발신 메일 비밀번호가 조회 응답으로 내려와 입력란에 채워진다</t>
        </is>
      </c>
      <c r="E382" s="2" t="inlineStr">
        <is>
          <t>backoffice/js/mailReportConfig.js:191 set_sender_info() · :160 getNodesWithoutRoot (smtp.js:80 도 같은 API 조회)</t>
        </is>
      </c>
      <c r="F382" s="2" t="inlineStr">
        <is>
          <t>발신 메일 설정 조회 응답에 c_sender_password 가 평문으로 들어 있고 화면 입력란에 채워진다. 비밀번호 보기 버튼으로 누구나 볼 수 있다.</t>
        </is>
      </c>
      <c r="G382" s="2" t="inlineStr">
        <is>
          <t>조회 응답에서 비밀번호를 빼고, 수정 시 '변경할 때만 입력' 방식으로 바꾼다(Backend-Core 계약 변경).</t>
        </is>
      </c>
      <c r="H382" s="2" t="inlineStr"/>
      <c r="I382" s="2" t="inlineStr">
        <is>
          <t>미착수</t>
        </is>
      </c>
      <c r="J382" s="2" t="inlineStr"/>
    </row>
    <row r="383">
      <c r="A383" s="2" t="inlineStr">
        <is>
          <t>Frontend-Web FE-7</t>
        </is>
      </c>
      <c r="B383" s="2" t="inlineStr">
        <is>
          <t>F-09</t>
        </is>
      </c>
      <c r="C383" s="2" t="inlineStr">
        <is>
          <t>버그 의심</t>
        </is>
      </c>
      <c r="D383" s="2" t="inlineStr">
        <is>
          <t>언어팩 일괄 저장이 실패해도 '업데이트 완료'를 띄운다 (10-05 FE-F06)</t>
        </is>
      </c>
      <c r="E383" s="2" t="inlineStr">
        <is>
          <t>backoffice/js/languageConfig.js:839 updateLanguagePacks() complete</t>
        </is>
      </c>
      <c r="F383" s="2" t="inlineStr">
        <is>
          <t>성공 메시지를 complete 에서 띄워 실패해도 &lt;lang&gt;.json 업데이트 완료 가 나온다. 이어서 isChanged·changedLang 도 성공 여부와 상관없이 비운다(844·845행).</t>
        </is>
      </c>
      <c r="G383" s="2" t="inlineStr">
        <is>
          <t>메시지를 success 로 옮기고 실패한 언어는 changedLang 에 남긴다.</t>
        </is>
      </c>
      <c r="H383" s="2" t="inlineStr"/>
      <c r="I383" s="2" t="inlineStr">
        <is>
          <t>미착수</t>
        </is>
      </c>
      <c r="J383" s="2" t="inlineStr"/>
    </row>
    <row r="384">
      <c r="A384" s="2" t="inlineStr">
        <is>
          <t>Frontend-Web FE-7</t>
        </is>
      </c>
      <c r="B384" s="2" t="inlineStr">
        <is>
          <t>F-10</t>
        </is>
      </c>
      <c r="C384" s="2" t="inlineStr">
        <is>
          <t>버그 의심</t>
        </is>
      </c>
      <c r="D384" s="2" t="inlineStr">
        <is>
          <t>스케줄 저장 URL 이 Global-Config 경로와 맞지 않아 저장이 조용히 404 로 실패할 수 있다 (10-05 FE-F10)</t>
        </is>
      </c>
      <c r="E384" s="2" t="inlineStr">
        <is>
          <t>backoffice/js/scheduleConfig.js:513 /auth-admin/yml/saveScheduleList (조회는 :334 /auth-admin/yml/schedule/getCurrentScheduleList)</t>
        </is>
      </c>
      <c r="F384" s="2" t="inlineStr">
        <is>
          <t>Global-Config origin/dev(0d72c34) ScheduleController 는 @RequestMapping("/admin/schedule/") 아래 /saveScheduleList 다. 같은 컨트롤러의 조회는 /schedule/ 를 넣어 부르는데 저장만 빠져 있어 경로가 다르다. 실패는 console 에만 남는다(A-04).</t>
        </is>
      </c>
      <c r="G384" s="2" t="inlineStr">
        <is>
          <t>저장 주소를 /auth-admin/yml/schedule/saveScheduleList 로 맞추고 게이트웨이 라우트(/auth-admin/yml/ → Global-Config /admin/) 를 확인한다. contract-reviewer 로 대조.</t>
        </is>
      </c>
      <c r="H384" s="2" t="inlineStr"/>
      <c r="I384" s="2" t="inlineStr">
        <is>
          <t>미착수</t>
        </is>
      </c>
      <c r="J384" s="2" t="inlineStr"/>
    </row>
    <row r="385">
      <c r="A385" s="2" t="inlineStr">
        <is>
          <t>Frontend-Web FE-7</t>
        </is>
      </c>
      <c r="B385" s="2" t="inlineStr">
        <is>
          <t>F-11</t>
        </is>
      </c>
      <c r="C385" s="2" t="inlineStr">
        <is>
          <t>버그 의심</t>
        </is>
      </c>
      <c r="D385" s="2" t="inlineStr">
        <is>
          <t>ES 모니터링 표가 false·0 을 N/A 로 보여 장애 여부가 가려진다</t>
        </is>
      </c>
      <c r="E385" s="2" t="inlineStr">
        <is>
          <t>backoffice/js/esMonitoring.js:146 renderValue — :166 isHealthy · :283 · :407 · :503 hasRejected · :620 hasIndexFailed · :262 unassignedShards · :571 indexFailed (esIndexConfig.js:184 삭제 문서 0 도 같음)</t>
        </is>
      </c>
      <c r="F385" s="2" t="inlineStr">
        <is>
          <t>data ? 값 : N/A 라서 isHealthy=false(장애)가 'N/A' 로 보이고, 미할당 샤드 0·실패 0 도 N/A 로 보인다. 정상과 장애·값 없음을 구분할 수 없다.</t>
        </is>
      </c>
      <c r="G385" s="2" t="inlineStr">
        <is>
          <t>null·undefined 만 N/A 로 하고 false·0 은 값으로 표시한다(A-08 과 함께).</t>
        </is>
      </c>
      <c r="H385" s="2" t="inlineStr"/>
      <c r="I385" s="2" t="inlineStr">
        <is>
          <t>미착수</t>
        </is>
      </c>
      <c r="J385" s="2" t="inlineStr"/>
    </row>
    <row r="386">
      <c r="A386" s="2" t="inlineStr">
        <is>
          <t>Frontend-Web FE-7</t>
        </is>
      </c>
      <c r="B386" s="2" t="inlineStr">
        <is>
          <t>F-12</t>
        </is>
      </c>
      <c r="C386" s="2" t="inlineStr">
        <is>
          <t>버그 의심</t>
        </is>
      </c>
      <c r="D386" s="2" t="inlineStr">
        <is>
          <t>DLT 예외 메시지를 자를 때 앞 303자를 버리고 303~500자를 보여 준다</t>
        </is>
      </c>
      <c r="E386" s="2" t="inlineStr">
        <is>
          <t>backoffice/js/kafkaAdmin.js:184</t>
        </is>
      </c>
      <c r="F386" s="2" t="inlineStr">
        <is>
          <t>data.length &gt; 303 ? data.substring(303, 500) + "..." : data — 긴 메시지에서 중요한 앞부분(예외 원인)이 사라진다. 메시지는 이스케이프 없이 HTML 로 들어간다.</t>
        </is>
      </c>
      <c r="G386" s="2" t="inlineStr">
        <is>
          <t>substring(0, 303) 으로 고치고 escapeHtml 을 거친다.</t>
        </is>
      </c>
      <c r="H386" s="2" t="inlineStr"/>
      <c r="I386" s="2" t="inlineStr">
        <is>
          <t>미착수</t>
        </is>
      </c>
      <c r="J386" s="2" t="inlineStr"/>
    </row>
    <row r="387">
      <c r="A387" s="2" t="inlineStr">
        <is>
          <t>Frontend-Web FE-7</t>
        </is>
      </c>
      <c r="B387" s="2" t="inlineStr">
        <is>
          <t>F-13</t>
        </is>
      </c>
      <c r="C387" s="2" t="inlineStr">
        <is>
          <t>버그 의심</t>
        </is>
      </c>
      <c r="D387" s="2" t="inlineStr">
        <is>
          <t>메일 이력 표의 '성공여부' 열이 발송일시를 보여 준다</t>
        </is>
      </c>
      <c r="E387" s="2" t="inlineStr">
        <is>
          <t>backoffice/js/smtp.js:272~:275</t>
        </is>
      </c>
      <c r="F387" s="2" t="inlineStr">
        <is>
          <t>'성공여부' 열의 name·data 가 send_date 다. 같은 값이 두 열에 나온다.</t>
        </is>
      </c>
      <c r="G387" s="2" t="inlineStr">
        <is>
          <t>실제 성공 여부 필드명을 확인해 바꾼다.</t>
        </is>
      </c>
      <c r="H387" s="2" t="inlineStr"/>
      <c r="I387" s="2" t="inlineStr">
        <is>
          <t>미착수</t>
        </is>
      </c>
      <c r="J387" s="2" t="inlineStr"/>
    </row>
    <row r="388">
      <c r="A388" s="2" t="inlineStr">
        <is>
          <t>Frontend-Web FE-7</t>
        </is>
      </c>
      <c r="B388" s="2" t="inlineStr">
        <is>
          <t>F-14</t>
        </is>
      </c>
      <c r="C388" s="2" t="inlineStr">
        <is>
          <t>버그 의심</t>
        </is>
      </c>
      <c r="D388" s="2" t="inlineStr">
        <is>
          <t>인기 콘텐츠 캐러셀 버튼이 한 번 누를 때 두 칸 움직인다</t>
        </is>
      </c>
      <c r="E388" s="2" t="inlineStr">
        <is>
          <t>arms/js/landing_blog.js:343~:358 · arms/html/landing_blog/content-container.html:74·:77</t>
        </is>
      </c>
      <c r="F388" s="2" t="inlineStr">
        <is>
          <t>버튼에 인라인 onclick="slideCarousel('prev')" 가 있고 스크립트가 .carousel-prev 위임 핸들러로 slideCarousel 을 한 번 더 부른다.</t>
        </is>
      </c>
      <c r="G388" s="2" t="inlineStr">
        <is>
          <t>둘 중 하나(위임 핸들러 권장)만 남긴다(A-28).</t>
        </is>
      </c>
      <c r="H388" s="2" t="inlineStr"/>
      <c r="I388" s="2" t="inlineStr">
        <is>
          <t>미착수</t>
        </is>
      </c>
      <c r="J388" s="2" t="inlineStr"/>
    </row>
    <row r="389">
      <c r="A389" s="2" t="inlineStr">
        <is>
          <t>Frontend-Web FE-7</t>
        </is>
      </c>
      <c r="B389" s="2" t="inlineStr">
        <is>
          <t>F-15</t>
        </is>
      </c>
      <c r="C389" s="2" t="inlineStr">
        <is>
          <t>버그 의심</t>
        </is>
      </c>
      <c r="D389" s="2" t="inlineStr">
        <is>
          <t>최신 글 사이드 카드가 메인 카드의 작성일을 보여 준다</t>
        </is>
      </c>
      <c r="E389" s="2" t="inlineStr">
        <is>
          <t>arms/js/landing_blog.js:440</t>
        </is>
      </c>
      <c r="F389" s="2" t="inlineStr">
        <is>
          <t>sideCards.forEach 안에서 formatDateOrAgo(mainArticle.c_blog_created) 를 쓴다.</t>
        </is>
      </c>
      <c r="G389" s="2" t="inlineStr">
        <is>
          <t>card.c_blog_created 로 고친다.</t>
        </is>
      </c>
      <c r="H389" s="2" t="inlineStr"/>
      <c r="I389" s="2" t="inlineStr">
        <is>
          <t>미착수</t>
        </is>
      </c>
      <c r="J389" s="2" t="inlineStr"/>
    </row>
    <row r="390">
      <c r="A390" s="2" t="inlineStr">
        <is>
          <t>Frontend-Web FE-7</t>
        </is>
      </c>
      <c r="B390" s="2" t="inlineStr">
        <is>
          <t>F-16</t>
        </is>
      </c>
      <c r="C390" s="2" t="inlineStr">
        <is>
          <t>버그 의심</t>
        </is>
      </c>
      <c r="D390" s="2" t="inlineStr">
        <is>
          <t>블로그 검색이 새 검색어에도 이전 검색 결과의 searchAfter 를 넘긴다</t>
        </is>
      </c>
      <c r="E390" s="2" t="inlineStr">
        <is>
          <t>arms/js/landing_blog.js:137 · :117</t>
        </is>
      </c>
      <c r="F390" s="2" t="inlineStr">
        <is>
          <t>엔터마다 onSearch(currentSearchAfter, ...) 로 직전 응답의 커서를 넘기므로 두 번째 검색부터 결과 앞부분이 빠진다.</t>
        </is>
      </c>
      <c r="G390" s="2" t="inlineStr">
        <is>
          <t>새 검색어일 때는 커서를 비우고, 더보기일 때만 커서를 넘긴다.</t>
        </is>
      </c>
      <c r="H390" s="2" t="inlineStr"/>
      <c r="I390" s="2" t="inlineStr">
        <is>
          <t>미착수</t>
        </is>
      </c>
      <c r="J390" s="2" t="inlineStr"/>
    </row>
    <row r="391">
      <c r="A391" s="2" t="inlineStr">
        <is>
          <t>Frontend-Web FE-7</t>
        </is>
      </c>
      <c r="B391" s="2" t="inlineStr">
        <is>
          <t>F-17</t>
        </is>
      </c>
      <c r="C391" s="2" t="inlineStr">
        <is>
          <t>버그 의심</t>
        </is>
      </c>
      <c r="D391" s="2" t="inlineStr">
        <is>
          <t>추천 위젯이 실제 태그 대신 고정 해시태그 4개를 보여 준다</t>
        </is>
      </c>
      <c r="E391" s="2" t="inlineStr">
        <is>
          <t>arms/js/landing_blog.js:797~:804</t>
        </is>
      </c>
      <c r="F391" s="2" t="inlineStr">
        <is>
          <t>글에 tags 배열이 있으면 내용과 상관없이 #스마트계약·#블록체인·#디지털구매·#구매투명성 을 표시한다.</t>
        </is>
      </c>
      <c r="G391" s="2" t="inlineStr">
        <is>
          <t>실제 tags 로 그리거나 기능이 준비될 때까지 숨긴다.</t>
        </is>
      </c>
      <c r="H391" s="2" t="inlineStr"/>
      <c r="I391" s="2" t="inlineStr">
        <is>
          <t>미착수</t>
        </is>
      </c>
      <c r="J391" s="2" t="inlineStr"/>
    </row>
    <row r="392">
      <c r="A392" s="2" t="inlineStr">
        <is>
          <t>Frontend-Web FE-7</t>
        </is>
      </c>
      <c r="B392" s="2" t="inlineStr">
        <is>
          <t>F-18</t>
        </is>
      </c>
      <c r="C392" s="2" t="inlineStr">
        <is>
          <t>버그 의심</t>
        </is>
      </c>
      <c r="D392" s="2" t="inlineStr">
        <is>
          <t>POC 상세 저장 시 담당자를 다시 고르지 않으면 기존 담당자가 지워진다</t>
        </is>
      </c>
      <c r="E392" s="2" t="inlineStr">
        <is>
          <t>arms/js/landing_pocAdminDetail.js:89 · :124~:136 · arms/html/landing_pocAdminDetail/content-container.html:98</t>
        </is>
      </c>
      <c r="F392" s="2" t="inlineStr">
        <is>
          <t>populateForm 이 select2 select(#poc-assignee-id)에 .val(id) 만 하는데 해당 option 이 없어 선택되지 않는다. 저장 시 select2('data')[0] 이 비어 담당자 4개 필드를 null 로 보낸다.</t>
        </is>
      </c>
      <c r="G392" s="2" t="inlineStr">
        <is>
          <t>불러올 때 new Option(name, id, true, true) 로 현재 담당자를 넣어 둔다.</t>
        </is>
      </c>
      <c r="H392" s="2" t="inlineStr"/>
      <c r="I392" s="2" t="inlineStr">
        <is>
          <t>미착수</t>
        </is>
      </c>
      <c r="J392" s="2" t="inlineStr"/>
    </row>
    <row r="393">
      <c r="A393" s="2" t="inlineStr">
        <is>
          <t>Frontend-Web FE-7</t>
        </is>
      </c>
      <c r="B393" s="2" t="inlineStr">
        <is>
          <t>F-19</t>
        </is>
      </c>
      <c r="C393" s="2" t="inlineStr">
        <is>
          <t>버그 의심</t>
        </is>
      </c>
      <c r="D393" s="2" t="inlineStr">
        <is>
          <t>랜딩 5개 화면이 삭제된 /cover/ 경로에서 푸터를 불러온다</t>
        </is>
      </c>
      <c r="E393" s="2" t="inlineStr">
        <is>
          <t>arms/js/landing_blogDetail.js:18 · arms/js/landing_blogEditor.js:17 · arms/js/landing_license.js:76 · arms/js/landing_pocAdmin.js:24 · arms/js/landing_pocAdminDetail.js:28 (범위 밖 arms/js/fluid-meter.js:27)</t>
        </is>
      </c>
      <c r="F393" s="2" t="inlineStr">
        <is>
          <t>이 저장소의 cover 폴더는 a63cb8fd5("cover 삭제")에서 지워졌고 푸터는 arms/html/template/landing-footer.html 에 있다. 다른 서버가 /cover 를 제공하지 않으면 404 로 푸터가 비어 있다.</t>
        </is>
      </c>
      <c r="G393" s="2" t="inlineStr">
        <is>
          <t>운영에서 /cover 경로 응답을 확인하고 /arms/html/template/landing-footer.html 로 바꾼다(A-20).</t>
        </is>
      </c>
      <c r="H393" s="2" t="inlineStr"/>
      <c r="I393" s="2" t="inlineStr">
        <is>
          <t>미착수</t>
        </is>
      </c>
      <c r="J393" s="2" t="inlineStr"/>
    </row>
    <row r="394">
      <c r="A394" s="2" t="inlineStr">
        <is>
          <t>Frontend-Web FE-7</t>
        </is>
      </c>
      <c r="B394" s="2" t="inlineStr">
        <is>
          <t>F-20</t>
        </is>
      </c>
      <c r="C394" s="2" t="inlineStr">
        <is>
          <t>버그 의심</t>
        </is>
      </c>
      <c r="D394" s="2" t="inlineStr">
        <is>
          <t>블로그 상세 오류 화면의 '블로그 홈으로' 링크가 없는 페이지로 간다</t>
        </is>
      </c>
      <c r="E394" s="2" t="inlineStr">
        <is>
          <t>arms/js/landing_blogDetail.js:289</t>
        </is>
      </c>
      <c r="F394" s="2" t="inlineStr">
        <is>
          <t>template.html?page=blog 로 링크하지만 화면 이름은 landing_blog 다(에디터 쪽 279행은 landing_blog).</t>
        </is>
      </c>
      <c r="G394" s="2" t="inlineStr">
        <is>
          <t>page=landing_blog 로 고친다.</t>
        </is>
      </c>
      <c r="H394" s="2" t="inlineStr"/>
      <c r="I394" s="2" t="inlineStr">
        <is>
          <t>미착수</t>
        </is>
      </c>
      <c r="J394" s="2" t="inlineStr"/>
    </row>
    <row r="395">
      <c r="A395" s="2" t="inlineStr">
        <is>
          <t>Frontend-Web FE-7</t>
        </is>
      </c>
      <c r="B395" s="2" t="inlineStr">
        <is>
          <t>F-21</t>
        </is>
      </c>
      <c r="C395" s="2" t="inlineStr">
        <is>
          <t>버그 의심</t>
        </is>
      </c>
      <c r="D395" s="2" t="inlineStr">
        <is>
          <t>언어팩 '전체'를 선택한 상태에서 삭제하면 경고 후 직전에 골랐던 언어팩을 지운다</t>
        </is>
      </c>
      <c r="E395" s="2" t="inlineStr">
        <is>
          <t>backoffice/js/languageConfig.js:711~:722 · :317</t>
        </is>
      </c>
      <c r="F395" s="2" t="inlineStr">
        <is>
          <t>전체 선택 시 jError 를 띄우지만 return 이 없어 삭제가 진행되고, 삭제 대상 입력란에는 직전에 선택했던 파일 이름(317행)이 남아 있다. updateLanguagePacks(816)·add_languagePack_btn(703)도 경고 뒤 return 이 없다.</t>
        </is>
      </c>
      <c r="G395" s="2" t="inlineStr">
        <is>
          <t>경고 뒤 return 을 넣고, 전체 선택 시 삭제 버튼을 비활성화한다.</t>
        </is>
      </c>
      <c r="H395" s="2" t="inlineStr"/>
      <c r="I395" s="2" t="inlineStr">
        <is>
          <t>미착수</t>
        </is>
      </c>
      <c r="J395" s="2" t="inlineStr"/>
    </row>
    <row r="396">
      <c r="A396" s="2" t="inlineStr">
        <is>
          <t>Frontend-Web FE-7</t>
        </is>
      </c>
      <c r="B396" s="2" t="inlineStr">
        <is>
          <t>F-22</t>
        </is>
      </c>
      <c r="C396" s="2" t="inlineStr">
        <is>
          <t>버그 의심</t>
        </is>
      </c>
      <c r="D396" s="2" t="inlineStr">
        <is>
          <t>시트 편집 중 리사이즈 방지가 동작하지 않는다</t>
        </is>
      </c>
      <c r="E396" s="2" t="inlineStr">
        <is>
          <t>backoffice/js/languageConfig.js:598·:602 (클로저 변수 :76·:172) · backoffice/js/scheduleConfig.js:613·:617 (:638·:715)</t>
        </is>
      </c>
      <c r="F396" s="2" t="inlineStr">
        <is>
          <t>화면은 SpreadsheetFunctions.isEditingCell = true 로 반환 객체에 새 속성을 만들지만 ResizeObserver 는 클로저 지역 변수 isEditingCell 을 본다. 그래서 편집 중 크기가 바뀌면 시트가 다시 그려져 입력 중인 값이 사라질 수 있다(같은 결함이 arms 공통 spreadSheetFunctions.js 에도 있음 — FE-4).</t>
        </is>
      </c>
      <c r="G396" s="2" t="inlineStr">
        <is>
          <t>setEditing(flag) 함수를 노출해 클로저 변수를 바꾸게 한다(A-09 와 함께).</t>
        </is>
      </c>
      <c r="H396" s="2" t="inlineStr"/>
      <c r="I396" s="2" t="inlineStr">
        <is>
          <t>미착수</t>
        </is>
      </c>
      <c r="J396" s="2" t="inlineStr"/>
    </row>
    <row r="397">
      <c r="A397" s="2" t="inlineStr">
        <is>
          <t>Frontend-Web FE-7</t>
        </is>
      </c>
      <c r="B397" s="2" t="inlineStr">
        <is>
          <t>F-23</t>
        </is>
      </c>
      <c r="C397" s="2" t="inlineStr">
        <is>
          <t>버그 의심</t>
        </is>
      </c>
      <c r="D397" s="2" t="inlineStr">
        <is>
          <t>권한 저장 후 비교 기준값을 undefined 로 덮어 이후 저장이 모든 행을 다시 보낸다</t>
        </is>
      </c>
      <c r="E397" s="2" t="inlineStr">
        <is>
          <t>backoffice/js/accessControl.js:173</t>
        </is>
      </c>
      <c r="F397" s="2" t="inlineStr">
        <is>
          <t>attributes[data.id] = $.extend({}, $target.attributes) — $target 에 attributes 속성이 없어 기준값이 빈 객체가 된다. 다음 저장 때 변경하지 않은 행도 다르다고 판단해 PUT 을 보낸다. 요청 결과도 보지 않는다(A-04).</t>
        </is>
      </c>
      <c r="G397" s="2" t="inlineStr">
        <is>
          <t>$.extend({}, data.attributes) 로 고치고 성공 후에만 갱신한다.</t>
        </is>
      </c>
      <c r="H397" s="2" t="inlineStr"/>
      <c r="I397" s="2" t="inlineStr">
        <is>
          <t>미착수</t>
        </is>
      </c>
      <c r="J397" s="2" t="inlineStr"/>
    </row>
    <row r="398">
      <c r="A398" s="2" t="inlineStr">
        <is>
          <t>Frontend-Web FE-7</t>
        </is>
      </c>
      <c r="B398" s="2" t="inlineStr">
        <is>
          <t>F-24</t>
        </is>
      </c>
      <c r="C398" s="2" t="inlineStr">
        <is>
          <t>버그 의심</t>
        </is>
      </c>
      <c r="D398" s="2" t="inlineStr">
        <is>
          <t>그룹을 고르지 않은 채 탭을 열면 경고 뒤에도 null·root_id 로 요청한다</t>
        </is>
      </c>
      <c r="E398" s="2" t="inlineStr">
        <is>
          <t>backoffice/js/securityGroup.js:252~:258 · :262~:270 · :276~:282 · :946</t>
        </is>
      </c>
      <c r="F398" s="2" t="inlineStr">
        <is>
          <t>jError 후 return 이 없어 /groups/null/...·/groups/root_id/... 요청이 나간다. 속성 저장(946행)은 if (selectedGroup) 이 항상 참이라 id 가 null 이어도 PUT 한다.</t>
        </is>
      </c>
      <c r="G398" s="2" t="inlineStr">
        <is>
          <t>확인 실패 시 return 하고 저장 조건을 selectedGroup.id &amp;&amp; selectedGroup.id !== 'root_id' 로 바꾼다(A-31).</t>
        </is>
      </c>
      <c r="H398" s="2" t="inlineStr"/>
      <c r="I398" s="2" t="inlineStr">
        <is>
          <t>미착수</t>
        </is>
      </c>
      <c r="J398" s="2" t="inlineStr"/>
    </row>
    <row r="399">
      <c r="A399" s="2" t="inlineStr">
        <is>
          <t>Frontend-Web FE-7</t>
        </is>
      </c>
      <c r="B399" s="2" t="inlineStr">
        <is>
          <t>F-25</t>
        </is>
      </c>
      <c r="C399" s="2" t="inlineStr">
        <is>
          <t>버그 의심</t>
        </is>
      </c>
      <c r="D399" s="2" t="inlineStr">
        <is>
          <t>SMTP 설정을 한 번 검증한 뒤 값을 바꿔도 재검증 없이 저장된다</t>
        </is>
      </c>
      <c r="E399" s="2" t="inlineStr">
        <is>
          <t>backoffice/js/mailReportConfig.js:253 · :254~:258 · :276</t>
        </is>
      </c>
      <c r="F399" s="2" t="inlineStr">
        <is>
          <t>검증 성공 시 isSmtpValidated=true 가 되고 입력값이 바뀌어도 되돌리지 않는다. 서버가 200 + success:false 로 답해도 플래그를 false 로 만들지 않는다.</t>
        </is>
      </c>
      <c r="G399" s="2" t="inlineStr">
        <is>
          <t>모달 입력 변경·모달 닫힘 시 플래그를 false 로 되돌린다.</t>
        </is>
      </c>
      <c r="H399" s="2" t="inlineStr"/>
      <c r="I399" s="2" t="inlineStr">
        <is>
          <t>미착수</t>
        </is>
      </c>
      <c r="J399" s="2" t="inlineStr"/>
    </row>
    <row r="400">
      <c r="A400" s="2" t="inlineStr">
        <is>
          <t>Frontend-Web FE-7</t>
        </is>
      </c>
      <c r="B400" s="2" t="inlineStr">
        <is>
          <t>F-26</t>
        </is>
      </c>
      <c r="C400" s="2" t="inlineStr">
        <is>
          <t>버그 의심</t>
        </is>
      </c>
      <c r="D400" s="2" t="inlineStr">
        <is>
          <t>감사 로그 화면의 기간 필터가 화면에 없는 almIssue 검색도 보낸다</t>
        </is>
      </c>
      <c r="E400" s="2" t="inlineStr">
        <is>
          <t>backoffice/js/auditLogging.js:154~:160</t>
        </is>
      </c>
      <c r="F400" s="2" t="inlineStr">
        <is>
          <t>searchEngine.js 에서 복사하며 남은 almIssue 검색이 기간을 바꿀 때마다 나간다. 감사 화면 HTML 에는 almIssue 결과 영역이 없다.</t>
        </is>
      </c>
      <c r="G400" s="2" t="inlineStr">
        <is>
          <t>almIssue 호출을 지운다(A-12).</t>
        </is>
      </c>
      <c r="H400" s="2" t="inlineStr"/>
      <c r="I400" s="2" t="inlineStr">
        <is>
          <t>미착수</t>
        </is>
      </c>
      <c r="J400" s="2" t="inlineStr"/>
    </row>
    <row r="401">
      <c r="A401" s="2" t="inlineStr">
        <is>
          <t>Frontend-Web FE-7</t>
        </is>
      </c>
      <c r="B401" s="2" t="inlineStr">
        <is>
          <t>F-27</t>
        </is>
      </c>
      <c r="C401" s="2" t="inlineStr">
        <is>
          <t>버그 의심</t>
        </is>
      </c>
      <c r="D401" s="2" t="inlineStr">
        <is>
          <t>벡터 파일 업로드가 실패해도 '업로드가 완료되었습니다'를 띄운다</t>
        </is>
      </c>
      <c r="E401" s="2" t="inlineStr">
        <is>
          <t>backoffice/js/vectorIndexing.js:1045~:1049</t>
        </is>
      </c>
      <c r="F401" s="2" t="inlineStr">
        <is>
          <t>fileupload 의 stop 은 성공·실패와 상관없이 마지막에 불리므로, fail 의 오류 메시지 뒤에 성공 메시지가 이어서 뜬다.</t>
        </is>
      </c>
      <c r="G401" s="2" t="inlineStr">
        <is>
          <t>실패 건수를 세어 0 일 때만 성공 메시지를 띄운다.</t>
        </is>
      </c>
      <c r="H401" s="2" t="inlineStr"/>
      <c r="I401" s="2" t="inlineStr">
        <is>
          <t>미착수</t>
        </is>
      </c>
      <c r="J401" s="2" t="inlineStr"/>
    </row>
    <row r="402">
      <c r="A402" s="2" t="inlineStr">
        <is>
          <t>Frontend-Web FE-7</t>
        </is>
      </c>
      <c r="B402" s="2" t="inlineStr">
        <is>
          <t>F-28</t>
        </is>
      </c>
      <c r="C402" s="2" t="inlineStr">
        <is>
          <t>버그 의심</t>
        </is>
      </c>
      <c r="D402" s="2" t="inlineStr">
        <is>
          <t>SMTP '연결 테스트' 버튼이 테스트가 아니라 realm 에 설정을 POST 한다</t>
        </is>
      </c>
      <c r="E402" s="2" t="inlineStr">
        <is>
          <t>backoffice/js/smtp.js:125~:146</t>
        </is>
      </c>
      <c r="F402" s="2" t="inlineStr">
        <is>
          <t>연결 테스트가 /auth-admin/realms/master 에 { smtpServer } 를 POST 한다. Middle-Proxy 가 이것을 Keycloak 의 test-smtp-connection 으로 보내는지 realm 갱신으로 보내는지 화면 코드만으로는 알 수 없다. 갱신이라면 테스트만 하려던 값이 저장된다.</t>
        </is>
      </c>
      <c r="G402" s="2" t="inlineStr">
        <is>
          <t>Middle-Proxy 의 /realms/{realm} POST 처리를 확인한다(middleproxy-expert).</t>
        </is>
      </c>
      <c r="H402" s="2" t="inlineStr"/>
      <c r="I402" s="2" t="inlineStr">
        <is>
          <t>미착수</t>
        </is>
      </c>
      <c r="J402" s="2" t="inlineStr"/>
    </row>
    <row r="403">
      <c r="A403" s="2" t="inlineStr">
        <is>
          <t>Frontend-Web FE-7</t>
        </is>
      </c>
      <c r="B403" s="2" t="inlineStr">
        <is>
          <t>F-29</t>
        </is>
      </c>
      <c r="C403" s="2" t="inlineStr">
        <is>
          <t>버그 의심</t>
        </is>
      </c>
      <c r="D403" s="2" t="inlineStr">
        <is>
          <t>시스템 정보의 구매일·만료일 달력이 이 화면에 없는 입력란을 참조해 기간 제한이 동작하지 않는다</t>
        </is>
      </c>
      <c r="E403" s="2" t="inlineStr">
        <is>
          <t>backoffice/js/systemInfo.js:195 · :199 · :211 · :215</t>
        </is>
      </c>
      <c r="F403" s="2" t="inlineStr">
        <is>
          <t>auditLogging 의 날짜 선택 코드를 복사해 #date_timepicker_start·#date_timepicker_end 를 참조하지만 시스템 정보 HTML 에는 그 id 가 없다(grep 0건). 구매일 ≤ 만료일 제한이 걸리지 않는다.</t>
        </is>
      </c>
      <c r="G403" s="2" t="inlineStr">
        <is>
          <t>#purchase-date·#expiration-date 로 바꾼다.</t>
        </is>
      </c>
      <c r="H403" s="2" t="inlineStr"/>
      <c r="I403" s="2" t="inlineStr">
        <is>
          <t>미착수</t>
        </is>
      </c>
      <c r="J403" s="2" t="inlineStr"/>
    </row>
  </sheetData>
  <autoFilter ref="A1:J403"/>
  <dataValidations count="1">
    <dataValidation sqref="I2:I403" showDropDown="0" showInputMessage="0" showErrorMessage="0" allowBlank="1" type="list">
      <formula1>"미착수,진행 중,완료,보류,하지 않음"</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14" customWidth="1" min="3" max="3"/>
    <col width="70" customWidth="1" min="4" max="4"/>
  </cols>
  <sheetData>
    <row r="1">
      <c r="A1" s="1" t="inlineStr">
        <is>
          <t>대상</t>
        </is>
      </c>
      <c r="B1" s="1" t="inlineStr">
        <is>
          <t>위치</t>
        </is>
      </c>
      <c r="C1" s="1" t="inlineStr">
        <is>
          <t>카테고리</t>
        </is>
      </c>
      <c r="D1" s="1" t="inlineStr">
        <is>
          <t>내용</t>
        </is>
      </c>
    </row>
    <row r="2">
      <c r="A2" s="2" t="inlineStr">
        <is>
          <t>AI AI-1</t>
        </is>
      </c>
      <c r="B2" s="2" t="inlineStr">
        <is>
          <t>src/main/java/com/arms/egovframework/javaservice/aigenerate/ll_rag/service/RagServiceImpl.java:98</t>
        </is>
      </c>
      <c r="C2" s="2" t="inlineStr">
        <is>
          <t>RF-05 중복</t>
        </is>
      </c>
      <c r="D2" s="2" t="inlineStr">
        <is>
          <t>같은 스트림 중단 장치(A-01) — 범위 밖, aigenerate 담당 단위 확인 필요</t>
        </is>
      </c>
    </row>
    <row r="3">
      <c r="A3" s="2" t="inlineStr">
        <is>
          <t>AI AI-1</t>
        </is>
      </c>
      <c r="B3" s="2" t="inlineStr">
        <is>
          <t>src/main/java/com/arms/egovframework/javaservice/aigenerate/vl_airequest/service/AiRequestServiceImpl.java:92</t>
        </is>
      </c>
      <c r="C3" s="2" t="inlineStr">
        <is>
          <t>RF-05 중복</t>
        </is>
      </c>
      <c r="D3" s="2" t="inlineStr">
        <is>
          <t>같은 스트림 중단 장치(A-01) — 범위 밖, aigenerate 담당 단위 확인 필요</t>
        </is>
      </c>
    </row>
    <row r="4">
      <c r="A4" s="2" t="inlineStr">
        <is>
          <t>AI AI-1</t>
        </is>
      </c>
      <c r="B4" s="2" t="inlineStr">
        <is>
          <t>src/main/java/com/arms/egovframework/javaservice/aigenerate/l_query/model/UserQueryDTO.java:36</t>
        </is>
      </c>
      <c r="C4" s="2" t="inlineStr">
        <is>
          <t>RF-05 중복</t>
        </is>
      </c>
      <c r="D4" s="2" t="inlineStr">
        <is>
          <t>A-07 의 toBuilder 적용에 부모 DTO 수정이 필요 — 범위 밖, aigenerate 담당 단위 확인 필요</t>
        </is>
      </c>
    </row>
    <row r="5">
      <c r="A5" s="2" t="inlineStr">
        <is>
          <t>AI AI-1</t>
        </is>
      </c>
      <c r="B5" s="2" t="inlineStr">
        <is>
          <t>src/main/java/com/arms/config/OllamaWarmupRunner.java:42</t>
        </is>
      </c>
      <c r="C5" s="2" t="inlineStr">
        <is>
          <t>RF-12 동시성</t>
        </is>
      </c>
      <c r="D5" s="2" t="inlineStr">
        <is>
          <t>예열 상태 static 필드 + 직접 만든 Thread, AiStatusController:27 이 static 메소드로 읽음 — 원인이 범위 밖, config 담당 단위 확인 필요(이 단위의 AiStatusController 는 그 정리에 따라 빈 주입으로 바뀜)</t>
        </is>
      </c>
    </row>
    <row r="6">
      <c r="A6" s="2" t="inlineStr">
        <is>
          <t>AI AI-1</t>
        </is>
      </c>
      <c r="B6" s="2" t="inlineStr">
        <is>
          <t>src/main/java/com/arms/api/admin/filesystem/controller/FileSystemController.java:29</t>
        </is>
      </c>
      <c r="C6" s="2" t="inlineStr">
        <is>
          <t>RF-11 구조</t>
        </is>
      </c>
      <c r="D6" s="2" t="inlineStr">
        <is>
          <t>관리·검색 컨트롤러가 값을 직접 반환하며 블로킹 호출(A-02 와 같은 문제) — 범위 밖, admin·search·pdf·markdown·tts 담당 단위 확인 필요</t>
        </is>
      </c>
    </row>
    <row r="7">
      <c r="A7" s="2" t="inlineStr">
        <is>
          <t>AI AI-1</t>
        </is>
      </c>
      <c r="B7" s="2" t="inlineStr">
        <is>
          <t>src/main/java/com/arms/api/evaluation/service/EvaluationServiceImpl.java:107 · aigenerate/l_query/service/UserQueryServiceImpl.java:55 · aigenerate/v_prompt/service/PromptContextServiceImpl.java:56 · aigenerate/ll_rag/service/RagServiceImpl.java:52</t>
        </is>
      </c>
      <c r="C7" s="2" t="inlineStr">
        <is>
          <t>RF-11 구조</t>
        </is>
      </c>
      <c r="D7" s="2" t="inlineStr">
        <is>
          <t>RAG topK·임계값 하드코딩(A-19) — 범위 밖, 담당 단위 확인 필요</t>
        </is>
      </c>
    </row>
    <row r="8">
      <c r="A8" s="2" t="inlineStr">
        <is>
          <t>AI AI-1</t>
        </is>
      </c>
      <c r="B8" s="2" t="inlineStr">
        <is>
          <t>src/main/java/com/arms/egovframework/javaservice/aigenerate/vll_airesponse/service/AiResponseServiceImpl.java:263</t>
        </is>
      </c>
      <c r="C8" s="2" t="inlineStr">
        <is>
          <t>RF-05 중복</t>
        </is>
      </c>
      <c r="D8" s="2" t="inlineStr">
        <is>
          <t>PPT 페이지 크기(960x540)·제목 상자 좌표·제목색 #1F3864 가 KpiReportPptBuilder(66·305행)와 따로 적혀 있음 — 범위 밖, aigenerate 담당 단위 확인 필요</t>
        </is>
      </c>
    </row>
    <row r="9">
      <c r="A9" s="2" t="inlineStr">
        <is>
          <t>AI AI-1</t>
        </is>
      </c>
      <c r="B9" s="2" t="inlineStr">
        <is>
          <t>src/main/java/com/arms/api/util/msa_communicator/EngineClient.java:3</t>
        </is>
      </c>
      <c r="C9" s="2" t="inlineStr">
        <is>
          <t>RF-11 구조</t>
        </is>
      </c>
      <c r="D9" s="2" t="inlineStr">
        <is>
          <t>도메인 패키지 import(A-34) — 범위 밖, util 담당 단위 확인 필요</t>
        </is>
      </c>
    </row>
    <row r="10">
      <c r="A10" s="2" t="inlineStr">
        <is>
          <t>AI AI-1</t>
        </is>
      </c>
      <c r="B10" s="2" t="inlineStr">
        <is>
          <t>build.gradle:195</t>
        </is>
      </c>
      <c r="C10" s="2" t="inlineStr">
        <is>
          <t>RF-00 안전망</t>
        </is>
      </c>
      <c r="D10" s="2" t="inlineStr">
        <is>
          <t>모듈에 테스트가 하나도 없음 — 모듈 전체 아이템이라 범위 밖, 통합 시 한 단위에서 다룸</t>
        </is>
      </c>
    </row>
    <row r="11">
      <c r="A11" s="2" t="inlineStr">
        <is>
          <t>AI AI-1</t>
        </is>
      </c>
      <c r="B11" s="2" t="inlineStr">
        <is>
          <t>src/main/java/com/arms/api/support/service/SupportServiceImpl.java:488</t>
        </is>
      </c>
      <c r="C11" s="2" t="inlineStr">
        <is>
          <t>RF-09 오류 처리</t>
        </is>
      </c>
      <c r="D11" s="2" t="inlineStr">
        <is>
          <t>단일 화면 수집은 오류를 로그만 남기고 그대로 흘려 스트림 전체가 실패하지만, 자유 입력 수집(collectOne, 342행)은 오류를 삼키고 화면을 빼고 진행 — 어느 쪽이 맞는지 제품 판단이 필요해 보류(수집기가 내부에서 예외를 거의 잡으므로 실제로는 드묾, A-08 과 함께 판단)</t>
        </is>
      </c>
    </row>
    <row r="12">
      <c r="A12" s="2" t="inlineStr">
        <is>
          <t>AI AI-1</t>
        </is>
      </c>
      <c r="B12" s="2" t="inlineStr">
        <is>
          <t>src/main/java/com/arms/api/support/service/SupportRouter.java:74</t>
        </is>
      </c>
      <c r="C12" s="2" t="inlineStr">
        <is>
          <t>RF-09 오류 처리</t>
        </is>
      </c>
      <c r="D12" s="2" t="inlineStr">
        <is>
          <t>라우팅 모델 타임아웃(20초)·오류 시 안내 없이 스트림 오류로 끝남 — 동작 변경(폴백 안내)이 필요한 일이라 보류</t>
        </is>
      </c>
    </row>
    <row r="13">
      <c r="A13" s="2" t="inlineStr">
        <is>
          <t>AI AI-1</t>
        </is>
      </c>
      <c r="B13" s="2" t="inlineStr">
        <is>
          <t>src/main/java/com/arms/api/support/service/SupportAssigneeResolver.java:90</t>
        </is>
      </c>
      <c r="C13" s="2" t="inlineStr">
        <is>
          <t>성능</t>
        </is>
      </c>
      <c r="D13" s="2" t="inlineStr">
        <is>
          <t>팀마다 팀원 조회 Feign 을 한 번씩 순차 호출(N+1) — 리팩토링보다 성능 과제라 보류</t>
        </is>
      </c>
    </row>
    <row r="14">
      <c r="A14" s="2" t="inlineStr">
        <is>
          <t>AI AI-1</t>
        </is>
      </c>
      <c r="B14" s="2" t="inlineStr">
        <is>
          <t>src/main/java/com/arms/api/report/service/ReportServiceImpl.java:150</t>
        </is>
      </c>
      <c r="C14" s="2" t="inlineStr">
        <is>
          <t>성능</t>
        </is>
      </c>
      <c r="D14" s="2" t="inlineStr">
        <is>
          <t>KPI 5종을 순차 호출 — 병렬화는 동작(부하) 변경이라 보류</t>
        </is>
      </c>
    </row>
    <row r="15">
      <c r="A15" s="2" t="inlineStr">
        <is>
          <t>AI AI-1</t>
        </is>
      </c>
      <c r="B15" s="2" t="inlineStr">
        <is>
          <t>src/main/java/com/arms/api/chat/service/ChatServiceImpl.java:88</t>
        </is>
      </c>
      <c r="C15" s="2" t="inlineStr">
        <is>
          <t>RF-03 함수 분해</t>
        </is>
      </c>
      <c r="D15" s="2" t="inlineStr">
        <is>
          <t>projectAnalysisStream 이 zipWith 안에서 Flux 를 만들어 flatMapMany(flux -&gt; flux) 로 푼다 — Mono.zip(...).flatMapMany(...) 로 줄일 수 있지만 13줄짜리라 단독 아이템으로 두기엔 작음</t>
        </is>
      </c>
    </row>
    <row r="16">
      <c r="A16" s="2" t="inlineStr">
        <is>
          <t>AI AI-1</t>
        </is>
      </c>
      <c r="B16" s="2" t="inlineStr">
        <is>
          <t>src/main/java/com/arms/api/chat/service/ChatServiceImpl.java:228</t>
        </is>
      </c>
      <c r="C16" s="2" t="inlineStr">
        <is>
          <t>RF-05 중복</t>
        </is>
      </c>
      <c r="D16" s="2" t="inlineStr">
        <is>
          <t>appendRagContext·appendWikiDocs 가 제목만 다른 같은 모양 — 두 벌뿐이라(세 번째 반복부터 정리) 보류</t>
        </is>
      </c>
    </row>
    <row r="17">
      <c r="A17" s="2" t="inlineStr">
        <is>
          <t>AI AI-1</t>
        </is>
      </c>
      <c r="B17" s="2" t="inlineStr">
        <is>
          <t>src/main/java/com/arms/api/support/service/SupportAssigneeNames.java:158</t>
        </is>
      </c>
      <c r="C17" s="2" t="inlineStr">
        <is>
          <t>RF-07 데이터</t>
        </is>
      </c>
      <c r="D17" s="2" t="inlineStr">
        <is>
          <t>한글 음절 분해 588·28 — 유니코드 한글 음절 공식의 고정 값이라 이름을 붙여도 얻는 것이 적어 보류</t>
        </is>
      </c>
    </row>
    <row r="18">
      <c r="A18" s="2" t="inlineStr">
        <is>
          <t>AI AI-1</t>
        </is>
      </c>
      <c r="B18" s="2" t="inlineStr">
        <is>
          <t>src/main/java/com/arms/api/support/service/SupportAssigneeNames.java:123</t>
        </is>
      </c>
      <c r="C18" s="2" t="inlineStr">
        <is>
          <t>RF-09 오류 처리</t>
        </is>
      </c>
      <c r="D18" s="2" t="inlineStr">
        <is>
          <t>형태소 분석 실패를 빈 Map 으로 바꿔 '이름 없음'과 구분하지 않음 — 라틴 문자 이름 경로는 남고 분석기 실패가 드물어 보류</t>
        </is>
      </c>
    </row>
    <row r="19">
      <c r="A19" s="2" t="inlineStr">
        <is>
          <t>AI AI-1</t>
        </is>
      </c>
      <c r="B19" s="2" t="inlineStr">
        <is>
          <t>src/main/java/com/arms/api/support/service/SupportAssigneeNames.java:75</t>
        </is>
      </c>
      <c r="C19" s="2" t="inlineStr">
        <is>
          <t>RF-02 이름</t>
        </is>
      </c>
      <c r="D19" s="2" t="inlineStr">
        <is>
          <t>primaryName 은 NNP 품사만, candidateNames 는 NNP·NNG·NA 등을 이름 후보로 써서 assigneePick 의 queriedName 과 실제 매칭 이름이 다를 수 있음 — 의도(표시용은 엄격하게)일 수 있어 보류</t>
        </is>
      </c>
    </row>
    <row r="20">
      <c r="A20" s="2" t="inlineStr">
        <is>
          <t>AI AI-1</t>
        </is>
      </c>
      <c r="B20" s="2" t="inlineStr">
        <is>
          <t>src/main/java/com/arms/api/support/service/collector/PageMetricSupport.java:476</t>
        </is>
      </c>
      <c r="C20" s="2" t="inlineStr">
        <is>
          <t>RF-07 데이터</t>
        </is>
      </c>
      <c r="D20" s="2" t="inlineStr">
        <is>
          <t>메일 수신자 활성 값 "true"·"Y"·"1" 세 가지 허용 — Backend-Core 값 형식이 정해지지 않아 판단 보류</t>
        </is>
      </c>
    </row>
    <row r="21">
      <c r="A21" s="2" t="inlineStr">
        <is>
          <t>AI AI-1</t>
        </is>
      </c>
      <c r="B21" s="2" t="inlineStr">
        <is>
          <t>src/main/java/com/arms/api/support/service/collector/PageMetricSupport.java:607</t>
        </is>
      </c>
      <c r="C21" s="2" t="inlineStr">
        <is>
          <t>RF-07 데이터</t>
        </is>
      </c>
      <c r="D21" s="2" t="inlineStr">
        <is>
          <t>latestUpdatedText 의 60000·60·1440 — 분·시간·일 환산이 명백해 보류</t>
        </is>
      </c>
    </row>
    <row r="22">
      <c r="A22" s="2" t="inlineStr">
        <is>
          <t>AI AI-1</t>
        </is>
      </c>
      <c r="B22" s="2" t="inlineStr">
        <is>
          <t>src/main/java/com/arms/api/support/service/collector/PageMetricSupport.java:75</t>
        </is>
      </c>
      <c r="C22" s="2" t="inlineStr">
        <is>
          <t>RF-04 함수 인수</t>
        </is>
      </c>
      <c r="D22" s="2" t="inlineStr">
        <is>
          <t>topMenuRequest(context, Boolean isReq) 의 3값 Boolean — 호출부가 하나(AnalysisCost, false)뿐이라 보류</t>
        </is>
      </c>
    </row>
    <row r="23">
      <c r="A23" s="2" t="inlineStr">
        <is>
          <t>AI AI-1</t>
        </is>
      </c>
      <c r="B23" s="2" t="inlineStr">
        <is>
          <t>src/main/java/com/arms/api/support/service/collector/AdmsMetricCollector.java:45</t>
        </is>
      </c>
      <c r="C23" s="2" t="inlineStr">
        <is>
          <t>RF-07 데이터</t>
        </is>
      </c>
      <c r="D23" s="2" t="inlineStr">
        <is>
          <t>'버전 이력'·'실시간 공동편집' 지표 값이 조회 없이 고정 문자열 "지원" — 기능 안내용 고정 문구로 보여 판단 보류(답변 모델이 측정값처럼 읽는지 제품 확인 필요)</t>
        </is>
      </c>
    </row>
    <row r="24">
      <c r="A24" s="2" t="inlineStr">
        <is>
          <t>AI AI-1</t>
        </is>
      </c>
      <c r="B24" s="2" t="inlineStr">
        <is>
          <t>src/main/java/com/arms/api/support/service/collector/AnalysisCostMetricCollector.java:65 · ReqStatusMetricCollector.java:55</t>
        </is>
      </c>
      <c r="C24" s="2" t="inlineStr">
        <is>
          <t>RF-07 데이터</t>
        </is>
      </c>
      <c r="D24" s="2" t="inlineStr">
        <is>
          <t>목록이 없을 때 0 을 넣어 "0명" 으로 표시하는 곳과 null 로 "—" 표시하는 곳(DetailDashboardMetricCollector 64행)이 섞임 — 어느 쪽이 맞는지 화면 기준이 정해지지 않아 보류</t>
        </is>
      </c>
    </row>
    <row r="25">
      <c r="A25" s="2" t="inlineStr">
        <is>
          <t>AI AI-1</t>
        </is>
      </c>
      <c r="B25" s="2" t="inlineStr">
        <is>
          <t>src/main/java/com/arms/api/report/service/ReportServiceImpl.java:498</t>
        </is>
      </c>
      <c r="C25" s="2" t="inlineStr">
        <is>
          <t>RF-07 데이터</t>
        </is>
      </c>
      <c r="D25" s="2" t="inlineStr">
        <is>
          <t>AI 분석문을 500자 단위로 잘라 문장 중간에서 슬라이드가 나뉨 — 출력 품질 문제라 리팩토링 범위 밖으로 보류</t>
        </is>
      </c>
    </row>
    <row r="26">
      <c r="A26" s="2" t="inlineStr">
        <is>
          <t>AI AI-1</t>
        </is>
      </c>
      <c r="B26" s="2" t="inlineStr">
        <is>
          <t>src/main/java/com/arms/api/performance/service/PerformanceServiceImpl.java:280</t>
        </is>
      </c>
      <c r="C26" s="2" t="inlineStr">
        <is>
          <t>RF-07 데이터</t>
        </is>
      </c>
      <c r="D26" s="2" t="inlineStr">
        <is>
          <t>TTS 전처리가 '-'·'_'·괄호를 모두 지워 '-3%' 같은 음수 표기도 사라짐 — TTS 품질 판단이 필요해 보류</t>
        </is>
      </c>
    </row>
    <row r="27">
      <c r="A27" s="2" t="inlineStr">
        <is>
          <t>AI AI-1</t>
        </is>
      </c>
      <c r="B27" s="2" t="inlineStr">
        <is>
          <t>src/main/java/com/arms/api/report/util/KpiReportPptBuilder.java:201</t>
        </is>
      </c>
      <c r="C27" s="2" t="inlineStr">
        <is>
          <t>RF-05 중복</t>
        </is>
      </c>
      <c r="D27" s="2" t="inlineStr">
        <is>
          <t>normalizeAndValidate 의 사유 생성·경고 로그 세 번 반복 — 한 메소드 안의 짧은 반복이라 보류</t>
        </is>
      </c>
    </row>
    <row r="28">
      <c r="A28" s="2" t="inlineStr">
        <is>
          <t>AI AI-1</t>
        </is>
      </c>
      <c r="B28" s="2" t="inlineStr">
        <is>
          <t>src/main/java/com/arms/api/support/service/SupportRoutingProperties.java:23</t>
        </is>
      </c>
      <c r="C28" s="2" t="inlineStr">
        <is>
          <t>RF-01 정리</t>
        </is>
      </c>
      <c r="D28" s="2" t="inlineStr">
        <is>
          <t>화면 카탈로그 Target.description 은 Config Server 에서 바인딩되지만 코드 어디서도 읽지 않고, 라우팅 모델이 보는 도구 설명은 SupportToolsService 의 @Tool description 이 따로 정한다 — 설명의 정본을 어느 쪽에 둘지는 Global-Config 소관 결정이 필요해 보류(F-06 과 함께 판단)</t>
        </is>
      </c>
    </row>
    <row r="29">
      <c r="A29" s="2" t="inlineStr">
        <is>
          <t>AI AI-2</t>
        </is>
      </c>
      <c r="B29" s="2" t="inlineStr">
        <is>
          <t>src/main/java/com/arms/egovframework/javaservice/aigenerate/ll_rag/service/RagServiceImpl.java:103</t>
        </is>
      </c>
      <c r="C29" s="2" t="inlineStr">
        <is>
          <t>RF-05 중복</t>
        </is>
      </c>
      <c r="D29" s="2" t="inlineStr">
        <is>
          <t>스트림 중단 장치(구독 전 put · doOnComplete/doOnError 에서만 remove · 매 청크 getOrDefault 새 AtomicBoolean)와 그로 인한 취소 시 플래그 잔류·같은 sessionId 동시 스트림 덮어쓰기 — AI-1 확인(AI1-01 · AI1-F01 과 같은 원인)</t>
        </is>
      </c>
    </row>
    <row r="30">
      <c r="A30" s="2" t="inlineStr">
        <is>
          <t>AI AI-2</t>
        </is>
      </c>
      <c r="B30" s="2" t="inlineStr">
        <is>
          <t>src/main/java/com/arms/egovframework/javaservice/aigenerate/vl_airequest/service/AiRequestServiceImpl.java:97</t>
        </is>
      </c>
      <c r="C30" s="2" t="inlineStr">
        <is>
          <t>RF-05 중복</t>
        </is>
      </c>
      <c r="D30" s="2" t="inlineStr">
        <is>
          <t>같은 스트림 중단 장치 — AI-1 확인(AI1-01)</t>
        </is>
      </c>
    </row>
    <row r="31">
      <c r="A31" s="2" t="inlineStr">
        <is>
          <t>AI AI-2</t>
        </is>
      </c>
      <c r="B31" s="2" t="inlineStr">
        <is>
          <t>src/main/java/com/arms/egovframework/javaservice/aigenerate/l_query/service/UserQueryServiceImpl.java:95</t>
        </is>
      </c>
      <c r="C31" s="2" t="inlineStr">
        <is>
          <t>RF-09 오류 처리</t>
        </is>
      </c>
      <c r="D31" s="2" t="inlineStr">
        <is>
          <t>stopStream 이 AiRequest 쪽 중단 결과를 버리고 Rag 쪽 문구만 돌려줘 executeStream 을 멈춰도 '찾을 수 없습니다'가 나감 — AI-1 확인(AI1-F02 와 같은 원인)</t>
        </is>
      </c>
    </row>
    <row r="32">
      <c r="A32" s="2" t="inlineStr">
        <is>
          <t>AI AI-2</t>
        </is>
      </c>
      <c r="B32" s="2" t="inlineStr">
        <is>
          <t>src/main/java/com/arms/egovframework/javaservice/aigenerate/l_query/service/UserQueryServiceImpl.java:55</t>
        </is>
      </c>
      <c r="C32" s="2" t="inlineStr">
        <is>
          <t>RF-07 데이터</t>
        </is>
      </c>
      <c r="D32" s="2" t="inlineStr">
        <is>
          <t>RAG topK 2·임계값 0.7 상수 — AI-1 확인(AI1-19)</t>
        </is>
      </c>
    </row>
    <row r="33">
      <c r="A33" s="2" t="inlineStr">
        <is>
          <t>AI AI-2</t>
        </is>
      </c>
      <c r="B33" s="2" t="inlineStr">
        <is>
          <t>src/main/java/com/arms/egovframework/javaservice/aigenerate/v_prompt/service/PromptContextServiceImpl.java:56</t>
        </is>
      </c>
      <c r="C33" s="2" t="inlineStr">
        <is>
          <t>RF-07 데이터</t>
        </is>
      </c>
      <c r="D33" s="2" t="inlineStr">
        <is>
          <t>RAG topK 2·임계값 0.7 상수 — AI-1 확인(AI1-19)</t>
        </is>
      </c>
    </row>
    <row r="34">
      <c r="A34" s="2" t="inlineStr">
        <is>
          <t>AI AI-2</t>
        </is>
      </c>
      <c r="B34" s="2" t="inlineStr">
        <is>
          <t>src/main/java/com/arms/egovframework/javaservice/aigenerate/ll_rag/service/RagServiceImpl.java:52</t>
        </is>
      </c>
      <c r="C34" s="2" t="inlineStr">
        <is>
          <t>RF-07 데이터</t>
        </is>
      </c>
      <c r="D34" s="2" t="inlineStr">
        <is>
          <t>RAG 기본 topK 5·임계값 0.7 상수 — AI-1 확인(AI1-19)</t>
        </is>
      </c>
    </row>
    <row r="35">
      <c r="A35" s="2" t="inlineStr">
        <is>
          <t>AI AI-2</t>
        </is>
      </c>
      <c r="B35" s="2" t="inlineStr">
        <is>
          <t>src/main/java/com/arms/api/evaluation/service/EvaluationServiceImpl.java:107</t>
        </is>
      </c>
      <c r="C35" s="2" t="inlineStr">
        <is>
          <t>RF-07 데이터</t>
        </is>
      </c>
      <c r="D35" s="2" t="inlineStr">
        <is>
          <t>평가 문맥 검색 topK 3·임계값 0.7 리터럴 — AI-1 확인(AI1-19)</t>
        </is>
      </c>
    </row>
    <row r="36">
      <c r="A36" s="2" t="inlineStr">
        <is>
          <t>AI AI-2</t>
        </is>
      </c>
      <c r="B36" s="2" t="inlineStr">
        <is>
          <t>src/main/java/com/arms/api/performance/controller/PerformanceController.java:25</t>
        </is>
      </c>
      <c r="C36" s="2" t="inlineStr">
        <is>
          <t>RF-11 구조</t>
        </is>
      </c>
      <c r="D36" s="2" t="inlineStr">
        <is>
          <t>블로킹 호출을 이벤트 루프에서 실행(A-03 과 같은 문제) — 범위 밖, AI-1 확인 필요</t>
        </is>
      </c>
    </row>
    <row r="37">
      <c r="A37" s="2" t="inlineStr">
        <is>
          <t>AI AI-2</t>
        </is>
      </c>
      <c r="B37" s="2" t="inlineStr">
        <is>
          <t>src/main/java/com/arms/api/support/service/SupportServiceImpl.java:59</t>
        </is>
      </c>
      <c r="C37" s="2" t="inlineStr">
        <is>
          <t>RF-07 데이터</t>
        </is>
      </c>
      <c r="D37" s="2" t="inlineStr">
        <is>
          <t>'chunk_type == content' 필터 문자열(A-09 의 청크 종류 상수와 같은 계약) — 범위 밖, AI-1 확인 필요</t>
        </is>
      </c>
    </row>
    <row r="38">
      <c r="A38" s="2" t="inlineStr">
        <is>
          <t>AI AI-2</t>
        </is>
      </c>
      <c r="B38" s="2" t="inlineStr">
        <is>
          <t>src/main/java/com/arms/api/chat/controller/AiStatusController.java:27</t>
        </is>
      </c>
      <c r="C38" s="2" t="inlineStr">
        <is>
          <t>RF-12 동시성</t>
        </is>
      </c>
      <c r="D38" s="2" t="inlineStr">
        <is>
          <t>OllamaWarmupRunner static 조회(A-12) — 범위 밖, AI-1 확인 필요</t>
        </is>
      </c>
    </row>
    <row r="39">
      <c r="A39" s="2" t="inlineStr">
        <is>
          <t>AI AI-2</t>
        </is>
      </c>
      <c r="B39" s="2" t="inlineStr">
        <is>
          <t>src/main/java/com/arms/api/performance/service/PerformanceServiceImpl.java:144</t>
        </is>
      </c>
      <c r="C39" s="2" t="inlineStr">
        <is>
          <t>보안</t>
        </is>
      </c>
      <c r="D39" s="2" t="inlineStr">
        <is>
          <t>SimpleLogAdvisor 로 프롬프트 전문 로그(F-11) — 범위 밖, AI-1 확인 필요(ReportServiceImpl.java:199 도 같음)</t>
        </is>
      </c>
    </row>
    <row r="40">
      <c r="A40" s="2" t="inlineStr">
        <is>
          <t>AI AI-2</t>
        </is>
      </c>
      <c r="B40" s="2" t="inlineStr">
        <is>
          <t>src/main/java/com/arms/egovframework/javaservice/aigenerate/vl_airequest/service/AiRequestServiceImpl.java:196</t>
        </is>
      </c>
      <c r="C40" s="2" t="inlineStr">
        <is>
          <t>RF-11 구조</t>
        </is>
      </c>
      <c r="D40" s="2" t="inlineStr">
        <is>
          <t>답변 지시문이 코드에 고정 — 팀 규약상 보조 프롬프트는 코드 상수가 허용되어 보류. 시스템 메시지 성격이 짙어지면 prompt.* 로 외부화(Global-Config 변경 필요)</t>
        </is>
      </c>
    </row>
    <row r="41">
      <c r="A41" s="2" t="inlineStr">
        <is>
          <t>AI AI-2</t>
        </is>
      </c>
      <c r="B41" s="2" t="inlineStr">
        <is>
          <t>src/main/java/com/arms/api/pdf/vectorise/service/PdfVectorService.java:174</t>
        </is>
      </c>
      <c r="C41" s="2" t="inlineStr">
        <is>
          <t>RF-11 구조</t>
        </is>
      </c>
      <c r="D41" s="2" t="inlineStr">
        <is>
          <t>페이지 이미지 분석 프롬프트가 코드에 고정 — 적재용 보조 프롬프트라 위와 같은 이유로 보류</t>
        </is>
      </c>
    </row>
    <row r="42">
      <c r="A42" s="2" t="inlineStr">
        <is>
          <t>AI AI-2</t>
        </is>
      </c>
      <c r="B42" s="2" t="inlineStr">
        <is>
          <t>src/main/java/com/arms/egovframework/javaservice/aigenerate/lll_keyword/service/KeywordServiceImpl.java:114</t>
        </is>
      </c>
      <c r="C42" s="2" t="inlineStr">
        <is>
          <t>RF-05 중복</t>
        </is>
      </c>
      <c r="D42" s="2" t="inlineStr">
        <is>
          <t>KeywordResultVO 를 같은 필드로 두 번 조립(114·133행) — 한 메소드 안 두 번뿐이라 보류</t>
        </is>
      </c>
    </row>
    <row r="43">
      <c r="A43" s="2" t="inlineStr">
        <is>
          <t>AI AI-2</t>
        </is>
      </c>
      <c r="B43" s="2" t="inlineStr">
        <is>
          <t>src/main/java/com/arms/api/evaluation/service/EvaluationServiceImpl.java:36</t>
        </is>
      </c>
      <c r="C43" s="2" t="inlineStr">
        <is>
          <t>RF-05 중복</t>
        </is>
      </c>
      <c r="D43" s="2" t="inlineStr">
        <is>
          <t>evaluateRelevancy·evaluateFactChecking 이 평가기·유형명·문구만 다른 같은 구조 — 두 벌뿐이라(세 번째 반복부터 정리) 보류</t>
        </is>
      </c>
    </row>
    <row r="44">
      <c r="A44" s="2" t="inlineStr">
        <is>
          <t>AI AI-2</t>
        </is>
      </c>
      <c r="B44" s="2" t="inlineStr">
        <is>
          <t>src/main/java/com/arms/api/admin/filesystem/service/FileSystemServiceImpl.java:42</t>
        </is>
      </c>
      <c r="C44" s="2" t="inlineStr">
        <is>
          <t>RF-07 데이터</t>
        </is>
      </c>
      <c r="D44" s="2" t="inlineStr">
        <is>
          <t>항목 종류 "folder"/"default" 문자열 — 한 파일 안 두 곳이고 프론트 계약 값이라 보류</t>
        </is>
      </c>
    </row>
    <row r="45">
      <c r="A45" s="2" t="inlineStr">
        <is>
          <t>AI AI-2</t>
        </is>
      </c>
      <c r="B45" s="2" t="inlineStr">
        <is>
          <t>src/main/java/com/arms/api/markdown/parser/service/MarkdownDocumentParserService.java:249</t>
        </is>
      </c>
      <c r="C45" s="2" t="inlineStr">
        <is>
          <t>RF-09 오류 처리</t>
        </is>
      </c>
      <c r="D45" s="2" t="inlineStr">
        <is>
          <t>YAML 값 헬퍼가 '없음'을 null 로 반환 — 빌더에 그대로 넘겨 '값 없음'을 뜻하는 용도라 보류</t>
        </is>
      </c>
    </row>
    <row r="46">
      <c r="A46" s="2" t="inlineStr">
        <is>
          <t>AI AI-2</t>
        </is>
      </c>
      <c r="B46" s="2" t="inlineStr">
        <is>
          <t>src/main/java/com/arms/api/markdown/parser/service/MarkdownDocumentParserService.java:190</t>
        </is>
      </c>
      <c r="C46" s="2" t="inlineStr">
        <is>
          <t>버그 의심</t>
        </is>
      </c>
      <c r="D46" s="2" t="inlineStr">
        <is>
          <t>isEmptyPage 가 본문 어디든 '빈 페이지'·'의미있는 내용 없음' 문구가 들어 있으면 페이지 전체를 건너뜀 — 실제 PMBOK 본문에 그 문구가 나오는지 확인되지 않아 보류(나오면 발견으로 올림)</t>
        </is>
      </c>
    </row>
    <row r="47">
      <c r="A47" s="2" t="inlineStr">
        <is>
          <t>AI AI-2</t>
        </is>
      </c>
      <c r="B47" s="2" t="inlineStr">
        <is>
          <t>src/main/java/com/arms/api/util/keyword/KeywordHtmlResolver.java:152</t>
        </is>
      </c>
      <c r="C47" s="2" t="inlineStr">
        <is>
          <t>RF-09 오류 처리</t>
        </is>
      </c>
      <c r="D47" s="2" t="inlineStr">
        <is>
          <t>리소스 없음·읽기 실패를 모두 null 로 반환(computeIfAbsent 가 null 을 캐시하지 않아 매 요청 다시 읽음) — 정적 리소스라 기동 시 검증으로 충분해 보류</t>
        </is>
      </c>
    </row>
    <row r="48">
      <c r="A48" s="2" t="inlineStr">
        <is>
          <t>AI AI-2</t>
        </is>
      </c>
      <c r="B48" s="2" t="inlineStr">
        <is>
          <t>src/main/java/com/arms/api/admin/document/classifier/component/JsonFieldClassifier.java:104</t>
        </is>
      </c>
      <c r="C48" s="2" t="inlineStr">
        <is>
          <t>RF-02 이름</t>
        </is>
      </c>
      <c r="D48" s="2" t="inlineStr">
        <is>
          <t>7번 규칙 주석은 'null/빈값이 절반 이상'인데 코드는 nullOrEmpty &gt; presentCount(빈 문자열은 두 값에 모두 셈) — 기준을 바꾸면 분류 결과가 달라져 팀 결정이 필요해 보류</t>
        </is>
      </c>
    </row>
    <row r="49">
      <c r="A49" s="2" t="inlineStr">
        <is>
          <t>AI AI-2</t>
        </is>
      </c>
      <c r="B49" s="2" t="inlineStr">
        <is>
          <t>src/main/java/com/arms/api/admin/document/parser/component/JsonLeafReader.java:75</t>
        </is>
      </c>
      <c r="C49" s="2" t="inlineStr">
        <is>
          <t>성능</t>
        </is>
      </c>
      <c r="D49" s="2" t="inlineStr">
        <is>
          <t>샘플을 모을 때마다 지금까지 모은 leaf 전체의 필드명을 다시 수집 — 샘플 10건 규모라 영향이 작아 보류</t>
        </is>
      </c>
    </row>
    <row r="50">
      <c r="A50" s="2" t="inlineStr">
        <is>
          <t>AI AI-2</t>
        </is>
      </c>
      <c r="B50" s="2" t="inlineStr">
        <is>
          <t>src/main/java/com/arms/config/OpenSearchVectorStoreConfig.java:70</t>
        </is>
      </c>
      <c r="C50" s="2" t="inlineStr">
        <is>
          <t>RF-11 구조</t>
        </is>
      </c>
      <c r="D50" s="2" t="inlineStr">
        <is>
          <t>설정 키 이름은 uris(복수)인데 URI.create 로 한 개만 해석 — 지금 단일 노드라 보류, 다중 노드가 되면 기동 실패</t>
        </is>
      </c>
    </row>
    <row r="51">
      <c r="A51" s="2" t="inlineStr">
        <is>
          <t>AI AI-2</t>
        </is>
      </c>
      <c r="B51" s="2" t="inlineStr">
        <is>
          <t>src/main/java/com/arms/config/RestClientConfig.java:15</t>
        </is>
      </c>
      <c r="C51" s="2" t="inlineStr">
        <is>
          <t>RF-11 구조</t>
        </is>
      </c>
      <c r="D51" s="2" t="inlineStr">
        <is>
          <t>RestClient.Builder 를 타임아웃 없는 SimpleClientHttpRequestFactory 로 교체(Spring AI 모델 호출에 쓰일 수 있음) — LLM 장시간 응답을 위한 의도인지 확인되지 않아 보류</t>
        </is>
      </c>
    </row>
    <row r="52">
      <c r="A52" s="2" t="inlineStr">
        <is>
          <t>AI AI-2</t>
        </is>
      </c>
      <c r="B52" s="2" t="inlineStr">
        <is>
          <t>src/main/java/com/arms/config/OpenFeignConfig.java:18</t>
        </is>
      </c>
      <c r="C52" s="2" t="inlineStr">
        <is>
          <t>RF-11 구조</t>
        </is>
      </c>
      <c r="D52" s="2" t="inlineStr">
        <is>
          <t>Feign 타임아웃 30초/60분이 코드에 고정 — LLM·PPT 생성 대기 때문에 둔 값으로 규약에 적혀 있어 보류</t>
        </is>
      </c>
    </row>
    <row r="53">
      <c r="A53" s="2" t="inlineStr">
        <is>
          <t>AI AI-2</t>
        </is>
      </c>
      <c r="B53" s="2" t="inlineStr">
        <is>
          <t>src/main/java/com/arms/api/tts/service/TtsServiceImpl.java:27</t>
        </is>
      </c>
      <c r="C53" s="2" t="inlineStr">
        <is>
          <t>RF-07 데이터</t>
        </is>
      </c>
      <c r="D53" s="2" t="inlineStr">
        <is>
          <t>요청 format 과 무관하게 contentType 을 "audio/wav" 로 고정 — 지금 더미 클라이언트라 보류</t>
        </is>
      </c>
    </row>
    <row r="54">
      <c r="A54" s="2" t="inlineStr">
        <is>
          <t>AI AI-2</t>
        </is>
      </c>
      <c r="B54" s="2" t="inlineStr">
        <is>
          <t>src/main/java/com/arms/api/util/msa_communicator/model/dto/BackendCoreDetailDashboardPdServiceAndIsReqDTO.java:16</t>
        </is>
      </c>
      <c r="C54" s="2" t="inlineStr">
        <is>
          <t>RF-05 중복</t>
        </is>
      </c>
      <c r="D54" s="2" t="inlineStr">
        <is>
          <t>BackendCorePdServiceAndIsReqDTO 와 isReq 하나만 다른 요청 DTO — Backend-Core 요청 모양 1:1 유지 규약 때문에 보류</t>
        </is>
      </c>
    </row>
    <row r="55">
      <c r="A55" s="2" t="inlineStr">
        <is>
          <t>AI AI-2</t>
        </is>
      </c>
      <c r="B55" s="2" t="inlineStr">
        <is>
          <t>src/main/java/com/arms/api/toolcalling/controller/ToolCallingController.java:17</t>
        </is>
      </c>
      <c r="C55" s="2" t="inlineStr">
        <is>
          <t>RF-02 이름</t>
        </is>
      </c>
      <c r="D55" s="2" t="inlineStr">
        <is>
          <t>'/stream' 경로가 단건 Mono 를 돌려줌 — 데모 코드라 유지 여부부터 정할 일이어서 보류(ToolsService 의 예외·block() 은 A-29)</t>
        </is>
      </c>
    </row>
    <row r="56">
      <c r="A56" s="2" t="inlineStr">
        <is>
          <t>AI AI-2</t>
        </is>
      </c>
      <c r="B56" s="2" t="inlineStr">
        <is>
          <t>src/main/java/com/arms/egovframework/javaservice/aigenerate/lll_keyword/service/KeywordServiceImpl.java:56</t>
        </is>
      </c>
      <c r="C56" s="2" t="inlineStr">
        <is>
          <t>RF-11 구조</t>
        </is>
      </c>
      <c r="D56" s="2" t="inlineStr">
        <is>
          <t>주제어 추출 1·2단계 프롬프트가 코드 상수 — 모듈 규약상 보조 프롬프트는 코드 상수가 허용되어 보류(10-06 AI-2 A-18 기각 근거)</t>
        </is>
      </c>
    </row>
    <row r="57">
      <c r="A57" s="2" t="inlineStr">
        <is>
          <t>AI AI-2</t>
        </is>
      </c>
      <c r="B57" s="2" t="inlineStr">
        <is>
          <t>src/main/java/com/arms/egovframework/javaservice/aigenerate/v_prompt/service/PromptContextServiceImpl.java:99</t>
        </is>
      </c>
      <c r="C57" s="2" t="inlineStr">
        <is>
          <t>RF-07 데이터</t>
        </is>
      </c>
      <c r="D57" s="2" t="inlineStr">
        <is>
          <t>느린 요청 기준 3000ms 리터럴 — 로그 판정용 한 곳뿐이라 보류</t>
        </is>
      </c>
    </row>
    <row r="58">
      <c r="A58" s="2" t="inlineStr">
        <is>
          <t>AI AI-2</t>
        </is>
      </c>
      <c r="B58" s="2" t="inlineStr">
        <is>
          <t>src/main/java/com/arms/api/pdf/vectorise/service/PdfVectorService.java:136</t>
        </is>
      </c>
      <c r="C58" s="2" t="inlineStr">
        <is>
          <t>RF-07 데이터</t>
        </is>
      </c>
      <c r="D58" s="2" t="inlineStr">
        <is>
          <t>적재 경로마다 메타데이터 키가 다름(PDF source·page·type, JSON filename·path, Markdown file_name·chunk_type) — 근거 검색 필터(chunk_type)에 PDF·JSON 문서가 걸리지 않음. 키 통일은 인덱스 전량 재적재가 필요한 결정이라 보류(F-14 와 함께 검토)</t>
        </is>
      </c>
    </row>
    <row r="59">
      <c r="A59" s="2" t="inlineStr">
        <is>
          <t>AI AI-2</t>
        </is>
      </c>
      <c r="B59" s="2" t="inlineStr">
        <is>
          <t>src/main/resources/application-live.yml:1</t>
        </is>
      </c>
      <c r="C59" s="2" t="inlineStr">
        <is>
          <t>RF-05 중복</t>
        </is>
      </c>
      <c r="D59" s="2" t="inlineStr">
        <is>
          <t>application-{dev,stg,live}.yml 과 logback-{dev,stg,live}.xml 이 import 주소·로그 레벨만 다른 복사본 — 파일이 짧고 환경별 분리가 관례라 보류(노출 설정은 F-10)</t>
        </is>
      </c>
    </row>
    <row r="60">
      <c r="A60" s="2" t="inlineStr">
        <is>
          <t>Backend-Core BC-1</t>
        </is>
      </c>
      <c r="B60" s="2" t="inlineStr">
        <is>
          <t>src/main/java/com/arms/api/report/performance/service/PerformanceReportServiceImpl.java:345</t>
        </is>
      </c>
      <c r="C60" s="2" t="inlineStr">
        <is>
          <t>RF-09 오류 처리</t>
        </is>
      </c>
      <c r="D60" s="2" t="inlineStr">
        <is>
          <t>SessionUtil 라우팅 키 설정(345·379·409행)과 해제(356·384·416행)가 finally 밖에 있다 — BC-4 확인 (모듈 공통 패턴)</t>
        </is>
      </c>
    </row>
    <row r="61">
      <c r="A61" s="2" t="inlineStr">
        <is>
          <t>Backend-Core BC-1</t>
        </is>
      </c>
      <c r="B61" s="2" t="inlineStr">
        <is>
          <t>src/main/java/com/arms/api/report/reqtrace/service/ReqTraceImpl.java:66</t>
        </is>
      </c>
      <c r="C61" s="2" t="inlineStr">
        <is>
          <t>RF-09 오류 처리</t>
        </is>
      </c>
      <c r="D61" s="2" t="inlineStr">
        <is>
          <t>라우팅 키 설정 66행 · 해제 230행이 finally 밖 — BC-4 확인</t>
        </is>
      </c>
    </row>
    <row r="62">
      <c r="A62" s="2" t="inlineStr">
        <is>
          <t>Backend-Core BC-1</t>
        </is>
      </c>
      <c r="B62" s="2" t="inlineStr">
        <is>
          <t>src/main/java/com/arms/api/report/ptr/service/PortfolioTrackRecordServiceImpl.java:276</t>
        </is>
      </c>
      <c r="C62" s="2" t="inlineStr">
        <is>
          <t>RF-07 데이터</t>
        </is>
      </c>
      <c r="D62" s="2" t="inlineStr">
        <is>
          <t>changeReqTableName.replace("T_ARMS_REQADD_", "") 로 제품 id 해석 — BC-4 확인 (ReqTraceImpl.java:69 도 같음)</t>
        </is>
      </c>
    </row>
    <row r="63">
      <c r="A63" s="2" t="inlineStr">
        <is>
          <t>Backend-Core BC-1</t>
        </is>
      </c>
      <c r="B63" s="2" t="inlineStr">
        <is>
          <t>src/main/java/com/arms/api/report/weekly/service/WeeklyReportServiceImpl.java:813</t>
        </is>
      </c>
      <c r="C63" s="2" t="inlineStr">
        <is>
          <t>RF-07 데이터</t>
        </is>
      </c>
      <c r="D63" s="2" t="inlineStr">
        <is>
          <t>"T_ARMS_REQADD_" + pdServiceId 로 테이블명 조립 — BC-4 확인</t>
        </is>
      </c>
    </row>
    <row r="64">
      <c r="A64" s="2" t="inlineStr">
        <is>
          <t>Backend-Core BC-1</t>
        </is>
      </c>
      <c r="B64" s="2" t="inlineStr">
        <is>
          <t>src/main/java/com/arms/api/report/fulldata/service/FullDataServiceImpl.java:297</t>
        </is>
      </c>
      <c r="C64" s="2" t="inlineStr">
        <is>
          <t>RF-05 중복</t>
        </is>
      </c>
      <c r="D64" s="2" t="inlineStr">
        <is>
          <t>버전 시작·종료일 "yyyy/MM/dd HH:mm" 문자열 해석 — BC-4 확인 (MailReportServiceImpl.java:37 · 224, PerformanceReportServiceImpl.java:442, WeeklyReportServiceImpl.java:749 도 같음)</t>
        </is>
      </c>
    </row>
    <row r="65">
      <c r="A65" s="2" t="inlineStr">
        <is>
          <t>Backend-Core BC-1</t>
        </is>
      </c>
      <c r="B65" s="2" t="inlineStr">
        <is>
          <t>src/main/java/com/arms/api/analysis/cost/service/CostServiceImpl.java:695</t>
        </is>
      </c>
      <c r="C65" s="2" t="inlineStr">
        <is>
          <t>RF-05 중복</t>
        </is>
      </c>
      <c r="D65" s="2" t="inlineStr">
        <is>
          <t>버전 날짜 "yyyy/MM/dd HH:mm" 파싱 — 범위 밖, BC-4 확인 필요</t>
        </is>
      </c>
    </row>
    <row r="66">
      <c r="A66" s="2" t="inlineStr">
        <is>
          <t>Backend-Core BC-1</t>
        </is>
      </c>
      <c r="B66" s="2" t="inlineStr">
        <is>
          <t>src/main/java/com/arms/api/analysis/topmenu/service/TopMenuServiceImpl.java:182</t>
        </is>
      </c>
      <c r="C66" s="2" t="inlineStr">
        <is>
          <t>RF-05 중복</t>
        </is>
      </c>
      <c r="D66" s="2" t="inlineStr">
        <is>
          <t>버전 날짜 파싱 — 범위 밖, BC-4 확인 필요</t>
        </is>
      </c>
    </row>
    <row r="67">
      <c r="A67" s="2" t="inlineStr">
        <is>
          <t>Backend-Core BC-1</t>
        </is>
      </c>
      <c r="B67" s="2" t="inlineStr">
        <is>
          <t>src/main/java/com/arms/api/requirement/reqstatus_calendar/service/ReqStatusCalendarServiceImpl.java:270</t>
        </is>
      </c>
      <c r="C67" s="2" t="inlineStr">
        <is>
          <t>RF-05 중복</t>
        </is>
      </c>
      <c r="D67" s="2" t="inlineStr">
        <is>
          <t>버전 날짜 파싱 — 범위 밖, BC-4 확인 필요</t>
        </is>
      </c>
    </row>
    <row r="68">
      <c r="A68" s="2" t="inlineStr">
        <is>
          <t>Backend-Core BC-1</t>
        </is>
      </c>
      <c r="B68" s="2" t="inlineStr">
        <is>
          <t>src/main/java/com/arms/api/detail_dashboard/service/DetailDashboardServiceImpl.java:915</t>
        </is>
      </c>
      <c r="C68" s="2" t="inlineStr">
        <is>
          <t>RF-05 중복</t>
        </is>
      </c>
      <c r="D68" s="2" t="inlineStr">
        <is>
          <t>버전일자_파싱 — 범위 밖, BC-4 확인 필요</t>
        </is>
      </c>
    </row>
    <row r="69">
      <c r="A69" s="2" t="inlineStr">
        <is>
          <t>Backend-Core BC-1</t>
        </is>
      </c>
      <c r="B69" s="2" t="inlineStr">
        <is>
          <t>src/main/java/com/arms/api/requirement/calculation/service/RequirementCalculationServiceImpl.java:138</t>
        </is>
      </c>
      <c r="C69" s="2" t="inlineStr">
        <is>
          <t>RF-07 데이터</t>
        </is>
      </c>
      <c r="D69" s="2" t="inlineStr">
        <is>
          <t>테이블명 ↔ 제품 id 문자열 변환 — 범위 밖, BC-4 확인 필요</t>
        </is>
      </c>
    </row>
    <row r="70">
      <c r="A70" s="2" t="inlineStr">
        <is>
          <t>Backend-Core BC-1</t>
        </is>
      </c>
      <c r="B70" s="2" t="inlineStr">
        <is>
          <t>src/main/java/com/arms/api/util/communicate/external/GotenbergClientService.java:27</t>
        </is>
      </c>
      <c r="C70" s="2" t="inlineStr">
        <is>
          <t>RF-11 구조</t>
        </is>
      </c>
      <c r="D70" s="2" t="inlineStr">
        <is>
          <t>쓰이지 않는 Gotenberg Feign 클라이언트 — 범위 밖, util 담당 단위 확인 필요 (A-58 와 함께)</t>
        </is>
      </c>
    </row>
    <row r="71">
      <c r="A71" s="2" t="inlineStr">
        <is>
          <t>Backend-Core BC-1</t>
        </is>
      </c>
      <c r="B71" s="2" t="inlineStr">
        <is>
          <t>src/main/java/com/arms/api/product_service/pdservice/service/PdServiceImpl.java:276</t>
        </is>
      </c>
      <c r="C71" s="2" t="inlineStr">
        <is>
          <t>RF-05 중복</t>
        </is>
      </c>
      <c r="D71" s="2" t="inlineStr">
        <is>
          <t>FileRepository 업로드 등록(업로드 → addNode → URL 설정 → updateNode) 절차가 TemplateFileController.java:84~120 과 같은 모양 — 범위 밖, product_service 담당 단위 확인 필요</t>
        </is>
      </c>
    </row>
    <row r="72">
      <c r="A72" s="2" t="inlineStr">
        <is>
          <t>Backend-Core BC-1</t>
        </is>
      </c>
      <c r="B72" s="2" t="inlineStr">
        <is>
          <t>src/main/java/com/arms/api/report/export_service/util/MdBlock.java:124</t>
        </is>
      </c>
      <c r="C72" s="2" t="inlineStr">
        <is>
          <t>RF-06 조건 로직</t>
        </is>
      </c>
      <c r="D72" s="2" t="inlineStr">
        <is>
          <t>estimateLineCount() 와 toString()(143행)의 switch(type) — toString 은 디버깅 표현이고 estimateLineCount 는 TABLE 만 다르게 처리해 enum 이동 이득이 작아 보류</t>
        </is>
      </c>
    </row>
    <row r="73">
      <c r="A73" s="2" t="inlineStr">
        <is>
          <t>Backend-Core BC-1</t>
        </is>
      </c>
      <c r="B73" s="2" t="inlineStr">
        <is>
          <t>src/main/java/com/arms/api/report/export_service/service/TemplateAnalyzerService.java:708</t>
        </is>
      </c>
      <c r="C73" s="2" t="inlineStr">
        <is>
          <t>RF-03 함수 분해</t>
        </is>
      </c>
      <c r="D73" s="2" t="inlineStr">
        <is>
          <t>analyzeParagraphStyles() 97줄 — 템플릿 분석용 진단 API(TemplateController:262) 전용이라 운영 경로 영향이 작아 보류</t>
        </is>
      </c>
    </row>
    <row r="74">
      <c r="A74" s="2" t="inlineStr">
        <is>
          <t>Backend-Core BC-1</t>
        </is>
      </c>
      <c r="B74" s="2" t="inlineStr">
        <is>
          <t>src/main/java/com/arms/api/report/export_service/converter/ReportBindRequestConverter.java:27</t>
        </is>
      </c>
      <c r="C74" s="2" t="inlineStr">
        <is>
          <t>RF-03 함수 분해</t>
        </is>
      </c>
      <c r="D74" s="2" t="inlineStr">
        <is>
          <t>convertWeeklyReport() 176줄 — 박스·차트·표를 순서대로 옮기는 선언적 매핑이라 A-23 헬퍼 적용 뒤 남는 길이로 판단</t>
        </is>
      </c>
    </row>
    <row r="75">
      <c r="A75" s="2" t="inlineStr">
        <is>
          <t>Backend-Core BC-1</t>
        </is>
      </c>
      <c r="B75" s="2" t="inlineStr">
        <is>
          <t>src/main/java/com/arms/api/report/weekly/model/vo/WeeklyReportScopeVO.java:22</t>
        </is>
      </c>
      <c r="C75" s="2" t="inlineStr">
        <is>
          <t>RF-07 데이터</t>
        </is>
      </c>
      <c r="D75" s="2" t="inlineStr">
        <is>
          <t>일정준수·지연 건수가 String(String.valueOf(long)) — 화면·WeeklyReportMapper 와 공유하는 응답 계약이라 타입 변경은 소비자 확인 후 판단</t>
        </is>
      </c>
    </row>
    <row r="76">
      <c r="A76" s="2" t="inlineStr">
        <is>
          <t>Backend-Core BC-1</t>
        </is>
      </c>
      <c r="B76" s="2" t="inlineStr">
        <is>
          <t>src/main/java/com/arms/api/report/export_service/generator/PptToPdfConverter.java:53</t>
        </is>
      </c>
      <c r="C76" s="2" t="inlineStr">
        <is>
          <t>RF-12 동시성</t>
        </is>
      </c>
      <c r="D76" s="2" t="inlineStr">
        <is>
          <t>싱글턴 빈의 가변 필드 fontsRegistered 를 123행에서 동기화 없이 읽음 — registerFonts() 가 synchronized 이고 @PostConstruct 에서 먼저 실행되어 실제 경합 영향이 작아 보류</t>
        </is>
      </c>
    </row>
    <row r="77">
      <c r="A77" s="2" t="inlineStr">
        <is>
          <t>Backend-Core BC-1</t>
        </is>
      </c>
      <c r="B77" s="2" t="inlineStr">
        <is>
          <t>src/main/java/com/arms/api/report/performance/service/PerformanceChartBinder.java:196</t>
        </is>
      </c>
      <c r="C77" s="2" t="inlineStr">
        <is>
          <t>RF-05 중복</t>
        </is>
      </c>
      <c r="D77" s="2" t="inlineStr">
        <is>
          <t>intToDouble() 과 toDouble()(213행)이 같은 본문 — 한 파일 안 두 줄짜리라 다른 정리 때 함께 처리</t>
        </is>
      </c>
    </row>
    <row r="78">
      <c r="A78" s="2" t="inlineStr">
        <is>
          <t>Backend-Core BC-1</t>
        </is>
      </c>
      <c r="B78" s="2" t="inlineStr">
        <is>
          <t>src/main/java/com/arms/api/report/weekly/service/WeeklyReportServiceImpl.java:314</t>
        </is>
      </c>
      <c r="C78" s="2" t="inlineStr">
        <is>
          <t>RF-03 함수 분해</t>
        </is>
      </c>
      <c r="D78" s="2" t="inlineStr">
        <is>
          <t>buildBusinessSummary() 82줄 — 세 집계 구역(지난주·이번주·요구사항)이 각각 10~20줄이고 A-03 적용 뒤 남는 길이로 판단</t>
        </is>
      </c>
    </row>
    <row r="79">
      <c r="A79" s="2" t="inlineStr">
        <is>
          <t>Backend-Core BC-1</t>
        </is>
      </c>
      <c r="B79" s="2" t="inlineStr">
        <is>
          <t>src/main/java/com/arms/api/report/mail/modal/entity/receiver/ReceiverEntity.java:54</t>
        </is>
      </c>
      <c r="C79" s="2" t="inlineStr">
        <is>
          <t>RF-05 중복</t>
        </is>
      </c>
      <c r="D79" s="2" t="inlineStr">
        <is>
          <t>getCopyBooleanValue()·setFieldFromNewInstance() 가 메일 엔티티 4개(ReceiverLogEntity:53, SenderEntity, SenderLogEntity:67)에 같은 모양 — 트리 엔티티 공통 관례라 모듈 공통 정리 때 판단</t>
        </is>
      </c>
    </row>
    <row r="80">
      <c r="A80" s="2" t="inlineStr">
        <is>
          <t>Backend-Core BC-1</t>
        </is>
      </c>
      <c r="B80" s="2" t="inlineStr">
        <is>
          <t>src/main/java/com/arms/api/report/export_service/generator/chart/ChartDataUpdater.java:150</t>
        </is>
      </c>
      <c r="C80" s="2" t="inlineStr">
        <is>
          <t>RF-03 함수 분해</t>
        </is>
      </c>
      <c r="D80" s="2" t="inlineStr">
        <is>
          <t>updateEmbeddedWorkbook() 97줄 — 내장 파트 찾기·헤더·값·남는 행 삭제가 주석 구역으로 나뉨. A-32 시리즈 갱신 통합 뒤 같은 흐름으로 분해할지 판단</t>
        </is>
      </c>
    </row>
    <row r="81">
      <c r="A81" s="2" t="inlineStr">
        <is>
          <t>Backend-Core BC-1</t>
        </is>
      </c>
      <c r="B81" s="2" t="inlineStr">
        <is>
          <t>src/main/java/com/arms/api/report/export_service/generator/ChartImageGenerator.java:299</t>
        </is>
      </c>
      <c r="C81" s="2" t="inlineStr">
        <is>
          <t>RF-03 함수 분해</t>
        </is>
      </c>
      <c r="D81" s="2" t="inlineStr">
        <is>
          <t>drawRadarChart() 103줄 — 좌표 계산·축·계열 그리기가 순서대로 이어지는 그리기 코드라 A-57(막대·선 공통화) 뒤 남는 공통 부분으로 판단</t>
        </is>
      </c>
    </row>
    <row r="82">
      <c r="A82" s="2" t="inlineStr">
        <is>
          <t>Backend-Core BC-1</t>
        </is>
      </c>
      <c r="B82" s="2" t="inlineStr">
        <is>
          <t>src/main/java/com/arms/api/report/export_service/service/TemplateAnalyzerService.java:185</t>
        </is>
      </c>
      <c r="C82" s="2" t="inlineStr">
        <is>
          <t>RF-03 함수 분해</t>
        </is>
      </c>
      <c r="D82" s="2" t="inlineStr">
        <is>
          <t>extractMasterPlaceholder() 91줄 — 길이의 대부분이 도형 종류 문자열 분기라 A-45 적용 뒤 남는 길이로 판단</t>
        </is>
      </c>
    </row>
    <row r="83">
      <c r="A83" s="2" t="inlineStr">
        <is>
          <t>Backend-Core BC-1</t>
        </is>
      </c>
      <c r="B83" s="2" t="inlineStr">
        <is>
          <t>src/main/java/com/arms/api/report/export_service/service/GotenbergPdfService.java:241</t>
        </is>
      </c>
      <c r="C83" s="2" t="inlineStr">
        <is>
          <t>RF-03 함수 분해</t>
        </is>
      </c>
      <c r="D83" s="2" t="inlineStr">
        <is>
          <t>addQualityParams() 61줄 — 옵션 하나당 if 하나인 선언적 나열이라 보류</t>
        </is>
      </c>
    </row>
    <row r="84">
      <c r="A84" s="2" t="inlineStr">
        <is>
          <t>Backend-Core BC-1</t>
        </is>
      </c>
      <c r="B84" s="2" t="inlineStr">
        <is>
          <t>src/main/java/com/arms/api/report/fulldata/excel/FullDataExcelStreamDown.java:344</t>
        </is>
      </c>
      <c r="C84" s="2" t="inlineStr">
        <is>
          <t>RF-03 함수 분해</t>
        </is>
      </c>
      <c r="D84" s="2" t="inlineStr">
        <is>
          <t>writeSummarySheet() 90줄 — 요약 시트 셀을 위에서부터 쓰는 선언적 배치라 보류(문구 중복은 A-06)</t>
        </is>
      </c>
    </row>
    <row r="85">
      <c r="A85" s="2" t="inlineStr">
        <is>
          <t>Backend-Core BC-1</t>
        </is>
      </c>
      <c r="B85" s="2" t="inlineStr">
        <is>
          <t>src/main/java/com/arms/api/report/export_service/util/MdBlockParser.java:66</t>
        </is>
      </c>
      <c r="C85" s="2" t="inlineStr">
        <is>
          <t>RF-03 함수 분해</t>
        </is>
      </c>
      <c r="D85" s="2" t="inlineStr">
        <is>
          <t>parse() 76줄 — 줄 종류별 분기 하나로 설명되는 파서라 보류</t>
        </is>
      </c>
    </row>
    <row r="86">
      <c r="A86" s="2" t="inlineStr">
        <is>
          <t>Backend-Core BC-1</t>
        </is>
      </c>
      <c r="B86" s="2" t="inlineStr">
        <is>
          <t>src/main/java/com/arms/api/report/fulldata/excel/FullDataExcelStreamDown.java:453</t>
        </is>
      </c>
      <c r="C86" s="2" t="inlineStr">
        <is>
          <t>RF-04 함수 인수</t>
        </is>
      </c>
      <c r="D86" s="2" t="inlineStr">
        <is>
          <t>putKvText()·putKvNum()(460행) 인수 6개 — 셀 쓰기 도우미라 호출부가 한 메소드(writeSummarySheet)에 모여 있어 보류</t>
        </is>
      </c>
    </row>
    <row r="87">
      <c r="A87" s="2" t="inlineStr">
        <is>
          <t>Backend-Core BC-2</t>
        </is>
      </c>
      <c r="B87" s="2" t="inlineStr">
        <is>
          <t>src/main/java/com/arms/api/requirement/reqadd/controller/ReqAddController.java:161 외 이 범위의 SessionUtil 라우팅 키 set/remove 쌍(ReqAddController·ReqAddPureController·ReqStatusController·ReqAddImpl·ReqAddPureImpl·ReqAddStatePureImpl·RequirementCalculationServiceImpl:63·91, finally 없이 예외 시 남는 키, ReqAddController:240 Swot 조회가 "getReqNodesWithoutRoot" 키를 재사용)</t>
        </is>
      </c>
      <c r="C87" s="2" t="inlineStr">
        <is>
          <t>RF-05</t>
        </is>
      </c>
      <c r="D87" s="2" t="inlineStr">
        <is>
          <t>라우팅 키 수명 관리 — 범위 밖, BC-4 확인 필요 (모듈 공통 아이템)</t>
        </is>
      </c>
    </row>
    <row r="88">
      <c r="A88" s="2" t="inlineStr">
        <is>
          <t>Backend-Core BC-2</t>
        </is>
      </c>
      <c r="B88" s="2" t="inlineStr">
        <is>
          <t>src/main/java/com/arms/api/requirement/calculation/service/RequirementCalculationServiceImpl.java:138 · 328행, ReqAddStatePureController.java:55·78·96·116, ReqAddImpl.java:598·740·827, ALMStatusValidator.java:54 의 "T_ARMS_REQADD_" 리터럴, ReqStatusController.java:134·246·274·293·387·433·458, ReqAddCreateService.java:97, ReqAddToReqAddStatusService.java:100·134, ReqAddImpl.java:476·606·633·792·817·841·846, ReqStatusImpl.java:626·825, ALMStatusValidator.java:57 의 "T_ARMS_REQSTATUS_" 리터럴, ReqAddImpl.java:458 getDetail 만 경로 변수를 접두어로 받아 id 를 붙임</t>
        </is>
      </c>
      <c r="C88" s="2" t="inlineStr">
        <is>
          <t>RF-07</t>
        </is>
      </c>
      <c r="D88" s="2" t="inlineStr">
        <is>
          <t>테이블명 변환 — 범위 밖, BC-4 확인 필요 (모듈 공통 아이템)</t>
        </is>
      </c>
    </row>
    <row r="89">
      <c r="A89" s="2" t="inlineStr">
        <is>
          <t>Backend-Core BC-2</t>
        </is>
      </c>
      <c r="B89" s="2" t="inlineStr">
        <is>
          <t>src/main/java/com/arms/api/requirement/calculation/service/RequirementCalculationServiceImpl.java:150 공휴일() — 휴일 테이블 전체(개인 휴일 c_user_id 포함)를 읽음</t>
        </is>
      </c>
      <c r="C89" s="2" t="inlineStr">
        <is>
          <t>RF-05</t>
        </is>
      </c>
      <c r="D89" s="2" t="inlineStr">
        <is>
          <t>공휴일 조회 중복 — 범위 밖, BC-4 확인 필요 (DetailDashboardServiceImpl.java:648 와 같은 원인)</t>
        </is>
      </c>
    </row>
    <row r="90">
      <c r="A90" s="2" t="inlineStr">
        <is>
          <t>Backend-Core BC-2</t>
        </is>
      </c>
      <c r="B90" s="2" t="inlineStr">
        <is>
          <t>src/main/java/com/arms/api/requirement/reqstatus/service/ReqStatusImpl.java:714 ALM프로젝트_검색() · 739행 ALM서버_검색(), ALMStatusValidator.java:184 findALMServer() · 201행 findALMProject()</t>
        </is>
      </c>
      <c r="C90" s="2" t="inlineStr">
        <is>
          <t>RF-09</t>
        </is>
      </c>
      <c r="D90" s="2" t="inlineStr">
        <is>
          <t>ALM 서버·프로젝트 조회 재구현과 null 처리 — 범위 밖, BC-3 확인 필요 (BC-3 A-04 통합분)</t>
        </is>
      </c>
    </row>
    <row r="91">
      <c r="A91" s="2" t="inlineStr">
        <is>
          <t>Backend-Core BC-2</t>
        </is>
      </c>
      <c r="B91" s="2" t="inlineStr">
        <is>
          <t>src/main/java/com/arms/api/analysis/cost/service/CostServiceImpl.java:138 · 273, ScopeServiceImpl.java:528·545·596, TopMenuServiceImpl.java:51·82, DashboardServiceImpl.java:160 의 버전 필터 Disjunction</t>
        </is>
      </c>
      <c r="C91" s="2" t="inlineStr">
        <is>
          <t>RF-05</t>
        </is>
      </c>
      <c r="D91" s="2" t="inlineStr">
        <is>
          <t>A-08 과 같은 원인 — 범위 밖, BC-4 확인 필요</t>
        </is>
      </c>
    </row>
    <row r="92">
      <c r="A92" s="2" t="inlineStr">
        <is>
          <t>Backend-Core BC-2</t>
        </is>
      </c>
      <c r="B92" s="2" t="inlineStr">
        <is>
          <t>src/main/java/com/arms/api/report/reqtrace/service/ReqTraceImpl.java:86 버전 필터, report/ptr/model/dto/PdServiceVersionDTO.java:44 parseDate()</t>
        </is>
      </c>
      <c r="C92" s="2" t="inlineStr">
        <is>
          <t>RF-05</t>
        </is>
      </c>
      <c r="D92" s="2" t="inlineStr">
        <is>
          <t>A-08·A-16 과 같은 원인 — 범위 밖, BC-1 확인 필요</t>
        </is>
      </c>
    </row>
    <row r="93">
      <c r="A93" s="2" t="inlineStr">
        <is>
          <t>Backend-Core BC-2</t>
        </is>
      </c>
      <c r="B93" s="2" t="inlineStr">
        <is>
          <t>src/main/java/com/arms/egovframework/javaservice/treeframework/util/DateUtils.java:269 convertDaysToManMonth() 22일 기준(A-05 관련), config/KafkaConfig.java:201 DLT 토픽·248행 재시도 제외 예외 목록(F-06·F-20 관련), egovframework/.../service/TreeServiceImpl.java:58 getNode 의 null c_id 처리(F-16·F-17 관련)</t>
        </is>
      </c>
      <c r="C93" s="2" t="inlineStr">
        <is>
          <t>RF-07</t>
        </is>
      </c>
      <c r="D93" s="2" t="inlineStr">
        <is>
          <t>— 범위 밖, BC-5 확인 필요</t>
        </is>
      </c>
    </row>
    <row r="94">
      <c r="A94" s="2" t="inlineStr">
        <is>
          <t>Backend-Core BC-2</t>
        </is>
      </c>
      <c r="B94" s="2" t="inlineStr">
        <is>
          <t>src/main/java/com/arms/api/requirement/reqadd/service/ReqAddImpl.java:739</t>
        </is>
      </c>
      <c r="C94" s="2" t="inlineStr">
        <is>
          <t>RF-03 함수 분해</t>
        </is>
      </c>
      <c r="D94" s="2" t="inlineStr">
        <is>
          <t>요구사항_수정_이후_상태정보_처리_프로세스() 80줄 — 로그 9줄을 빼면 '버전 비교 → 프로젝트 집합 → REQSTATUS 분배' 세 단계라 A-22 정리 후 다시 판단</t>
        </is>
      </c>
    </row>
    <row r="95">
      <c r="A95" s="2" t="inlineStr">
        <is>
          <t>Backend-Core BC-2</t>
        </is>
      </c>
      <c r="B95" s="2" t="inlineStr">
        <is>
          <t>src/main/java/com/arms/api/requirement/reqadd/service/ReqAddImpl.java:454</t>
        </is>
      </c>
      <c r="C95" s="2" t="inlineStr">
        <is>
          <t>RF-03 함수 분해</t>
        </is>
      </c>
      <c r="D95" s="2" t="inlineStr">
        <is>
          <t>getDetail() 97줄 — 링크 생성(A-15)과 연관 id getter 사슬(529~547행)을 빼면 빌더 조립만 남아 그 뒤 판단</t>
        </is>
      </c>
    </row>
    <row r="96">
      <c r="A96" s="2" t="inlineStr">
        <is>
          <t>Backend-Core BC-2</t>
        </is>
      </c>
      <c r="B96" s="2" t="inlineStr">
        <is>
          <t>src/main/java/com/arms/api/requirement/reqadd/service/ReqAddImpl.java:906</t>
        </is>
      </c>
      <c r="C96" s="2" t="inlineStr">
        <is>
          <t>RF-06 조건 로직</t>
        </is>
      </c>
      <c r="D96" s="2" t="inlineStr">
        <is>
          <t>요구사항_상태변경() 의 map 안 null 확인 — 조회 조건이 이미 상태 id 로 걸려 있어 조건이 늘 참이지만 한 메소드 안의 작은 군더더기라 A-09 등 정리 때 함께 보는 것으로 보류</t>
        </is>
      </c>
    </row>
    <row r="97">
      <c r="A97" s="2" t="inlineStr">
        <is>
          <t>Backend-Core BC-2</t>
        </is>
      </c>
      <c r="B97" s="2" t="inlineStr">
        <is>
          <t>src/main/java/com/arms/api/requirement/reqadd/controller/ReqAddController.java:179</t>
        </is>
      </c>
      <c r="C97" s="2" t="inlineStr">
        <is>
          <t>RF-05 중복</t>
        </is>
      </c>
      <c r="D97" s="2" t="inlineStr">
        <is>
          <t>getNodesWithoutRoot·getReqNodesWithoutRoot(214행)·getSwotReqNodesWithoutRoot(237행)가 '루트 제외 조회' 조건을 각자 만듦 — 응답 형식(jsonView/원본 목록)과 본문 제거 여부가 달라 두 벌까지는 이득이 작아 보류</t>
        </is>
      </c>
    </row>
    <row r="98">
      <c r="A98" s="2" t="inlineStr">
        <is>
          <t>Backend-Core BC-2</t>
        </is>
      </c>
      <c r="B98" s="2" t="inlineStr">
        <is>
          <t>src/main/java/com/arms/api/requirement/reqadd_state_pure/service/ReqAddStatePureImpl.java:66</t>
        </is>
      </c>
      <c r="C98" s="2" t="inlineStr">
        <is>
          <t>RF-11 구조</t>
        </is>
      </c>
      <c r="D98" s="2" t="inlineStr">
        <is>
          <t>간트 담당자 조회 전용 스레드 풀을 서비스 안에서 직접 만들고 종료 처리가 없음 — 데몬 스레드이고 의도(다른 @Async 풀 보호)가 주석에 있어 보류, A-20 으로 옮길 때 빈으로 바꾸는 것을 검토</t>
        </is>
      </c>
    </row>
    <row r="99">
      <c r="A99" s="2" t="inlineStr">
        <is>
          <t>Backend-Core BC-2</t>
        </is>
      </c>
      <c r="B99" s="2" t="inlineStr">
        <is>
          <t>src/main/java/com/arms/api/requirement/reqstatus/controller/ReqStatusController.java:178</t>
        </is>
      </c>
      <c r="C99" s="2" t="inlineStr">
        <is>
          <t>RF-11 구조</t>
        </is>
      </c>
      <c r="D99" s="2" t="inlineStr">
        <is>
          <t>getStatistics() 가 컨트롤러에서 distinct 개수를 센다 — 단순 집계이고 jsonView 계약이라 이득이 작아 보류</t>
        </is>
      </c>
    </row>
    <row r="100">
      <c r="A100" s="2" t="inlineStr">
        <is>
          <t>Backend-Core BC-2</t>
        </is>
      </c>
      <c r="B100" s="2" t="inlineStr">
        <is>
          <t>src/main/java/com/arms/api/requirement/calculation/service/RequirementCalculationServiceImpl.java:83</t>
        </is>
      </c>
      <c r="C100" s="2" t="inlineStr">
        <is>
          <t>RF-09 오류 처리</t>
        </is>
      </c>
      <c r="D100" s="2" t="inlineStr">
        <is>
          <t>조회 실패를 원인 포함 RuntimeException 으로 감싸 다시 던짐(83·117·157·322행) — 원인은 보존되고 전역 처리기로 가므로 보류</t>
        </is>
      </c>
    </row>
    <row r="101">
      <c r="A101" s="2" t="inlineStr">
        <is>
          <t>Backend-Core BC-2</t>
        </is>
      </c>
      <c r="B101" s="2" t="inlineStr">
        <is>
          <t>src/main/java/com/arms/api/requirement/reqadd/kafka/service/ReqAddConsumerService.java:47</t>
        </is>
      </c>
      <c r="C101" s="2" t="inlineStr">
        <is>
          <t>RF-09 오류 처리</t>
        </is>
      </c>
      <c r="D101" s="2" t="inlineStr">
        <is>
          <t>JSON 파싱 실패를 원인 없는 RuntimeException 으로 바꿔 던짐 — 재시도 대상 여부(KafkaConfig 248행)와 함께 정해야 해 보류, A-24 의 재시도 판정 정리 때 함께 판단</t>
        </is>
      </c>
    </row>
    <row r="102">
      <c r="A102" s="2" t="inlineStr">
        <is>
          <t>Backend-Core BC-2</t>
        </is>
      </c>
      <c r="B102" s="2" t="inlineStr">
        <is>
          <t>src/main/java/com/arms/api/requirement/reqadd_state_pure/service/ReqAddStatePureImpl.java:574</t>
        </is>
      </c>
      <c r="C102" s="2" t="inlineStr">
        <is>
          <t>성능</t>
        </is>
      </c>
      <c r="D102" s="2" t="inlineStr">
        <is>
          <t>reqGantt 6개 엔드포인트가 각각 작업배정_집합() 전체(DB·공휴일·제품·엔진 담당자·실적 집계)를 다시 계산 — 리팩토링이 아닌 성능 주제라 보류, 화면이 동시에 6번 부르는지 확인 후 별도 검토</t>
        </is>
      </c>
    </row>
    <row r="103">
      <c r="A103" s="2" t="inlineStr">
        <is>
          <t>Backend-Core BC-2</t>
        </is>
      </c>
      <c r="B103" s="2" t="inlineStr">
        <is>
          <t>src/main/java/com/arms/api/requirement/reqstatus/service/ReqStatusImpl.java:106</t>
        </is>
      </c>
      <c r="C103" s="2" t="inlineStr">
        <is>
          <t>RF-02 이름</t>
        </is>
      </c>
      <c r="D103" s="2" t="inlineStr">
        <is>
          <t>성공 시에도 'ALM 서버를 확인해주세요' 문구로 알림 — 문구 의도 확인 필요해 보류</t>
        </is>
      </c>
    </row>
    <row r="104">
      <c r="A104" s="2" t="inlineStr">
        <is>
          <t>Backend-Core BC-2</t>
        </is>
      </c>
      <c r="B104" s="2" t="inlineStr">
        <is>
          <t>src/main/java/com/arms/api/requirement/calculation/formula/작업배정_조립.java:193</t>
        </is>
      </c>
      <c r="C104" s="2" t="inlineStr">
        <is>
          <t>RF-09</t>
        </is>
      </c>
      <c r="D104" s="2" t="inlineStr">
        <is>
          <t>요구사항_아이디() 가 숫자가 아닌 reqLinkKey 를 null 로 버림 — 엔진 응답의 비정상 키를 담당자 없음으로 처리하는 의도된 대체라 보류</t>
        </is>
      </c>
    </row>
    <row r="105">
      <c r="A105" s="2" t="inlineStr">
        <is>
          <t>Backend-Core BC-2</t>
        </is>
      </c>
      <c r="B105" s="2" t="inlineStr">
        <is>
          <t>src/main/java/com/arms/api/requirement/reqadd/service/ReqAddImpl.java:611 · ReqAddToReqAddStatusService.java:361</t>
        </is>
      </c>
      <c r="C105" s="2" t="inlineStr">
        <is>
          <t>RF-05 중복</t>
        </is>
      </c>
      <c r="D105" s="2" t="inlineStr">
        <is>
          <t>요구사항 상태·난이도·중요도·긴급도를 REQSTATUS 로 옮기는 블록 두 벌 — 대상 타입(엔티티/DTO)과 null 처리가 다르고 두 번째 반복이라 보류, 등급이 하나 더 생기면 A-07 과 함께 정리</t>
        </is>
      </c>
    </row>
    <row r="106">
      <c r="A106" s="2" t="inlineStr">
        <is>
          <t>Backend-Core BC-2</t>
        </is>
      </c>
      <c r="B106" s="2" t="inlineStr">
        <is>
          <t>src/main/java/com/arms/api/requirement/reqadd/service/ReqAddImpl.java:646</t>
        </is>
      </c>
      <c r="C106" s="2" t="inlineStr">
        <is>
          <t>RF-04 함수 인수</t>
        </is>
      </c>
      <c r="D106" s="2" t="inlineStr">
        <is>
          <t>getRequirementAssignee() 가 받은 RequirementDTO 의 isReq 를 true/false 로 바꿔 가며 엔진을 두 번 부름 — 요청 바인딩 객체라 부작용이 밖으로 새지 않고, RequirementCalculationServiceImpl.java:282 의 담당자 조회와는 엔진 API·결과 모양이 달라 보류</t>
        </is>
      </c>
    </row>
    <row r="107">
      <c r="A107" s="2" t="inlineStr">
        <is>
          <t>Backend-Core BC-2</t>
        </is>
      </c>
      <c r="B107" s="2" t="inlineStr">
        <is>
          <t>src/main/java/com/arms/api/requirement/reqadd_state_pure/model/vo/ReportReqAddVO.java:17</t>
        </is>
      </c>
      <c r="C107" s="2" t="inlineStr">
        <is>
          <t>RF-01 정리</t>
        </is>
      </c>
      <c r="D107" s="2" t="inlineStr">
        <is>
          <t>manager 필드를 서비스(ReqAddStatePureImpl.java:331)가 채우지 않고 유일한 소비처 WeeklyReportServiceImpl(범위 밖, 813행)도 읽지 않음 — 응답 JSON 키가 사라지는 변경이라 호출처 확인 후 판단</t>
        </is>
      </c>
    </row>
    <row r="108">
      <c r="A108" s="2" t="inlineStr">
        <is>
          <t>Backend-Core BC-2</t>
        </is>
      </c>
      <c r="B108" s="2" t="inlineStr">
        <is>
          <t>src/main/java/com/arms/api/requirement/reqstatus_calendar/service/ReqStatusCalendarServiceImpl.java:76</t>
        </is>
      </c>
      <c r="C108" s="2" t="inlineStr">
        <is>
          <t>RF-09 오류 처리</t>
        </is>
      </c>
      <c r="D108" s="2" t="inlineStr">
        <is>
          <t>엔진 응답의 getIssueEntityList() 가 null 이면 NPE — Engine-Fire 가 빈 목록을 보장하는지 확인 필요해 보류</t>
        </is>
      </c>
    </row>
    <row r="109">
      <c r="A109" s="2" t="inlineStr">
        <is>
          <t>Backend-Core BC-3</t>
        </is>
      </c>
      <c r="B109" s="2" t="inlineStr">
        <is>
          <t>src/main/java/com/arms/api/requirement/reqadd/service/ReqAddImpl.java:180</t>
        </is>
      </c>
      <c r="C109" s="2" t="inlineStr">
        <is>
          <t>RF-07</t>
        </is>
      </c>
      <c r="D109" s="2" t="inlineStr">
        <is>
          <t>"BaseVersion" 탐색 2곳(180·233행) — 범위 밖, BC-2 확인 필요 (A-24 상수 공유)</t>
        </is>
      </c>
    </row>
    <row r="110">
      <c r="A110" s="2" t="inlineStr">
        <is>
          <t>Backend-Core BC-3</t>
        </is>
      </c>
      <c r="B110" s="2" t="inlineStr">
        <is>
          <t>src/main/java/com/arms/api/requirement/reqadd/service/ReqAddImpl.java · ReqAddToReqAddStatusService.java · util/dynamicscheduler/service/SchedulerServiceImpl.java</t>
        </is>
      </c>
      <c r="C110" s="2" t="inlineStr">
        <is>
          <t>RF-06</t>
        </is>
      </c>
      <c r="D110" s="2" t="inlineStr">
        <is>
          <t>ServerType 문자열 비교 — 범위 밖, BC-2·BC-4 확인 필요 (A-05)</t>
        </is>
      </c>
    </row>
    <row r="111">
      <c r="A111" s="2" t="inlineStr">
        <is>
          <t>Backend-Core BC-3</t>
        </is>
      </c>
      <c r="B111" s="2" t="inlineStr">
        <is>
          <t>src/main/java/com/arms/api/requirement/reqadd/service/ReqAddImpl.java:757 · src/main/java/com/arms/api/util/dynamicscheduler/service/SchedulerServiceImpl.java:249 (255행)</t>
        </is>
      </c>
      <c r="C111" s="2" t="inlineStr">
        <is>
          <t>RF-05</t>
        </is>
      </c>
      <c r="D111" s="2" t="inlineStr">
        <is>
          <t>findAllByIds 에 컬럼 이름 문자열을 넘기는 호출 — 범위 밖, BC-2·BC-4 확인 필요 (A-20 의 enum 으로 옮길 대상)</t>
        </is>
      </c>
    </row>
    <row r="112">
      <c r="A112" s="2" t="inlineStr">
        <is>
          <t>Backend-Core BC-3</t>
        </is>
      </c>
      <c r="B112" s="2" t="inlineStr">
        <is>
          <t>src/main/java/com/arms/api/requirement/reqaddlog/controller/ReqAddLogController.java:31 외 요구사항 이력 컨트롤러 6개 · src/main/java/com/arms/api/util/filerepositorylog/controller/FileRepositoryLogController.java:31</t>
        </is>
      </c>
      <c r="C112" s="2" t="inlineStr">
        <is>
          <t>보안</t>
        </is>
      </c>
      <c r="D112" s="2" t="inlineStr">
        <is>
          <t>이력 테이블 쓰기 엔드포인트 — 범위 밖, BC-2·BC-4 확인 필요 (F-05 와 같은 원인)</t>
        </is>
      </c>
    </row>
    <row r="113">
      <c r="A113" s="2" t="inlineStr">
        <is>
          <t>Backend-Core BC-3</t>
        </is>
      </c>
      <c r="B113" s="2" t="inlineStr">
        <is>
          <t>src/main/java/com/arms/api/product_service/pdservice/service/PdServiceImpl.java:144</t>
        </is>
      </c>
      <c r="C113" s="2" t="inlineStr">
        <is>
          <t>RF-07</t>
        </is>
      </c>
      <c r="D113" s="2" t="inlineStr">
        <is>
          <t>제품 생성 시 동적 테이블 생성과 c_pdservice_etc 에 REQADD 테이블명 기록(147행, 상수 사용) — 범위 밖, BC-4 확인 (제품 id ↔ 동적 테이블명 변환 패턴)</t>
        </is>
      </c>
    </row>
    <row r="114">
      <c r="A114" s="2" t="inlineStr">
        <is>
          <t>Backend-Core BC-3</t>
        </is>
      </c>
      <c r="B114" s="2" t="inlineStr">
        <is>
          <t>src/main/java/com/arms/api/wiki/service/WikiServiceImpl.java:55 · src/main/java/com/arms/api/report/export_service/controller/TemplateFileController.java:116</t>
        </is>
      </c>
      <c r="C114" s="2" t="inlineStr">
        <is>
          <t>RF-05</t>
        </is>
      </c>
      <c r="D114" s="2" t="inlineStr">
        <is>
          <t>같은 파일 업로드 처리와 /auth-user 경로 리터럴 — 범위 밖, BC-4·BC-1 확인 필요 (A-19)</t>
        </is>
      </c>
    </row>
    <row r="115">
      <c r="A115" s="2" t="inlineStr">
        <is>
          <t>Backend-Core BC-3</t>
        </is>
      </c>
      <c r="B115" s="2" t="inlineStr">
        <is>
          <t>src/main/java/com/arms/api/wiki/controller/WikiController.java</t>
        </is>
      </c>
      <c r="C115" s="2" t="inlineStr">
        <is>
          <t>RF-05</t>
        </is>
      </c>
      <c r="D115" s="2" t="inlineStr">
        <is>
          <t>c_id 양수 검사 2곳 — 범위 밖, BC-4 확인 필요 (A-13)</t>
        </is>
      </c>
    </row>
    <row r="116">
      <c r="A116" s="2" t="inlineStr">
        <is>
          <t>Backend-Core BC-3</t>
        </is>
      </c>
      <c r="B116" s="2" t="inlineStr">
        <is>
          <t>버전 일자 문자열 해석부(report/mail/service/mailreport/MailReportServiceImpl.java:58, report/fulldata/service/FullDataServiceImpl.java:307, analysis/cost/service/CostServiceImpl.java:333, analysis/topmenu/service/TopMenuServiceImpl.java:164, requirement/reqstatus_calendar/service/ReqStatusCalendarServiceImpl.java:277, detail_dashboard/service/DetailDashboardServiceImpl.java:915)</t>
        </is>
      </c>
      <c r="C116" s="2" t="inlineStr">
        <is>
          <t>RF-07</t>
        </is>
      </c>
      <c r="D116" s="2" t="inlineStr">
        <is>
          <t>— 범위 밖, BC-1·BC-2·BC-4 확인 필요 (A-21)</t>
        </is>
      </c>
    </row>
    <row r="117">
      <c r="A117" s="2" t="inlineStr">
        <is>
          <t>Backend-Core BC-3</t>
        </is>
      </c>
      <c r="B117" s="2" t="inlineStr">
        <is>
          <t>src/main/java/com/arms/api/backoffice/information/timeoff/service/HolidayServiceImpl.java:181</t>
        </is>
      </c>
      <c r="C117" s="2" t="inlineStr">
        <is>
          <t>RF-05</t>
        </is>
      </c>
      <c r="D117" s="2" t="inlineStr">
        <is>
          <t>업무일 계산용 공휴일 조회가 계산 서비스 2곳(RequirementCalculationServiceImpl·DetailDashboardServiceImpl)에 복사되어 있고 조건이 이 메소드와 다름 — 통합 메소드는 이 파일에 두게 되지만 원인 코드는 범위 밖, BC-2·BC-4 확인 필요</t>
        </is>
      </c>
    </row>
    <row r="118">
      <c r="A118" s="2" t="inlineStr">
        <is>
          <t>Backend-Core BC-3</t>
        </is>
      </c>
      <c r="B118" s="2" t="inlineStr">
        <is>
          <t>Java-Service-Tree-Framework-Engine-Fire/src/main/java/com/arms/api/account/strategy/OnPromiseJiraAccountStrategy.java:51</t>
        </is>
      </c>
      <c r="C118" s="2" t="inlineStr">
        <is>
          <t>보안</t>
        </is>
      </c>
      <c r="D118" s="2" t="inlineStr">
        <is>
          <t>계정 검증 중 복호화한 API 토큰을 INFO 로그로 남김 — 범위 밖, Engine-Fire 확인 필요 (F-03 과 같은 경로)</t>
        </is>
      </c>
    </row>
    <row r="119">
      <c r="A119" s="2" t="inlineStr">
        <is>
          <t>Backend-Core BC-3</t>
        </is>
      </c>
      <c r="B119" s="2" t="inlineStr">
        <is>
          <t>모듈에 테스트가 전혀 없음(src/test 없음)</t>
        </is>
      </c>
      <c r="C119" s="2" t="inlineStr">
        <is>
          <t>RF-00</t>
        </is>
      </c>
      <c r="D119" s="2" t="inlineStr">
        <is>
          <t>— 범위별 안전망 아이템은 BC-2(reqGantt 계산)·BC-5(트리 프레임워크)에 있고, 이 범위는 각 아이템의 '먼저 할 것'으로 대신한다</t>
        </is>
      </c>
    </row>
    <row r="120">
      <c r="A120" s="2" t="inlineStr">
        <is>
          <t>Backend-Core BC-3</t>
        </is>
      </c>
      <c r="B120" s="2" t="inlineStr">
        <is>
          <t>src/main/java/com/arms/api/jira/jiraserver/service/JiraServerImpl.java:1445</t>
        </is>
      </c>
      <c r="C120" s="2" t="inlineStr">
        <is>
          <t>RF-09</t>
        </is>
      </c>
      <c r="D120" s="2" t="inlineStr">
        <is>
          <t>processJiraCloud() 가 프로젝트·이슈유형 컬렉션을 null 확인 없이 forEach, processAlmServer() 1435행 fromString 은 알 수 없는 유형이면 예외로 전체 서버 캐시 전달이 멈춤 — LazyCollection FALSE 로딩 시 빈 Set 이 보장되는지, 유형 값이 항상 셋 중 하나인지 확인 전이라 보류</t>
        </is>
      </c>
    </row>
    <row r="121">
      <c r="A121" s="2" t="inlineStr">
        <is>
          <t>Backend-Core BC-3</t>
        </is>
      </c>
      <c r="B121" s="2" t="inlineStr">
        <is>
          <t>src/main/java/com/arms/api/jira/jiraserver/service/JiraServerImpl.java:1180</t>
        </is>
      </c>
      <c r="C121" s="2" t="inlineStr">
        <is>
          <t>RF-04</t>
        </is>
      </c>
      <c r="D121" s="2" t="inlineStr">
        <is>
          <t>preSetIssueStatusMapping 의 projectCid 인수는 비어 있지 않으면 아무 일도 하지 않고 '실패' 알림만 보냄 — 화면(mapping.js 992행)은 projectCid 를 보내지 않아 쓰이지 않는 인수로 보이나, 단일 프로젝트 프리셋을 계획 중인지 확인 전이라 보류</t>
        </is>
      </c>
    </row>
    <row r="122">
      <c r="A122" s="2" t="inlineStr">
        <is>
          <t>Backend-Core BC-3</t>
        </is>
      </c>
      <c r="B122" s="2" t="inlineStr">
        <is>
          <t>src/main/java/com/arms/api/jira/jiraserver/controller/JiraServerController.java:279</t>
        </is>
      </c>
      <c r="C122" s="2" t="inlineStr">
        <is>
          <t>RF-11</t>
        </is>
      </c>
      <c r="D122" s="2" t="inlineStr">
        <is>
          <t>refresh.do·getRuleSet.do(299행)·preSetIssueStatusMapping.do(314행)와 JiraServerProjectPureController 는 CommonResponse 없이 엔티티·맵을 그대로 응답해 같은 컨트롤러 안에서 응답 형태가 섞임 — 기존 .do 응답 형태를 바꾸면 화면이 깨지므로 보류</t>
        </is>
      </c>
    </row>
    <row r="123">
      <c r="A123" s="2" t="inlineStr">
        <is>
          <t>Backend-Core BC-3</t>
        </is>
      </c>
      <c r="B123" s="2" t="inlineStr">
        <is>
          <t>src/main/java/com/arms/api/jira/jiraserver/service/JiraServerImpl.java:503</t>
        </is>
      </c>
      <c r="C123" s="2" t="inlineStr">
        <is>
          <t>RF-09</t>
        </is>
      </c>
      <c r="D123" s="2" t="inlineStr">
        <is>
          <t>이슈유형_갱신·이슈상태_갱신(635행)의 단일 프로젝트 분기가 projectCId 를 Long.parseLong 하고 getNode 결과를 null 확인 없이 씀 — 화면이 항상 유효한 c_id 를 보내는지 확인 전이라 보류</t>
        </is>
      </c>
    </row>
    <row r="124">
      <c r="A124" s="2" t="inlineStr">
        <is>
          <t>Backend-Core BC-3</t>
        </is>
      </c>
      <c r="B124" s="2" t="inlineStr">
        <is>
          <t>src/main/java/com/arms/api/product_service/pdservice/service/PdServiceImpl.java:328</t>
        </is>
      </c>
      <c r="C124" s="2" t="inlineStr">
        <is>
          <t>RF-12</t>
        </is>
      </c>
      <c r="D124" s="2" t="inlineStr">
        <is>
          <t>getD3ChartData() 의 parallelStream — 연관이 즉시 로딩(LazyCollection FALSE)이라 세션 밖 지연 로딩 위험이 낮고 이득도 작아 보류(A-34 로 메소드를 나눌 때 함께 판단)</t>
        </is>
      </c>
    </row>
    <row r="125">
      <c r="A125" s="2" t="inlineStr">
        <is>
          <t>Backend-Core BC-3</t>
        </is>
      </c>
      <c r="B125" s="2" t="inlineStr">
        <is>
          <t>src/main/java/com/arms/api/product_service/pdservice/service/PdServiceImpl.java:322</t>
        </is>
      </c>
      <c r="C125" s="2" t="inlineStr">
        <is>
          <t>RF-09</t>
        </is>
      </c>
      <c r="D125" s="2" t="inlineStr">
        <is>
          <t>제품이 없으면 null 반환 — CommonResponse.success(null) 을 화면이 어떻게 그리는지 확인 전이라 보류</t>
        </is>
      </c>
    </row>
    <row r="126">
      <c r="A126" s="2" t="inlineStr">
        <is>
          <t>Backend-Core BC-3</t>
        </is>
      </c>
      <c r="B126" s="2" t="inlineStr">
        <is>
          <t>src/main/java/com/arms/api/product_service/pdservice/service/PdServiceImpl.java:413</t>
        </is>
      </c>
      <c r="C126" s="2" t="inlineStr">
        <is>
          <t>RF-09</t>
        </is>
      </c>
      <c r="D126" s="2" t="inlineStr">
        <is>
          <t>toMap 에 병합 함수가 없어 같은 jiraproject_link 에 jiraserver_link 행이 둘 이상이면 IllegalStateException — 실제 데이터에 그런 행이 있는지 몰라 보류(운영 DB 확인 필요)</t>
        </is>
      </c>
    </row>
    <row r="127">
      <c r="A127" s="2" t="inlineStr">
        <is>
          <t>Backend-Core BC-3</t>
        </is>
      </c>
      <c r="B127" s="2" t="inlineStr">
        <is>
          <t>src/main/java/com/arms/api/product_service/pdservice/service/PdServiceImpl.java:79</t>
        </is>
      </c>
      <c r="C127" s="2" t="inlineStr">
        <is>
          <t>RF-05</t>
        </is>
      </c>
      <c r="D127" s="2" t="inlineStr">
        <is>
          <t>versionListByCId·versionListWithDateByCId(97행)와 PdServiceVersionImpl.findAllByPdServiceId(42행)가 '제품의 버전 목록'을 세 갈래(연관 컬렉션 2벌·트리맵 조회 1벌)로 만듦 — 두 갈래는 VO 변환만 달라 이득이 작고, 트리맵 조회 경로를 남길지 팀 판단이 필요해 보류</t>
        </is>
      </c>
    </row>
    <row r="128">
      <c r="A128" s="2" t="inlineStr">
        <is>
          <t>Backend-Core BC-3</t>
        </is>
      </c>
      <c r="B128" s="2" t="inlineStr">
        <is>
          <t>src/main/java/com/arms/api/product_service/pdservice/service/PdServiceImpl.java:73</t>
        </is>
      </c>
      <c r="C128" s="2" t="inlineStr">
        <is>
          <t>RF-08</t>
        </is>
      </c>
      <c r="D128" s="2" t="inlineStr">
        <is>
          <t>getNodeWithVersionOrderByCidDesc() 가 정렬을 위해 조회한 엔티티의 버전 집합을 TreeSet 으로 교체(73~74행) — 트랜잭션 밖 조회라 영속 변경 위험은 낮고 응답 VO 로 바꿀 이득도 작아 보류. 같은 성격의 JiraServerProjectPureImpl.java:71 은 비밀 필드 노출과 엮여 A-22 로 옮겼다</t>
        </is>
      </c>
    </row>
    <row r="129">
      <c r="A129" s="2" t="inlineStr">
        <is>
          <t>Backend-Core BC-3</t>
        </is>
      </c>
      <c r="B129" s="2" t="inlineStr">
        <is>
          <t>src/main/java/com/arms/api/backoffice/config/esindex/service/EsIndexConfigServiceImpl.java:22</t>
        </is>
      </c>
      <c r="C129" s="2" t="inlineStr">
        <is>
          <t>RF-11</t>
        </is>
      </c>
      <c r="D129" s="2" t="inlineStr">
        <is>
          <t>Feign 의 ResponseEntity 를 서비스 인터페이스가 그대로 돌려줌 — 단순 위임 2개라 이득이 작아 보류</t>
        </is>
      </c>
    </row>
    <row r="130">
      <c r="A130" s="2" t="inlineStr">
        <is>
          <t>Backend-Core BC-3</t>
        </is>
      </c>
      <c r="B130" s="2" t="inlineStr">
        <is>
          <t>src/main/java/com/arms/api/backoffice/information/timeoff/model/vo/UsersInfoVO.java:11</t>
        </is>
      </c>
      <c r="C130" s="2" t="inlineStr">
        <is>
          <t>RF-08</t>
        </is>
      </c>
      <c r="D130" s="2" t="inlineStr">
        <is>
          <t>휴일 패키지에 있지만 EngineService 만 쓰는 VO — 옮길 위치(외부 연동 응답 패키지)가 BC-4 범위라 보류</t>
        </is>
      </c>
    </row>
    <row r="131">
      <c r="A131" s="2" t="inlineStr">
        <is>
          <t>Backend-Core BC-3</t>
        </is>
      </c>
      <c r="B131" s="2" t="inlineStr">
        <is>
          <t>src/main/java/com/arms/api/jira/jiraserver_pure/service/JiraServerPureImpl.java:24</t>
        </is>
      </c>
      <c r="C131" s="2" t="inlineStr">
        <is>
          <t>RF-11</t>
        </is>
      </c>
      <c r="D131" s="2" t="inlineStr">
        <is>
          <t>@AllArgsConstructor 와 @Autowired 필드 주입 혼용 — 기존 파일의 주입 방식은 주변 스타일대로 둔다는 팀 규칙에 따라 보류</t>
        </is>
      </c>
    </row>
    <row r="132">
      <c r="A132" s="2" t="inlineStr">
        <is>
          <t>Backend-Core BC-3</t>
        </is>
      </c>
      <c r="B132" s="2" t="inlineStr">
        <is>
          <t>src/main/java/com/arms/api/backoffice/information/timeoff/service/HolidayServiceImpl.java:49</t>
        </is>
      </c>
      <c r="C132" s="2" t="inlineStr">
        <is>
          <t>RF-07</t>
        </is>
      </c>
      <c r="D132" s="2" t="inlineStr">
        <is>
          <t>휴일 카테고리 "PUBLIC"·"COMPANY" 문자열 상수 — 상수로 한 곳에 모여 있어 enum 화 이득이 작아 보류</t>
        </is>
      </c>
    </row>
    <row r="133">
      <c r="A133" s="2" t="inlineStr">
        <is>
          <t>Backend-Core BC-3</t>
        </is>
      </c>
      <c r="B133" s="2" t="inlineStr">
        <is>
          <t>src/main/java/com/arms/api/jira/jiraissuetype/model/JiraIssueTypeEntity.java:54 외 Jira* 엔티티·DTO 11개 파일의 '클라우드 대응/온프라미스 대응' 주석(스캔 후보 87줄)</t>
        </is>
      </c>
      <c r="C133" s="2" t="inlineStr">
        <is>
          <t>RF-01</t>
        </is>
      </c>
      <c r="D133" s="2" t="inlineStr">
        <is>
          <t>— 주석 코드가 아니라 범용 컬럼의 매핑 설명이라는 팀 판단에 따라 유지. 그중 실제 용도와 다른 10줄(c_etc 를 iconUri·isDefault 라고 적은 곳)은 A-15 에서 고친다</t>
        </is>
      </c>
    </row>
    <row r="134">
      <c r="A134" s="2" t="inlineStr">
        <is>
          <t>Backend-Core BC-3</t>
        </is>
      </c>
      <c r="B134" s="2" t="inlineStr">
        <is>
          <t>src/main/java/com/arms/api/requirement/reqstatus/service/ReqStatusImpl.java:140 (267·435·569·675·685·694·706·724행) · src/main/java/com/arms/api/requirement/reqstatus/service/ALMStatusValidator.java:171 (210행)</t>
        </is>
      </c>
      <c r="C134" s="2" t="inlineStr">
        <is>
          <t>RF-07</t>
        </is>
      </c>
      <c r="D134" s="2" t="inlineStr">
        <is>
          <t>ALM 프로젝트·이슈상태 소프트삭제를 "delete" 문자열로 직접 비교 11곳 — 범위 밖, BC-2 확인 필요 (A-01 의 SoftDeletable 을 함께 쓸 대상)</t>
        </is>
      </c>
    </row>
    <row r="135">
      <c r="A135" s="2" t="inlineStr">
        <is>
          <t>Backend-Core BC-4</t>
        </is>
      </c>
      <c r="B135" s="2" t="inlineStr">
        <is>
          <t>src/main/java/com/arms/api/report/reqtrace/service/ReqTraceImpl.java:85</t>
        </is>
      </c>
      <c r="C135" s="2" t="inlineStr">
        <is>
          <t>RF-07 데이터</t>
        </is>
      </c>
      <c r="D135" s="2" t="inlineStr">
        <is>
          <t>버전 LIKE 조건 복사 — 범위 밖, BC-1 확인 필요 (A-02 와 같은 원인)</t>
        </is>
      </c>
    </row>
    <row r="136">
      <c r="A136" s="2" t="inlineStr">
        <is>
          <t>Backend-Core BC-4</t>
        </is>
      </c>
      <c r="B136" s="2" t="inlineStr">
        <is>
          <t>src/main/java/com/arms/api/requirement/calculation/service/RequirementCalculationServiceImpl.java:71</t>
        </is>
      </c>
      <c r="C136" s="2" t="inlineStr">
        <is>
          <t>RF-07 데이터</t>
        </is>
      </c>
      <c r="D136" s="2" t="inlineStr">
        <is>
          <t>버전 LIKE 조건 복사 — 범위 밖, BC-2 확인 필요</t>
        </is>
      </c>
    </row>
    <row r="137">
      <c r="A137" s="2" t="inlineStr">
        <is>
          <t>Backend-Core BC-4</t>
        </is>
      </c>
      <c r="B137" s="2" t="inlineStr">
        <is>
          <t>src/main/java/com/arms/api/requirement/reqadd/controller/ReqAddController.java:362</t>
        </is>
      </c>
      <c r="C137" s="2" t="inlineStr">
        <is>
          <t>RF-07 데이터</t>
        </is>
      </c>
      <c r="D137" s="2" t="inlineStr">
        <is>
          <t>버전 LIKE 조건 복사 — 범위 밖, BC-2 확인 필요</t>
        </is>
      </c>
    </row>
    <row r="138">
      <c r="A138" s="2" t="inlineStr">
        <is>
          <t>Backend-Core BC-4</t>
        </is>
      </c>
      <c r="B138" s="2" t="inlineStr">
        <is>
          <t>src/main/java/com/arms/api/requirement/reqadd_pure/controller/ReqAddPureController.java:211</t>
        </is>
      </c>
      <c r="C138" s="2" t="inlineStr">
        <is>
          <t>RF-07 데이터</t>
        </is>
      </c>
      <c r="D138" s="2" t="inlineStr">
        <is>
          <t>버전 LIKE 조건 복사 — 범위 밖, BC-2 확인 필요</t>
        </is>
      </c>
    </row>
    <row r="139">
      <c r="A139" s="2" t="inlineStr">
        <is>
          <t>Backend-Core BC-4</t>
        </is>
      </c>
      <c r="B139" s="2" t="inlineStr">
        <is>
          <t>src/main/java/com/arms/api/requirement/reqadd_state_pure/service/ReqAddStatePureImpl.java:105</t>
        </is>
      </c>
      <c r="C139" s="2" t="inlineStr">
        <is>
          <t>RF-07 데이터</t>
        </is>
      </c>
      <c r="D139" s="2" t="inlineStr">
        <is>
          <t>버전 LIKE 조건 복사(316행 동일) — 범위 밖, BC-2 확인 필요</t>
        </is>
      </c>
    </row>
    <row r="140">
      <c r="A140" s="2" t="inlineStr">
        <is>
          <t>Backend-Core BC-4</t>
        </is>
      </c>
      <c r="B140" s="2" t="inlineStr">
        <is>
          <t>src/main/java/com/arms/api/product_service/pdservice/service/PdServiceImpl.java:245</t>
        </is>
      </c>
      <c r="C140" s="2" t="inlineStr">
        <is>
          <t>RF-05 중복</t>
        </is>
      </c>
      <c r="D140" s="2" t="inlineStr">
        <is>
          <t>파일 업로드 → 저장소 등록 → URL 조립 복사 — 범위 밖, BC-3 확인 필요 (A-26 과 같은 원인)</t>
        </is>
      </c>
    </row>
    <row r="141">
      <c r="A141" s="2" t="inlineStr">
        <is>
          <t>Backend-Core BC-4</t>
        </is>
      </c>
      <c r="B141" s="2" t="inlineStr">
        <is>
          <t>src/main/java/com/arms/api/product_service/pdservice_detail/service/PdServiceDetailImpl.java:118</t>
        </is>
      </c>
      <c r="C141" s="2" t="inlineStr">
        <is>
          <t>RF-05 중복</t>
        </is>
      </c>
      <c r="D141" s="2" t="inlineStr">
        <is>
          <t>파일 업로드 등록 복사 — 범위 밖, BC-3 확인 필요</t>
        </is>
      </c>
    </row>
    <row r="142">
      <c r="A142" s="2" t="inlineStr">
        <is>
          <t>Backend-Core BC-4</t>
        </is>
      </c>
      <c r="B142" s="2" t="inlineStr">
        <is>
          <t>src/main/java/com/arms/api/report/export_service/controller/TemplateFileController.java:81</t>
        </is>
      </c>
      <c r="C142" s="2" t="inlineStr">
        <is>
          <t>RF-05 중복</t>
        </is>
      </c>
      <c r="D142" s="2" t="inlineStr">
        <is>
          <t>파일 업로드 등록 복사(globals.properties 경로·URL 접두어가 다름) — 범위 밖, BC-1 확인 필요</t>
        </is>
      </c>
    </row>
    <row r="143">
      <c r="A143" s="2" t="inlineStr">
        <is>
          <t>Backend-Core BC-4</t>
        </is>
      </c>
      <c r="B143" s="2" t="inlineStr">
        <is>
          <t>src/main/java/com/arms/api/report/mail/service/mail/MailServiceImpl.java:59</t>
        </is>
      </c>
      <c r="C143" s="2" t="inlineStr">
        <is>
          <t>RF-05 중복</t>
        </is>
      </c>
      <c r="D143" s="2" t="inlineStr">
        <is>
          <t>SMTP 발신기 생성 복사(210행 동일) — 범위 밖, BC-1 확인 필요 (A-24 와 같은 원인)</t>
        </is>
      </c>
    </row>
    <row r="144">
      <c r="A144" s="2" t="inlineStr">
        <is>
          <t>Backend-Core BC-4</t>
        </is>
      </c>
      <c r="B144" s="2" t="inlineStr">
        <is>
          <t>src/main/java/com/arms/api/report/fulldata/controller/FullDataController.java:51</t>
        </is>
      </c>
      <c r="C144" s="2" t="inlineStr">
        <is>
          <t>보안</t>
        </is>
      </c>
      <c r="D144" s="2" t="inlineStr">
        <is>
          <t>Content-Disposition 파일명 무인코딩(TemplateController.java:73 동일) — 범위 밖, BC-1 확인 필요 (F-12 와 같은 원인)</t>
        </is>
      </c>
    </row>
    <row r="145">
      <c r="A145" s="2" t="inlineStr">
        <is>
          <t>Backend-Core BC-4</t>
        </is>
      </c>
      <c r="B145" s="2" t="inlineStr">
        <is>
          <t>src/main/java/com/arms/api/requirement/reqstatus/service/ReqStatusImpl.java:635</t>
        </is>
      </c>
      <c r="C145" s="2" t="inlineStr">
        <is>
          <t>RF-05 중복</t>
        </is>
      </c>
      <c r="D145" s="2" t="inlineStr">
        <is>
          <t>ALM 값 → ReqStatusEntity 반영 규칙의 짝 — 범위 밖, BC-2 확인 필요 (A-10)</t>
        </is>
      </c>
    </row>
    <row r="146">
      <c r="A146" s="2" t="inlineStr">
        <is>
          <t>Backend-Core BC-4</t>
        </is>
      </c>
      <c r="B146" s="2" t="inlineStr">
        <is>
          <t>src/main/java/com/arms/egovframework/javaservice/treeframework/interceptor/RouteTableInterceptor.java:129</t>
        </is>
      </c>
      <c r="C146" s="2" t="inlineStr">
        <is>
          <t>버그 의심</t>
        </is>
      </c>
      <c r="D146" s="2" t="inlineStr">
        <is>
          <t>setReplaceTableName 이 위키를 "T_ARMS_WIKI_"(끝 밑줄 포함)과 비교해 엔티티 테이블명 "T_ARMS_WIKI" 일 때 moveNode 치환이 일어나지 않을 수 있음 — 범위 밖, BC-5 확인 필요</t>
        </is>
      </c>
    </row>
    <row r="147">
      <c r="A147" s="2" t="inlineStr">
        <is>
          <t>Backend-Core BC-4</t>
        </is>
      </c>
      <c r="B147" s="2" t="inlineStr">
        <is>
          <t>src/main/java/com/arms/egovframework/javaservice/treeframework/interceptor/RouteTableInterceptor.java:95</t>
        </is>
      </c>
      <c r="C147" s="2" t="inlineStr">
        <is>
          <t>보안</t>
        </is>
      </c>
      <c r="D147" s="2" t="inlineStr">
        <is>
          <t>테이블명 형식 검증 없이 replaceAll — 범위 밖, BC-5 확인 필요 (F-19)</t>
        </is>
      </c>
    </row>
    <row r="148">
      <c r="A148" s="2" t="inlineStr">
        <is>
          <t>Backend-Core BC-4</t>
        </is>
      </c>
      <c r="B148" s="2" t="inlineStr">
        <is>
          <t>src/main/java/com/arms/egovframework/javaservice/treeframework/controller/TreeAbstractController.java:168</t>
        </is>
      </c>
      <c r="C148" s="2" t="inlineStr">
        <is>
          <t>버그 의심</t>
        </is>
      </c>
      <c r="D148" s="2" t="inlineStr">
        <is>
          <t>searchNode 가 검색어 대신 parser 파라미터 사용 — 범위 밖, BC-5 확인 필요 (F-07 과 같은 원인)</t>
        </is>
      </c>
    </row>
    <row r="149">
      <c r="A149" s="2" t="inlineStr">
        <is>
          <t>Backend-Core BC-4</t>
        </is>
      </c>
      <c r="B149" s="2" t="inlineStr">
        <is>
          <t>src/main/java/com/arms/egovframework/javaservice/treeframework/service/TreeServiceImpl.java:530</t>
        </is>
      </c>
      <c r="C149" s="2" t="inlineStr">
        <is>
          <t>RF-09 오류 처리</t>
        </is>
      </c>
      <c r="D149" s="2" t="inlineStr">
        <is>
          <t>removeNode 가 항상 0 을 돌려주어 NewsletterImpl:126 의 'result != 0 이면 실패' 검사가 결코 참이 되지 않음 — 범위 밖 계약, BC-5 확인 필요</t>
        </is>
      </c>
    </row>
    <row r="150">
      <c r="A150" s="2" t="inlineStr">
        <is>
          <t>Backend-Core BC-4</t>
        </is>
      </c>
      <c r="B150" s="2" t="inlineStr">
        <is>
          <t>src/main/java/com/arms/egovframework/javaservice/treeframework/remote/Chat.java:38</t>
        </is>
      </c>
      <c r="C150" s="2" t="inlineStr">
        <is>
          <t>버그 의심</t>
        </is>
      </c>
      <c r="D150" s="2" t="inlineStr">
        <is>
          <t>sendMessageByEngine 이 모든 DWR 세션에 방송 — 범위 밖, BC-5 확인 필요 (F-20)</t>
        </is>
      </c>
    </row>
    <row r="151">
      <c r="A151" s="2" t="inlineStr">
        <is>
          <t>Backend-Core BC-4</t>
        </is>
      </c>
      <c r="B151" s="2" t="inlineStr">
        <is>
          <t>src/main/java/com/arms/api/util/communicate/external/AggregationService.java:62</t>
        </is>
      </c>
      <c r="C151" s="2" t="inlineStr">
        <is>
          <t>RF-04 함수 인수</t>
        </is>
      </c>
      <c r="D151" s="2" t="inlineStr">
        <is>
          <t>제품서비스_일반_버전_해결책유무_통계_V2 의 resolution 문자열 인수가 null/"resolutiondate" 두 값만 쓰는 플래그 — 엔진 계약이라 호출처(BC-2)와 함께 판단해야 해 보류</t>
        </is>
      </c>
    </row>
    <row r="152">
      <c r="A152" s="2" t="inlineStr">
        <is>
          <t>Backend-Core BC-4</t>
        </is>
      </c>
      <c r="B152" s="2" t="inlineStr">
        <is>
          <t>src/main/java/com/arms/api/util/communicate/internal/InternalService.java:70</t>
        </is>
      </c>
      <c r="C152" s="2" t="inlineStr">
        <is>
          <t>RF-11 구조</t>
        </is>
      </c>
      <c r="D152" s="2" t="inlineStr">
        <is>
          <t>사용자 그룹·제품 조회·리포트 생성처럼 라우팅이 필요 없는 호출도 loopback HTTP 로 감 — 호출 스레드(@Async·Kafka)에 따라 필요한 경우가 있어 호출처별 확인 전 보류</t>
        </is>
      </c>
    </row>
    <row r="153">
      <c r="A153" s="2" t="inlineStr">
        <is>
          <t>Backend-Core BC-4</t>
        </is>
      </c>
      <c r="B153" s="2" t="inlineStr">
        <is>
          <t>src/main/java/com/arms/api/util/dynamicscheduler/controller/SchedulerController.java:29</t>
        </is>
      </c>
      <c r="C153" s="2" t="inlineStr">
        <is>
          <t>RF-11 구조</t>
        </is>
      </c>
      <c r="D153" s="2" t="inlineStr">
        <is>
          <t>전체 수집·동기화를 시작하는 상태 변경 작업이 GET 엔드포인트 — 외부 스케줄러(Global-Config Feign) 계약이라 함께 바꿔야 해 보류</t>
        </is>
      </c>
    </row>
    <row r="154">
      <c r="A154" s="2" t="inlineStr">
        <is>
          <t>Backend-Core BC-4</t>
        </is>
      </c>
      <c r="B154" s="2" t="inlineStr">
        <is>
          <t>src/main/java/com/arms/api/analysis/resource/service/ResourceServiceImpl.java:133</t>
        </is>
      </c>
      <c r="C154" s="2" t="inlineStr">
        <is>
          <t>RF-06 조건 로직</t>
        </is>
      </c>
      <c r="D154" s="2" t="inlineStr">
        <is>
          <t>담당자 루프 안에서 versionIds 에서 버전을 지움 — 같은 버전이 두 번 오면 두 번째를 버리는 의도로 보이나 확인 필요(A-31 에서 이름으로 드러내기만 함)</t>
        </is>
      </c>
    </row>
    <row r="155">
      <c r="A155" s="2" t="inlineStr">
        <is>
          <t>Backend-Core BC-4</t>
        </is>
      </c>
      <c r="B155" s="2" t="inlineStr">
        <is>
          <t>src/main/java/com/arms/api/analysis/scope/service/ScopeServiceImpl.java:1</t>
        </is>
      </c>
      <c r="C155" s="2" t="inlineStr">
        <is>
          <t>RF-08 클래스 책임</t>
        </is>
      </c>
      <c r="D155" s="2" t="inlineStr">
        <is>
          <t>803줄 — 네트워크·필터·트리바·버전별 집계가 한 서비스, A-20·A-32·A-33 이후 화면별 분리 검토</t>
        </is>
      </c>
    </row>
    <row r="156">
      <c r="A156" s="2" t="inlineStr">
        <is>
          <t>Backend-Core BC-4</t>
        </is>
      </c>
      <c r="B156" s="2" t="inlineStr">
        <is>
          <t>src/main/java/com/arms/api/util/aspect/LoggingAdvice.java:55</t>
        </is>
      </c>
      <c r="C156" s="2" t="inlineStr">
        <is>
          <t>RF-01 정리</t>
        </is>
      </c>
      <c r="D156" s="2" t="inlineStr">
        <is>
          <t>모든 controller·service 메소드 시작·끝을 INFO 로 남김 — 운영 로그 정책 결정 필요</t>
        </is>
      </c>
    </row>
    <row r="157">
      <c r="A157" s="2" t="inlineStr">
        <is>
          <t>Backend-Core BC-4</t>
        </is>
      </c>
      <c r="B157" s="2" t="inlineStr">
        <is>
          <t>src/main/java/com/arms/api/pocreq/service/PocReqRegisterServiceImpl.java:82</t>
        </is>
      </c>
      <c r="C157" s="2" t="inlineStr">
        <is>
          <t>RF-09 오류 처리</t>
        </is>
      </c>
      <c r="D157" s="2" t="inlineStr">
        <is>
          <t>엔진 응답 response 가 null 이면 NPE — 엔진이 항상 값을 준다는 계약인지 확인 필요</t>
        </is>
      </c>
    </row>
    <row r="158">
      <c r="A158" s="2" t="inlineStr">
        <is>
          <t>Backend-Core BC-4</t>
        </is>
      </c>
      <c r="B158" s="2" t="inlineStr">
        <is>
          <t>src/main/java/com/arms/api/pocreq/service/PocReqRegisterServiceImpl.java:142</t>
        </is>
      </c>
      <c r="C158" s="2" t="inlineStr">
        <is>
          <t>RF-11 구조</t>
        </is>
      </c>
      <c r="D158" s="2" t="inlineStr">
        <is>
          <t>전체 GlobalTreeMap 을 읽어 메모리에서 거름 — 데이터량 확인 후 판단</t>
        </is>
      </c>
    </row>
    <row r="159">
      <c r="A159" s="2" t="inlineStr">
        <is>
          <t>Backend-Core BC-4</t>
        </is>
      </c>
      <c r="B159" s="2" t="inlineStr">
        <is>
          <t>src/main/java/com/arms/api/newsletter/service/NewsletterImpl.java:84</t>
        </is>
      </c>
      <c r="C159" s="2" t="inlineStr">
        <is>
          <t>RF-01 정리</t>
        </is>
      </c>
      <c r="D159" s="2" t="inlineStr">
        <is>
          <t>조회수 증가 TODO — GET 에서 조회수를 올리고 updateNode 하는 동작 자체의 결정 필요</t>
        </is>
      </c>
    </row>
    <row r="160">
      <c r="A160" s="2" t="inlineStr">
        <is>
          <t>Backend-Core BC-4</t>
        </is>
      </c>
      <c r="B160" s="2" t="inlineStr">
        <is>
          <t>src/main/java/com/arms/api/blog/controller/BlogController.java:88</t>
        </is>
      </c>
      <c r="C160" s="2" t="inlineStr">
        <is>
          <t>RF-07 데이터</t>
        </is>
      </c>
      <c r="D160" s="2" t="inlineStr">
        <is>
          <t>인기 키워드 데모 목록 하드코딩 — 화면 기획 확인 필요</t>
        </is>
      </c>
    </row>
    <row r="161">
      <c r="A161" s="2" t="inlineStr">
        <is>
          <t>Backend-Core BC-4</t>
        </is>
      </c>
      <c r="B161" s="2" t="inlineStr">
        <is>
          <t>src/main/java/com/arms/api/detail_dashboard/service/DetailDashboardServiceImpl.java:1</t>
        </is>
      </c>
      <c r="C161" s="2" t="inlineStr">
        <is>
          <t>RF-08 클래스 책임</t>
        </is>
      </c>
      <c r="D161" s="2" t="inlineStr">
        <is>
          <t>1003줄 — 시간·범위·자원 섹션 계산이 한 서비스, A-07·A-22·A-62 이후 섹션별 분리 검토</t>
        </is>
      </c>
    </row>
    <row r="162">
      <c r="A162" s="2" t="inlineStr">
        <is>
          <t>Backend-Core BC-4</t>
        </is>
      </c>
      <c r="B162" s="2" t="inlineStr">
        <is>
          <t>src/main/java/com/arms/api/detail_dashboard/service/DetailDashboardServiceImpl.java:970</t>
        </is>
      </c>
      <c r="C162" s="2" t="inlineStr">
        <is>
          <t>RF-01 정리</t>
        </is>
      </c>
      <c r="D162" s="2" t="inlineStr">
        <is>
          <t>담당자 없는 TODO(깃헙 연동) — 기능 미구현 표시라 보류</t>
        </is>
      </c>
    </row>
    <row r="163">
      <c r="A163" s="2" t="inlineStr">
        <is>
          <t>Backend-Core BC-4</t>
        </is>
      </c>
      <c r="B163" s="2" t="inlineStr">
        <is>
          <t>src/main/java/com/arms/api/detail_dashboard/model/vo/DetailDashboardQualityTransitionVO.java:16</t>
        </is>
      </c>
      <c r="C163" s="2" t="inlineStr">
        <is>
          <t>RF-01 정리</t>
        </is>
      </c>
      <c r="D163" s="2" t="inlineStr">
        <is>
          <t>미사용 VO — 상태 전환 이력은 엔진 인덱스에 없어 빈 값으로 응답한다는 규칙과 관련된 예약 VO 일 수 있어 보류</t>
        </is>
      </c>
    </row>
    <row r="164">
      <c r="A164" s="2" t="inlineStr">
        <is>
          <t>Backend-Core BC-4</t>
        </is>
      </c>
      <c r="B164" s="2" t="inlineStr">
        <is>
          <t>src/main/java/com/arms/api/analysis/cost/service/CostServiceImpl.java:1</t>
        </is>
      </c>
      <c r="C164" s="2" t="inlineStr">
        <is>
          <t>RF-08 클래스 책임</t>
        </is>
      </c>
      <c r="D164" s="2" t="inlineStr">
        <is>
          <t>1159줄 — 캔들스틱·작업자 비용·요구사항 비용 계산이 한 클래스, A-04·A-13·A-27·A-30 이후 분리 검토</t>
        </is>
      </c>
    </row>
    <row r="165">
      <c r="A165" s="2" t="inlineStr">
        <is>
          <t>Backend-Core BC-4</t>
        </is>
      </c>
      <c r="B165" s="2" t="inlineStr">
        <is>
          <t>src/main/java/com/arms/api/analysis/cost/service/SalaryServiceImpl.java:221</t>
        </is>
      </c>
      <c r="C165" s="2" t="inlineStr">
        <is>
          <t>RF-09 오류 처리</t>
        </is>
      </c>
      <c r="D165" s="2" t="inlineStr">
        <is>
          <t>updateSalary 가 항상 1 을 돌려줌 — 호출자가 반환값을 쓰지 않아 보류(A-23 에서 병합 경로로 합칠 때 함께 정리)</t>
        </is>
      </c>
    </row>
    <row r="166">
      <c r="A166" s="2" t="inlineStr">
        <is>
          <t>Backend-Core BC-4</t>
        </is>
      </c>
      <c r="B166" s="2" t="inlineStr">
        <is>
          <t>src/main/java/com/arms/api/util/filerepository/service/FileRepositoryImpl.java:45</t>
        </is>
      </c>
      <c r="C166" s="2" t="inlineStr">
        <is>
          <t>RF-11 구조</t>
        </is>
      </c>
      <c r="D166" s="2" t="inlineStr">
        <is>
          <t>Hibernate 트랜잭션(@Transactional 기본 매니저) 안에서 JPA 의 GlobalTreeMapService 를 부름 — 두 트랜잭션 매니저 경계 정책 확인 필요</t>
        </is>
      </c>
    </row>
    <row r="167">
      <c r="A167" s="2" t="inlineStr">
        <is>
          <t>Backend-Core BC-4</t>
        </is>
      </c>
      <c r="B167" s="2" t="inlineStr">
        <is>
          <t>src/main/java/com/arms/api/dwralarm/controller/AlarmController.java:37</t>
        </is>
      </c>
      <c r="C167" s="2" t="inlineStr">
        <is>
          <t>보안</t>
        </is>
      </c>
      <c r="D167" s="2" t="inlineStr">
        <is>
          <t>인증된 누구나 모든 DWR 세션에 임의 메시지를 방송할 수 있음 — 게이트웨이 권한(관리자 한정 여부) 확인 필요</t>
        </is>
      </c>
    </row>
    <row r="168">
      <c r="A168" s="2" t="inlineStr">
        <is>
          <t>Backend-Core BC-4</t>
        </is>
      </c>
      <c r="B168" s="2" t="inlineStr">
        <is>
          <t>src/main/resources/application.yml:5</t>
        </is>
      </c>
      <c r="C168" s="2" t="inlineStr">
        <is>
          <t>RF-11 구조</t>
        </is>
      </c>
      <c r="D168" s="2" t="inlineStr">
        <is>
          <t>allow-bean-definition-overriding: true 로 빈 이름 충돌이 조용히 덮어써짐 — 끄면 어떤 빈이 충돌하는지 기동으로 먼저 확인 필요(BC-5 와 협의)</t>
        </is>
      </c>
    </row>
    <row r="169">
      <c r="A169" s="2" t="inlineStr">
        <is>
          <t>Backend-Core BC-4</t>
        </is>
      </c>
      <c r="B169" s="2" t="inlineStr">
        <is>
          <t>src/main/resources/com/arms/egovframework/mybatis/mapper/DynamicDBMakerDao.xml:1</t>
        </is>
      </c>
      <c r="C169" s="2" t="inlineStr">
        <is>
          <t>RF-05 중복</t>
        </is>
      </c>
      <c r="D169" s="2" t="inlineStr">
        <is>
          <t>동적 테이블 DDL 이 Flyway 템플릿 DDL 과 이중으로 관리됨 — 저장소 구조상 의도된 이중 정본이라 보류(F-30 처리 시 함께 맞춤)</t>
        </is>
      </c>
    </row>
    <row r="170">
      <c r="A170" s="2" t="inlineStr">
        <is>
          <t>Backend-Core BC-5</t>
        </is>
      </c>
      <c r="B170" s="2" t="inlineStr">
        <is>
          <t>src/main/java/com/arms/config/OpenFeignConfig.java:17</t>
        </is>
      </c>
      <c r="C170" s="2" t="inlineStr">
        <is>
          <t>RF-11 구조</t>
        </is>
      </c>
      <c r="D170" s="2" t="inlineStr">
        <is>
          <t>Feign 타임아웃 connect 30초·read 60분이 코드에 고정 — 팀 스킬 문서에 운영값으로 기록되어 있고 바꿀 요구가 없어 보류(설정 외부화는 팀 결정)</t>
        </is>
      </c>
    </row>
    <row r="171">
      <c r="A171" s="2" t="inlineStr">
        <is>
          <t>Backend-Core BC-5</t>
        </is>
      </c>
      <c r="B171" s="2" t="inlineStr">
        <is>
          <t>src/main/java/com/arms/config/ThreadPoolConfig.java:15</t>
        </is>
      </c>
      <c r="C171" s="2" t="inlineStr">
        <is>
          <t>RF-07 데이터</t>
        </is>
      </c>
      <c r="D171" s="2" t="inlineStr">
        <is>
          <t>@Async 풀 크기(5·10·10)와 CallerRunsPolicy 가 코드에 고정 — 값의 근거·운영 부하를 코드로 알 수 없어 보류</t>
        </is>
      </c>
    </row>
    <row r="172">
      <c r="A172" s="2" t="inlineStr">
        <is>
          <t>Backend-Core BC-5</t>
        </is>
      </c>
      <c r="B172" s="2" t="inlineStr">
        <is>
          <t>src/main/java/com/arms/config/KafkaConfig.java:192</t>
        </is>
      </c>
      <c r="C172" s="2" t="inlineStr">
        <is>
          <t>RF-07 데이터</t>
        </is>
      </c>
      <c r="D172" s="2" t="inlineStr">
        <is>
          <t>컨슈머 세션 타임아웃 5분·하트비트 10초·최대 폴 간격 5분이 코드에 고정 — 주석으로 의미가 적혀 있고 순차 처리 설정과 묶인 값이라 보류</t>
        </is>
      </c>
    </row>
    <row r="173">
      <c r="A173" s="2" t="inlineStr">
        <is>
          <t>Backend-Core BC-5</t>
        </is>
      </c>
      <c r="B173" s="2" t="inlineStr">
        <is>
          <t>src/main/java/com/arms/config/KafkaConfig.java:115</t>
        </is>
      </c>
      <c r="C173" s="2" t="inlineStr">
        <is>
          <t>RF-11 구조</t>
        </is>
      </c>
      <c r="D173" s="2" t="inlineStr">
        <is>
          <t>bootstrap-servers 기본값에 운영 호스트명(Kafka00Service:9094 …)이 박혀 있음 — 실제 값은 Global-Config 주입이라 영향이 작아 보류</t>
        </is>
      </c>
    </row>
    <row r="174">
      <c r="A174" s="2" t="inlineStr">
        <is>
          <t>Backend-Core BC-5</t>
        </is>
      </c>
      <c r="B174" s="2" t="inlineStr">
        <is>
          <t>src/main/java/com/arms/config/MiddleProxyFeignConfig.java:11</t>
        </is>
      </c>
      <c r="C174" s="2" t="inlineStr">
        <is>
          <t>RF-01 정리</t>
        </is>
      </c>
      <c r="D174" s="2" t="inlineStr">
        <is>
          <t>쓰이지 않는 Feign 설정 클래스 — '추후 검토 후 사용' 이유 주석(2026-02-26)이 있어 보류</t>
        </is>
      </c>
    </row>
    <row r="175">
      <c r="A175" s="2" t="inlineStr">
        <is>
          <t>Backend-Core BC-5</t>
        </is>
      </c>
      <c r="B175" s="2" t="inlineStr">
        <is>
          <t>src/main/java/com/arms/config/KafkaConfig.java:109</t>
        </is>
      </c>
      <c r="C175" s="2" t="inlineStr">
        <is>
          <t>RF-11 구조</t>
        </is>
      </c>
      <c r="D175" s="2" t="inlineStr">
        <is>
          <t>@RefreshScope 가 리스너 컨테이너 팩토리를 가진 설정 클래스에 붙어 있음 — 새로고침 시 컨테이너 재생성 여부를 코드로 확인하지 못해 보류</t>
        </is>
      </c>
    </row>
    <row r="176">
      <c r="A176" s="2" t="inlineStr">
        <is>
          <t>Backend-Core BC-5</t>
        </is>
      </c>
      <c r="B176" s="2" t="inlineStr">
        <is>
          <t>src/main/java/com/arms/config/Swagger2Config.java:104</t>
        </is>
      </c>
      <c r="C176" s="2" t="inlineStr">
        <is>
          <t>RF-05 중복</t>
        </is>
      </c>
      <c r="D176" s="2" t="inlineStr">
        <is>
          <t>Swagger 설명 HTML 이 TreeBaseDTO 블록 주석과 같은 내용 — 문서 문자열이라 효과가 작아 보류</t>
        </is>
      </c>
    </row>
    <row r="177">
      <c r="A177" s="2" t="inlineStr">
        <is>
          <t>Backend-Core BC-5</t>
        </is>
      </c>
      <c r="B177" s="2" t="inlineStr">
        <is>
          <t>src/main/java/com/arms/egovframework/javaservice/treeframework/controller/TreeAbstractController.java:98</t>
        </is>
      </c>
      <c r="C177" s="2" t="inlineStr">
        <is>
          <t>RF-07 데이터</t>
        </is>
      </c>
      <c r="D177" s="2" t="inlineStr">
        <is>
          <t>"c_parentid"·"c_position"·"c_id" 문자열 리터럴 — TreeConstant 상수가 있으나 효과가 작아 A-20 작업 때 함께 정리</t>
        </is>
      </c>
    </row>
    <row r="178">
      <c r="A178" s="2" t="inlineStr">
        <is>
          <t>Backend-Core BC-5</t>
        </is>
      </c>
      <c r="B178" s="2" t="inlineStr">
        <is>
          <t>src/main/java/com/arms/egovframework/javaservice/treeframework/util/PropertiesReader.java:14</t>
        </is>
      </c>
      <c r="C178" s="2" t="inlineStr">
        <is>
          <t>RF-09 오류 처리</t>
        </is>
      </c>
      <c r="D178" s="2" t="inlineStr">
        <is>
          <t>파일이 없으면 NPE·스트림 미닫힘 — 호출처 6곳 확인 후 판단 보류</t>
        </is>
      </c>
    </row>
    <row r="179">
      <c r="A179" s="2" t="inlineStr">
        <is>
          <t>Backend-Core BC-5</t>
        </is>
      </c>
      <c r="B179" s="2" t="inlineStr">
        <is>
          <t>src/main/java/com/arms/egovframework/javaservice/treeframework/errors/response/ErrorCode.java:37</t>
        </is>
      </c>
      <c r="C179" s="2" t="inlineStr">
        <is>
          <t>RF-02 이름</t>
        </is>
      </c>
      <c r="D179" s="2" t="inlineStr">
        <is>
          <t>getErrorMsg(Object...) 가 String.format 을 쓰지만 형식 지정자가 있는 문구가 없음 — 영향 없음</t>
        </is>
      </c>
    </row>
    <row r="180">
      <c r="A180" s="2" t="inlineStr">
        <is>
          <t>Backend-Core BC-5</t>
        </is>
      </c>
      <c r="B180" s="2" t="inlineStr">
        <is>
          <t>src/main/java/com/arms/egovframework/javaservice/treeframework/service/TreeServiceImpl.java:405</t>
        </is>
      </c>
      <c r="C180" s="2" t="inlineStr">
        <is>
          <t>RF-11 구조</t>
        </is>
      </c>
      <c r="D180" s="2" t="inlineStr">
        <is>
          <t>newInstance 가 Class.forName(getCanonicalName()) + 폐기 예정 Class.newInstance() 로 같은 클래스를 다시 찾음 — getClass().getDeclaredConstructor().newInstance() 로 충분하지만 효과가 작아 A-16 정리 때 함께</t>
        </is>
      </c>
    </row>
    <row r="181">
      <c r="A181" s="2" t="inlineStr">
        <is>
          <t>Backend-Core BC-5</t>
        </is>
      </c>
      <c r="B181" s="2" t="inlineStr">
        <is>
          <t>src/main/java/com/arms/egovframework/javaservice/treeframework/remote/Chat.java:199</t>
        </is>
      </c>
      <c r="C181" s="2" t="inlineStr">
        <is>
          <t>RF-01 정리</t>
        </is>
      </c>
      <c r="D181" s="2" t="inlineStr">
        <is>
          <t>private 메소드 time() 에 @RemoteMethod — DWR 가 private 메소드를 노출하지 않는지 런타임으로 확인하지 못해 보류(F-16 점검 때 /dwr/index.html 목록으로 확인)</t>
        </is>
      </c>
    </row>
    <row r="182">
      <c r="A182" s="2" t="inlineStr">
        <is>
          <t>Backend-Core BC-5</t>
        </is>
      </c>
      <c r="B182" s="2" t="inlineStr"/>
      <c r="C182" s="2" t="inlineStr"/>
      <c r="D182" s="2" t="inlineStr">
        <is>
          <t>src/main/java/com/arms/api/requirement/reqadd/controller/ReqAddController.java:161 — 범위 밖, Backend-Core BC-2 확인 필요 (SessionUtil set/remove 쌍 77곳 반복·finally 누락 — A-23 이름 변경과 함께 라우팅 키 헬퍼로)</t>
        </is>
      </c>
    </row>
    <row r="183">
      <c r="A183" s="2" t="inlineStr">
        <is>
          <t>Backend-Core BC-5</t>
        </is>
      </c>
      <c r="B183" s="2" t="inlineStr"/>
      <c r="C183" s="2" t="inlineStr"/>
      <c r="D183" s="2" t="inlineStr">
        <is>
          <t>src/main/java/com/arms/api/requirement/reqadd/controller/ReqAddController.java:823 — 범위 밖, Backend-Core BC-2 확인 필요 (DateUtils.getDate 의 null 결과를 바로 getDiffDay 에 넘김 — A-30 연관)</t>
        </is>
      </c>
    </row>
    <row r="184">
      <c r="A184" s="2" t="inlineStr">
        <is>
          <t>Backend-Core BC-5</t>
        </is>
      </c>
      <c r="B184" s="2" t="inlineStr"/>
      <c r="C184" s="2" t="inlineStr"/>
      <c r="D184" s="2" t="inlineStr">
        <is>
          <t>src/main/java/com/arms/api/analysis/cost/service/CostServiceImpl.java:148 — 범위 밖, Backend-Core BC-4 확인 필요 (StringUtils.isNullCheck 사용 — A-24 치환 대상. ReqTraceImpl.java:289 는 BC-1)</t>
        </is>
      </c>
    </row>
    <row r="185">
      <c r="A185" s="2" t="inlineStr">
        <is>
          <t>Backend-Core BC-5</t>
        </is>
      </c>
      <c r="B185" s="2" t="inlineStr"/>
      <c r="C185" s="2" t="inlineStr"/>
      <c r="D185" s="2" t="inlineStr">
        <is>
          <t>src/main/java/com/arms/api/product_service/pdservice/service/PdServiceImpl.java:249 — 범위 밖, Backend-Core BC-3 확인 필요 (EgovFileUploadUtil.uploadFiles 의 maxFileSize 가 무시됨 — A-27·F-22 연관)</t>
        </is>
      </c>
    </row>
    <row r="186">
      <c r="A186" s="2" t="inlineStr">
        <is>
          <t>Backend-Core BC-5</t>
        </is>
      </c>
      <c r="B186" s="2" t="inlineStr"/>
      <c r="C186" s="2" t="inlineStr"/>
      <c r="D186" s="2" t="inlineStr">
        <is>
          <t>src/main/java/com/arms/api/analysis/topmenu/service/TopMenuServiceImpl.java:45 — 범위 밖, Backend-Core BC-4 확인 필요 (comprehensive-data 경로에서 다른 라우트 키를 설정 — Backend-Core BC-4 F-01)</t>
        </is>
      </c>
    </row>
    <row r="187">
      <c r="A187" s="2" t="inlineStr">
        <is>
          <t>Backend-Core BC-5</t>
        </is>
      </c>
      <c r="B187" s="2" t="inlineStr"/>
      <c r="C187" s="2" t="inlineStr"/>
      <c r="D187" s="2" t="inlineStr">
        <is>
          <t>src/main/java/com/arms/api/wiki/controller/WikiController.java:205 — 범위 밖, Backend-Core BC-4 확인 필요 (트랜잭션 없는 searchNode 호출 경로 — F-18)</t>
        </is>
      </c>
    </row>
    <row r="188">
      <c r="A188" s="2" t="inlineStr">
        <is>
          <t>Backend-Core BC-5</t>
        </is>
      </c>
      <c r="B188" s="2" t="inlineStr"/>
      <c r="C188" s="2" t="inlineStr"/>
      <c r="D188" s="2" t="inlineStr">
        <is>
          <t>src/main/java/com/arms/api/requirement/reqcomment/controller/ReqCommentController.java:56 — 범위 밖, Backend-Core BC-2 확인 필요 (컨트롤러가 treeDao 를 직접 주입받아 setClazz·getCount 를 부름 — A-13 에서 DAO 가 엔티티 클래스를 인수로 받게 바꾸면 함께 고칠 곳)</t>
        </is>
      </c>
    </row>
    <row r="189">
      <c r="A189" s="2" t="inlineStr">
        <is>
          <t>Backend-Core BC-5</t>
        </is>
      </c>
      <c r="B189" s="2" t="inlineStr"/>
      <c r="C189" s="2" t="inlineStr"/>
      <c r="D189" s="2" t="inlineStr">
        <is>
          <t>src/main/java/com/arms/api/blog/model/BlogEntity.java:111 — 범위 밖, Backend-Core BC-4 확인 필요 (getCopy()==0 으로 getCopyBooleanValue 를 만드는 패턴 복사 — SalaryEntity·SalaryLogEntity(BC-4)·HolidayEntity·JiraIssuePriorityEntity(BC-3) 동일, A-33·A-44 연관)</t>
        </is>
      </c>
    </row>
    <row r="190">
      <c r="A190" s="2" t="inlineStr">
        <is>
          <t>Backend-Core BC-5</t>
        </is>
      </c>
      <c r="B190" s="2" t="inlineStr"/>
      <c r="C190" s="2" t="inlineStr"/>
      <c r="D190" s="2" t="inlineStr">
        <is>
          <t>src/main/java/com/arms/api/requirement/reqadd/model/entity/ReqAddEntity.java:350 — 범위 밖, Backend-Core BC-1~BC-4 각 단위 확인 필요 (setFieldFromNewInstance 같은 본문 재정의 67곳 — A-09 에서 TreeSearchEntity 기본 구현을 넣은 뒤 각 단위가 자기 엔티티의 재정의를 지움)</t>
        </is>
      </c>
    </row>
    <row r="191">
      <c r="A191" s="2" t="inlineStr">
        <is>
          <t>Backend-Core BC-5</t>
        </is>
      </c>
      <c r="B191" s="2" t="inlineStr"/>
      <c r="C191" s="2" t="inlineStr"/>
      <c r="D191" s="2" t="inlineStr">
        <is>
          <t>src/main/java/com/arms/api/jira/jiraserver/service/JiraServerImpl.java — 범위 밖, Backend-Core BC-3 확인 필요 (Global.chat static 사용 — A-11 의 도메인 쪽 생성자 주입 전환 대상. PdServiceImpl(BC-3)·GlobalTreeMapController 동일)</t>
        </is>
      </c>
    </row>
    <row r="192">
      <c r="A192" s="2" t="inlineStr">
        <is>
          <t>Broker-Hub BH</t>
        </is>
      </c>
      <c r="B192" s="2" t="inlineStr">
        <is>
          <t>src/main/java/com/arms/api/listener/WebSocketEventListener.java:62</t>
        </is>
      </c>
      <c r="C192" s="2" t="inlineStr">
        <is>
          <t>RF-08 클래스 책임</t>
        </is>
      </c>
      <c r="D192" s="2" t="inlineStr">
        <is>
          <t>event.getMessage().getHeaders() 사슬 3곳 — 이벤트마다 한 번씩 헤더를 꺼내는 표준 사용법이라 고칠 가치가 낮다</t>
        </is>
      </c>
    </row>
    <row r="193">
      <c r="A193" s="2" t="inlineStr">
        <is>
          <t>Broker-Hub BH</t>
        </is>
      </c>
      <c r="B193" s="2" t="inlineStr">
        <is>
          <t>src/main/java/com/arms/api/util/OtUtils.java:91</t>
        </is>
      </c>
      <c r="C193" s="2" t="inlineStr">
        <is>
          <t>RF-03 함수 분해</t>
        </is>
      </c>
      <c r="D193" s="2" t="inlineStr">
        <is>
          <t>compose()·transform() 100줄 넘는 메소드 — ot.js 와의 대응 유지가 중요하고, A-23 결론과 A-04·A-16 이후에 다시 판단</t>
        </is>
      </c>
    </row>
    <row r="194">
      <c r="A194" s="2" t="inlineStr">
        <is>
          <t>Broker-Hub BH</t>
        </is>
      </c>
      <c r="B194" s="2" t="inlineStr">
        <is>
          <t>src/main/java/com/arms/api/util/OtUtils.java:59</t>
        </is>
      </c>
      <c r="C194" s="2" t="inlineStr">
        <is>
          <t>RF-01 정리</t>
        </is>
      </c>
      <c r="D194" s="2" t="inlineStr">
        <is>
          <t>invert()·compose() 호출처 0건 — OT 대수의 일부라 A-23 결론에 따라 OtUtils 전체와 함께 판단</t>
        </is>
      </c>
    </row>
    <row r="195">
      <c r="A195" s="2" t="inlineStr">
        <is>
          <t>Broker-Hub BH</t>
        </is>
      </c>
      <c r="B195" s="2" t="inlineStr">
        <is>
          <t>src/main/java/com/arms/config/RedisConfig.java:109</t>
        </is>
      </c>
      <c r="C195" s="2" t="inlineStr">
        <is>
          <t>RF-11 구조</t>
        </is>
      </c>
      <c r="D195" s="2" t="inlineStr">
        <is>
          <t>Lua 스크립트가 Java 텍스트 블록 안에 있음 — 스크립트가 하나뿐이고 F-01 수정이나 A-23 삭제 때 함께 결정</t>
        </is>
      </c>
    </row>
    <row r="196">
      <c r="A196" s="2" t="inlineStr">
        <is>
          <t>Broker-Hub BH</t>
        </is>
      </c>
      <c r="B196" s="2" t="inlineStr">
        <is>
          <t>src/main/java/com/arms/config/RedisConfig.java:75</t>
        </is>
      </c>
      <c r="C196" s="2" t="inlineStr">
        <is>
          <t>RF-09 오류 처리</t>
        </is>
      </c>
      <c r="D196" s="2" t="inlineStr">
        <is>
          <t>@Bean 메소드 안에서 lettuceConnectionFactory.afterPropertiesSet() 을 직접 부름 — 컨테이너가 다시 초기화를 부를 때의 동작을 Spring Data Redis 3.x 에서 확인하지 못했다. A-15 로 팩토리를 지우면 함께 사라진다</t>
        </is>
      </c>
    </row>
    <row r="197">
      <c r="A197" s="2" t="inlineStr">
        <is>
          <t>Broker-Hub BH</t>
        </is>
      </c>
      <c r="B197" s="2" t="inlineStr">
        <is>
          <t>src/main/java/com/arms/config/ThreadPoolConfig.java:15</t>
        </is>
      </c>
      <c r="C197" s="2" t="inlineStr">
        <is>
          <t>RF-01 정리</t>
        </is>
      </c>
      <c r="D197" s="2" t="inlineStr">
        <is>
          <t>이름이 executor 인 ThreadPoolTaskExecutor 빈을 주입하는 곳이 없고 @EnableScheduling 은 주석 — 이 빈이 Boot 기본 applicationTaskExecutor 를 대신하고 있을 수 있어, 지우면 실행기 구성이 바뀐다. 사용처 확인 후 판단</t>
        </is>
      </c>
    </row>
    <row r="198">
      <c r="A198" s="2" t="inlineStr">
        <is>
          <t>Broker-Hub BH</t>
        </is>
      </c>
      <c r="B198" s="2" t="inlineStr">
        <is>
          <t>src/main/java/com/arms/config/FeignResponseDecoderConfig.java:16</t>
        </is>
      </c>
      <c r="C198" s="2" t="inlineStr">
        <is>
          <t>RF-11 구조</t>
        </is>
      </c>
      <c r="D198" s="2" t="inlineStr">
        <is>
          <t>Feign Decoder 가 new HttpMessageConverters() 로 Boot 의 ObjectMapper 설정을 쓰지 않음 — 지금 DTO(LockState)는 기본 설정으로 충분해 영향이 확인되지 않았다(A-14 enum 전환 때 다시 확인)</t>
        </is>
      </c>
    </row>
    <row r="199">
      <c r="A199" s="2" t="inlineStr">
        <is>
          <t>Broker-Hub BH</t>
        </is>
      </c>
      <c r="B199" s="2" t="inlineStr">
        <is>
          <t>src/main/java/com/arms/api/wiki/service/OtService.java:26</t>
        </is>
      </c>
      <c r="C199" s="2" t="inlineStr">
        <is>
          <t>RF-07 데이터</t>
        </is>
      </c>
      <c r="D199" s="2" t="inlineStr">
        <is>
          <t>MAX_HISTORY_SIZE_PER_DOC=500 하드코딩 — F-01·A-23 결론 전에는 설정 값으로 뺄지 정할 수 없어 보류</t>
        </is>
      </c>
    </row>
    <row r="200">
      <c r="A200" s="2" t="inlineStr">
        <is>
          <t>Broker-Hub BH</t>
        </is>
      </c>
      <c r="B200" s="2" t="inlineStr">
        <is>
          <t>src/main/java/com/arms/api/wiki/service/WikiLockService.java:65</t>
        </is>
      </c>
      <c r="C200" s="2" t="inlineStr">
        <is>
          <t>RF-09 오류 처리</t>
        </is>
      </c>
      <c r="D200" s="2" t="inlineStr">
        <is>
          <t>touchActivity·forceRelease 실패 로그에 userId 가 빠짐(75행 같음) — 다른 메소드와 맞추는 한 줄 수정이라 A-17 로그 정리 때 함께 처리하면 충분</t>
        </is>
      </c>
    </row>
    <row r="201">
      <c r="A201" s="2" t="inlineStr">
        <is>
          <t>Broker-Hub BH</t>
        </is>
      </c>
      <c r="B201" s="2" t="inlineStr">
        <is>
          <t>src/main/java/com/arms/api/wiki/controller/SessionController.java:59</t>
        </is>
      </c>
      <c r="C201" s="2" t="inlineStr">
        <is>
          <t>RF-07 데이터</t>
        </is>
      </c>
      <c r="D201" s="2" t="inlineStr">
        <is>
          <t>creatorName.getBytes() 가 문자셋을 지정하지 않음 — Java 18+ 기본 UTF-8 이라 Java 21 에서는 결과가 같아 보류. 런타임을 바꿀 때 재확인</t>
        </is>
      </c>
    </row>
    <row r="202">
      <c r="A202" s="2" t="inlineStr">
        <is>
          <t>Broker-Hub BH</t>
        </is>
      </c>
      <c r="B202" s="2" t="inlineStr">
        <is>
          <t>Java-Service-Tree-Framework-Frontend-Web/arms/js/adms/wiki-lock.js:130</t>
        </is>
      </c>
      <c r="C202" s="2" t="inlineStr">
        <is>
          <t>JS-11 구조</t>
        </is>
      </c>
      <c r="D202" s="2" t="inlineStr">
        <is>
          <t>setRoom(documentId) 가 content 없이 set-document 를 불러 문서를 열 때마다 Redis 내용을 빈 문자열로 덮음 — 범위 밖, Frontend-Web 확인 필요(A-23 결론과 짝)</t>
        </is>
      </c>
    </row>
    <row r="203">
      <c r="A203" s="2" t="inlineStr">
        <is>
          <t>Engine-Fire EF-1</t>
        </is>
      </c>
      <c r="B203" s="2" t="inlineStr">
        <is>
          <t>src/main/java/com/arms/api/analysis/scope/service/AnalysisScopeImpl.java:1276</t>
        </is>
      </c>
      <c r="C203" s="2" t="inlineStr">
        <is>
          <t>RF-07 데이터</t>
        </is>
      </c>
      <c r="D203" s="2" t="inlineStr">
        <is>
          <t>recent_id 를 직접 조립 — 범위 밖, EF-2 확인 필요</t>
        </is>
      </c>
    </row>
    <row r="204">
      <c r="A204" s="2" t="inlineStr">
        <is>
          <t>Engine-Fire EF-1</t>
        </is>
      </c>
      <c r="B204" s="2" t="inlineStr">
        <is>
          <t>src/main/java/com/arms/api/analysis/resource/service/AnalysisResourceImpl.java:1666</t>
        </is>
      </c>
      <c r="C204" s="2" t="inlineStr">
        <is>
          <t>RF-07 데이터</t>
        </is>
      </c>
      <c r="D204" s="2" t="inlineStr">
        <is>
          <t>recent_id 접두어를 ParseUtil.getPrefixIncludingLastDelimiter 로 분해(analysis/time/service/AnalysisTimeImpl.java:555 도 같음) — 범위 밖, EF-2 확인 필요</t>
        </is>
      </c>
    </row>
    <row r="205">
      <c r="A205" s="2" t="inlineStr">
        <is>
          <t>Engine-Fire EF-1</t>
        </is>
      </c>
      <c r="B205" s="2" t="inlineStr">
        <is>
          <t>src/main/java/com/arms/egovframework/javaservice/esframework/repository/common/EsCommonRepositoryImpl.java:266</t>
        </is>
      </c>
      <c r="C205" s="2" t="inlineStr">
        <is>
          <t>RF-02 이름</t>
        </is>
      </c>
      <c r="D205" s="2" t="inlineStr">
        <is>
          <t>generateDate() 의 UTC+9 변환이 아무 일도 하지 않음(A-29 와 같은 모양) — 범위 밖, EF-4 확인 필요</t>
        </is>
      </c>
    </row>
    <row r="206">
      <c r="A206" s="2" t="inlineStr">
        <is>
          <t>Engine-Fire EF-1</t>
        </is>
      </c>
      <c r="B206" s="2" t="inlineStr">
        <is>
          <t>src/main/java/com/arms/api/util/alm/JiraUtil.java:92</t>
        </is>
      </c>
      <c r="C206" s="2" t="inlineStr">
        <is>
          <t>RF-09 오류 처리</t>
        </is>
      </c>
      <c r="D206" s="2" t="inlineStr">
        <is>
          <t>getWithRawData 가 비 2xx 응답 본문을 정상 응답처럼 파싱(F-11 원인) — 범위 밖, EF-4 확인 필요</t>
        </is>
      </c>
    </row>
    <row r="207">
      <c r="A207" s="2" t="inlineStr">
        <is>
          <t>Engine-Fire EF-1</t>
        </is>
      </c>
      <c r="B207" s="2" t="inlineStr">
        <is>
          <t>src/main/java/com/arms/api/util/errors/ErrorControllerAdvice.java:80</t>
        </is>
      </c>
      <c r="C207" s="2" t="inlineStr">
        <is>
          <t>보안</t>
        </is>
      </c>
      <c r="D207" s="2" t="inlineStr">
        <is>
          <t>IllegalArgumentException 메시지를 그대로 응답 본문으로 돌려줌(F-17 의 출구) — 범위 밖, EF-4 확인 필요</t>
        </is>
      </c>
    </row>
    <row r="208">
      <c r="A208" s="2" t="inlineStr">
        <is>
          <t>Engine-Fire EF-1</t>
        </is>
      </c>
      <c r="B208" s="2" t="inlineStr">
        <is>
          <t>src/main/java/com/arms/api/issue/discovery/converter/AlmIssueVOToEntityConverter.java:147</t>
        </is>
      </c>
      <c r="C208" s="2" t="inlineStr">
        <is>
          <t>RF-05 중복</t>
        </is>
      </c>
      <c r="D208" s="2" t="inlineStr">
        <is>
          <t>mapCreator·mapReporter·mapAssignee 가 같은 모양 — 대상 타입이 달라 ES 필드명(creator_*·reporter_*·assignee_*)이 갈리므로 합쳐도 얻는 것이 적어 보류</t>
        </is>
      </c>
    </row>
    <row r="209">
      <c r="A209" s="2" t="inlineStr">
        <is>
          <t>Engine-Fire EF-1</t>
        </is>
      </c>
      <c r="B209" s="2" t="inlineStr">
        <is>
          <t>src/main/java/com/arms/api/issue/almapi/model/vo/IssueFieldData.java:63</t>
        </is>
      </c>
      <c r="C209" s="2" t="inlineStr">
        <is>
          <t>RF-09 오류 처리</t>
        </is>
      </c>
      <c r="D209" s="2" t="inlineStr">
        <is>
          <t>getAlmProjectKey 등 3개(:63 · :75 · :87)가 warn 로그 + null — 원천 데이터 결손 표시라 동작상 문제 없음, 로그 수준만 검토</t>
        </is>
      </c>
    </row>
    <row r="210">
      <c r="A210" s="2" t="inlineStr">
        <is>
          <t>Engine-Fire EF-1</t>
        </is>
      </c>
      <c r="B210" s="2" t="inlineStr">
        <is>
          <t>src/main/java/com/arms/api/issue/discovery/strategy/jira/OnPremiseJiraKeyChangeTracker.java:70</t>
        </is>
      </c>
      <c r="C210" s="2" t="inlineStr">
        <is>
          <t>RF-08 클래스 책임</t>
        </is>
      </c>
      <c r="D210" s="2" t="inlineStr">
        <is>
          <t>검색 결과 이슈마다 변경 이력만 얻으려고 getIssue 를 한 번 더 호출 — 검색 시 expand 로 대체할 수 있는지 JRJC 지원 확인 후 판단(성능)</t>
        </is>
      </c>
    </row>
    <row r="211">
      <c r="A211" s="2" t="inlineStr">
        <is>
          <t>Engine-Fire EF-1</t>
        </is>
      </c>
      <c r="B211" s="2" t="inlineStr">
        <is>
          <t>src/main/java/com/arms/api/issue/discovery/strategy/redmine/OnPremiseRedmineIssueDiscoveryStrategy.java:154</t>
        </is>
      </c>
      <c r="C211" s="2" t="inlineStr">
        <is>
          <t>RF-08 클래스 책임</t>
        </is>
      </c>
      <c r="D211" s="2" t="inlineStr">
        <is>
          <t>fetchAssigneeUser 가 (이슈 × 연결 요구사항)마다 같은 담당자를 Redmine 에 다시 조회(캐시 없음) — 성능 문제라 실제 호출 수 확인 후 판단</t>
        </is>
      </c>
    </row>
    <row r="212">
      <c r="A212" s="2" t="inlineStr">
        <is>
          <t>Engine-Fire EF-1</t>
        </is>
      </c>
      <c r="B212" s="2" t="inlineStr">
        <is>
          <t>src/main/java/com/arms/api/issue/search/service/AlmIssueSearchImpl.java:54</t>
        </is>
      </c>
      <c r="C212" s="2" t="inlineStr">
        <is>
          <t>RF-06 조건 로직</t>
        </is>
      </c>
      <c r="D212" s="2" t="inlineStr">
        <is>
          <t>getFilterFieldName() 의 null·isBlank 검사가 equals("project") 와 중복 — 영향이 작아 보류</t>
        </is>
      </c>
    </row>
    <row r="213">
      <c r="A213" s="2" t="inlineStr">
        <is>
          <t>Engine-Fire EF-1</t>
        </is>
      </c>
      <c r="B213" s="2" t="inlineStr">
        <is>
          <t>src/main/java/com/arms/api/issue/resolution/strategy/OnPremiseJiraIssueResolutionStrategy.java:39</t>
        </is>
      </c>
      <c r="C213" s="2" t="inlineStr">
        <is>
          <t>RF-09 오류 처리</t>
        </is>
      </c>
      <c r="D213" s="2" t="inlineStr">
        <is>
          <t>목록이 없으면 null, priority 는 빈 목록 — 라이브러리가 null 을 돌려주는 경우가 드물어 보류</t>
        </is>
      </c>
    </row>
    <row r="214">
      <c r="A214" s="2" t="inlineStr">
        <is>
          <t>Engine-Fire EF-1</t>
        </is>
      </c>
      <c r="B214" s="2" t="inlineStr">
        <is>
          <t>src/main/java/com/arms/api/issue/priority/strategy/OnpremiseJiraIssuePriorityStrategy.java:44</t>
        </is>
      </c>
      <c r="C214" s="2" t="inlineStr">
        <is>
          <t>RF-09 오류 처리</t>
        </is>
      </c>
      <c r="D214" s="2" t="inlineStr">
        <is>
          <t>catch (Exception) 을 로그 없이 IllegalArgumentException(e) 로 감쌈(다른 전략은 ErrorLogUtil 로 기록) — A-10·A-36 정리 때 함께 맞추면 충분해 보류</t>
        </is>
      </c>
    </row>
    <row r="215">
      <c r="A215" s="2" t="inlineStr">
        <is>
          <t>Engine-Fire EF-1</t>
        </is>
      </c>
      <c r="B215" s="2" t="inlineStr">
        <is>
          <t>src/main/java/com/arms/api/issue/almapi/service/IssueService.java:137</t>
        </is>
      </c>
      <c r="C215" s="2" t="inlineStr">
        <is>
          <t>RF-09 오류 처리</t>
        </is>
      </c>
      <c r="D215" s="2" t="inlineStr">
        <is>
          <t>deleteIfDoesNotExistDoc 에서 전략 조회(getALmIssueType)가 try 밖에 있어 삭제된 서버의 recent_id 하나가 배치 전체를 멈추고, try 안의 catch(151행, RuntimeException 으로 감싸기만 함)는 isExistIssue 가 예외를 던지지 않아 실행되지 않음 — 멈추는 쪽이 '지우지 않는' 안전한 방향이고 A-02 정리 때 함께 다룰 수 있어 보류</t>
        </is>
      </c>
    </row>
    <row r="216">
      <c r="A216" s="2" t="inlineStr">
        <is>
          <t>Engine-Fire EF-1</t>
        </is>
      </c>
      <c r="B216" s="2" t="inlineStr">
        <is>
          <t>src/main/java/com/arms/api/issue/almapi/model/entity/AlmIssueEntityCollection.java:21</t>
        </is>
      </c>
      <c r="C216" s="2" t="inlineStr">
        <is>
          <t>RF-05 중복</t>
        </is>
      </c>
      <c r="D216" s="2" t="inlineStr">
        <is>
          <t>addEntity 는 recentId 가 빈 엔티티를 거르지만 addEntities 는 거르지 않음 — 두 호출 경로의 입력이 항상 generateId 를 거쳐 실제 차이가 없어 보류</t>
        </is>
      </c>
    </row>
    <row r="217">
      <c r="A217" s="2" t="inlineStr">
        <is>
          <t>Engine-Fire EF-1</t>
        </is>
      </c>
      <c r="B217" s="2" t="inlineStr">
        <is>
          <t>src/main/java/com/arms/api/issue/almapi/strategy/OnPremiseJiraIssueStrategy.java:7</t>
        </is>
      </c>
      <c r="C217" s="2" t="inlineStr">
        <is>
          <t>RF-11 구조</t>
        </is>
      </c>
      <c r="D217" s="2" t="inlineStr">
        <is>
          <t>almapi 전략이 discovery 패키지의 변환기(OnPremiseJiraIssueToAlmIssueVOConverter, 레드마인은 OnPremiseRedmineIssueStrategy.java:8)에 의존 — 패키지 방향 정리는 A-26 의 도메인 객체 분리와 함께 정하는 것이 좋아 보류</t>
        </is>
      </c>
    </row>
    <row r="218">
      <c r="A218" s="2" t="inlineStr">
        <is>
          <t>Engine-Fire EF-1</t>
        </is>
      </c>
      <c r="B218" s="2" t="inlineStr">
        <is>
          <t>src/main/java/com/arms/api/issue/schedule/controller/IssueScheduleController.java:24</t>
        </is>
      </c>
      <c r="C218" s="2" t="inlineStr">
        <is>
          <t>VO VO와 도메인 객체</t>
        </is>
      </c>
      <c r="D218" s="2" t="inlineStr">
        <is>
          <t>엔티티(AlmIssueEntity)를 응답으로 그대로 돌려줌(rawData 는 @JsonIgnore) — 받는 쪽(Backend-Core)이 엔티티 모양에 기대고 있는지 계약 확인 후 판단</t>
        </is>
      </c>
    </row>
    <row r="219">
      <c r="A219" s="2" t="inlineStr">
        <is>
          <t>Engine-Fire EF-1</t>
        </is>
      </c>
      <c r="B219" s="2" t="inlineStr">
        <is>
          <t>src/main/java/com/arms/api/issue/discovery/converter/OnPremiseJiraIssueToAlmIssueVOConverter.java:59</t>
        </is>
      </c>
      <c r="C219" s="2" t="inlineStr">
        <is>
          <t>RF-09 오류 처리</t>
        </is>
      </c>
      <c r="D219" s="2" t="inlineStr">
        <is>
          <t>parent 필드 값을 null 확인 없이 JSONObject 로 캐스팅(직접 조회 OnPremiseJiraDirectFetch.java:117 은 null 확인, 수집 Navigator OnPremiseJiraIssueNavigator.java:119 도 확인 없음) — JRJC 가 parent 필드를 값 없이 주는 경우가 있는지 확인 후 판단, A-14 분해 때 함께 정리</t>
        </is>
      </c>
    </row>
    <row r="220">
      <c r="A220" s="2" t="inlineStr">
        <is>
          <t>Engine-Fire EF-1</t>
        </is>
      </c>
      <c r="B220" s="2" t="inlineStr">
        <is>
          <t>src/main/java/com/arms/api/issue/discovery/strategy/redmine/RedmineRelatedIssueExplorer.java:21</t>
        </is>
      </c>
      <c r="C220" s="2" t="inlineStr">
        <is>
          <t>RF-08 클래스 책임</t>
        </is>
      </c>
      <c r="D220" s="2" t="inlineStr">
        <is>
          <t>관계·부모·자식을 따라 탐색 범위에 상한 없이 넓힘(프로젝트·기간 밖 이슈까지 저장 대상이 됨, A-11 주의 참고) — 의도된 동작인지 확인 후 판단</t>
        </is>
      </c>
    </row>
    <row r="221">
      <c r="A221" s="2" t="inlineStr">
        <is>
          <t>Engine-Fire EF-1</t>
        </is>
      </c>
      <c r="B221" s="2" t="inlineStr">
        <is>
          <t>src/main/java/com/arms/api/issue/type/strategy/OnpremiseRedmineIssueTypeStrategy.java:86</t>
        </is>
      </c>
      <c r="C221" s="2" t="inlineStr">
        <is>
          <t>RF-07 데이터</t>
        </is>
      </c>
      <c r="D221" s="2" t="inlineStr">
        <is>
          <t>self 링크에 '?' 없이 "&amp;project_id=" 를 이어 붙임 — redmine.api 엔드포인트 템플릿 모양(설정)에 따라 맞을 수도 있어 설정 확인 후 판단</t>
        </is>
      </c>
    </row>
    <row r="222">
      <c r="A222" s="2" t="inlineStr">
        <is>
          <t>Engine-Fire EF-1</t>
        </is>
      </c>
      <c r="B222" s="2" t="inlineStr">
        <is>
          <t>src/main/java/com/arms/api/issue/directfetch/strategy/OnPremiseRedmineDirectFetch.java:53</t>
        </is>
      </c>
      <c r="C222" s="2" t="inlineStr">
        <is>
          <t>RF-09 오류 처리</t>
        </is>
      </c>
      <c r="D222" s="2" t="inlineStr">
        <is>
          <t>dto.getLength() 가 0 이면 페이지 계산에서 ArithmeticException — 화면이 늘 양수를 보내는지 확인 후 판단</t>
        </is>
      </c>
    </row>
    <row r="223">
      <c r="A223" s="2" t="inlineStr">
        <is>
          <t>Engine-Fire EF-2</t>
        </is>
      </c>
      <c r="B223" s="2" t="inlineStr">
        <is>
          <t>src/main/java/com/arms/api/analysis/scope/service/AnalysisScopeImpl.java:916</t>
        </is>
      </c>
      <c r="C223" s="2" t="inlineStr">
        <is>
          <t>RF-03 함수 분해</t>
        </is>
      </c>
      <c r="D223" s="2" t="inlineStr">
        <is>
          <t>findAllRelatedAlmIssues() 77줄 — 주석이 단계를 설명하는 BFS 한 덩어리라 나눠도 이득이 작아 보류</t>
        </is>
      </c>
    </row>
    <row r="224">
      <c r="A224" s="2" t="inlineStr">
        <is>
          <t>Engine-Fire EF-2</t>
        </is>
      </c>
      <c r="B224" s="2" t="inlineStr">
        <is>
          <t>src/main/java/com/arms/api/detail_dashboard/service/DetailDashboardServiceImpl.java:708</t>
        </is>
      </c>
      <c r="C224" s="2" t="inlineStr">
        <is>
          <t>recent 판단</t>
        </is>
      </c>
      <c r="D224" s="2" t="inlineStr">
        <is>
          <t>이슈_기여_조회() 가 findAllDocsBySearchAfter(이력 포함)로 '하루 업데이트 건수'를 센다 — 이력 문서가 언제 생기는지(F-14 와 같은 질문) 확인 후 판단</t>
        </is>
      </c>
    </row>
    <row r="225">
      <c r="A225" s="2" t="inlineStr">
        <is>
          <t>Engine-Fire EF-2</t>
        </is>
      </c>
      <c r="B225" s="2" t="inlineStr">
        <is>
          <t>src/main/java/com/arms/api/detail_dashboard/service/DetailDashboardServiceImpl.java:234</t>
        </is>
      </c>
      <c r="C225" s="2" t="inlineStr">
        <is>
          <t>데이터 의미</t>
        </is>
      </c>
      <c r="D225" s="2" t="inlineStr">
        <is>
          <t>프로젝트 현황의 전체·계획·완료·지연은 cReqLink 집계를 걸고 getTotalHits(문서 수)만 읽어 '요구사항 수'가 아니라 '요구사항 이슈 문서 수'다 — 한 요구사항이 여러 프로젝트에 이슈를 갖는 경우(AnalysisScopeImpl 1338행 주석) 두 값이 다른데, 화면이 어느 쪽을 뜻하는지 정해지지 않아 보류</t>
        </is>
      </c>
    </row>
    <row r="226">
      <c r="A226" s="2" t="inlineStr">
        <is>
          <t>Engine-Fire EF-2</t>
        </is>
      </c>
      <c r="B226" s="2" t="inlineStr">
        <is>
          <t>src/main/java/com/arms/api/analysis/scope/service/AnalysisScopeImpl.java:586</t>
        </is>
      </c>
      <c r="C226" s="2" t="inlineStr">
        <is>
          <t>데이터 의미</t>
        </is>
      </c>
      <c r="D226" s="2" t="inlineStr">
        <is>
          <t>트리바 topN 이 요구사항을 '담당자 수' 내림차순으로 고른다(이슈 건수 아님) — 의도인지 확인이 필요해 보류</t>
        </is>
      </c>
    </row>
    <row r="227">
      <c r="A227" s="2" t="inlineStr">
        <is>
          <t>Engine-Fire EF-2</t>
        </is>
      </c>
      <c r="B227" s="2" t="inlineStr">
        <is>
          <t>src/main/java/com/arms/api/requirement/service/RequirementServiceImpl.java:550</t>
        </is>
      </c>
      <c r="C227" s="2" t="inlineStr">
        <is>
          <t>RF-08 클래스 책임</t>
        </is>
      </c>
      <c r="D227" s="2" t="inlineStr">
        <is>
          <t>hierarchicalAlmIssue.getAlmIssue().getRecentId() 사슬 4곳 — HierarchicalAlmIssue 에 위임 메소드 하나면 되지만 A-14 분해 때 함께 정리하면 되어 보류</t>
        </is>
      </c>
    </row>
    <row r="228">
      <c r="A228" s="2" t="inlineStr">
        <is>
          <t>Engine-Fire EF-2</t>
        </is>
      </c>
      <c r="B228" s="2" t="inlineStr">
        <is>
          <t>src/main/java/com/arms/api/requirement/controller/RequirementController.java:52 · :62 · :86 · :110 · :118</t>
        </is>
      </c>
      <c r="C228" s="2" t="inlineStr">
        <is>
          <t>VO</t>
        </is>
      </c>
      <c r="D228" s="2" t="inlineStr">
        <is>
          <t>컨트롤러가 AlmIssueEntity(worklogs·linkedIssues 등 전 필드, rawData 는 @JsonIgnore 라 제외)를 응답으로 그대로 내보내고 HierarchicalAlmIssue 도 엔티티를 통째로 싣는다 — 밖에 보이면 안 되는 값(rawData)은 이미 가려져 있고 Backend-Core 가 같은 모양의 DTO 로 받고 있어, 팀 기준(숨길 값·소비자별 모양 차이가 생길 때만 분리)상 지금은 보류. 요청 본문으로 엔티티를 받는 쪽은 F-12</t>
        </is>
      </c>
    </row>
    <row r="229">
      <c r="A229" s="2" t="inlineStr">
        <is>
          <t>Engine-Fire EF-2</t>
        </is>
      </c>
      <c r="B229" s="2" t="inlineStr">
        <is>
          <t>src/main/java/com/arms/api/analysis/topmenu/service/AnalysisTopMenuImpl.java:33</t>
        </is>
      </c>
      <c r="C229" s="2" t="inlineStr">
        <is>
          <t>성능</t>
        </is>
      </c>
      <c r="D229" s="2" t="inlineStr">
        <is>
          <t>상단 메뉴 건수 4개를 얻으려고 연결 이슈 문서 전량(_source 전체)을 search_after 로 내려받아 메모리에서 센다 — 버전 교집합 판정(71행)이 메모리에서만 가능해 집계 쿼리로 바꾸면 판정이 달라질 수 있어 보류(A-02 의 판정 통일 결론 후 판단)</t>
        </is>
      </c>
    </row>
    <row r="230">
      <c r="A230" s="2" t="inlineStr">
        <is>
          <t>Engine-Fire EF-2</t>
        </is>
      </c>
      <c r="B230" s="2" t="inlineStr">
        <is>
          <t>src/main/java/com/arms/api/requirement/service/RequirementServiceImpl.java:416</t>
        </is>
      </c>
      <c r="C230" s="2" t="inlineStr">
        <is>
          <t>버그 의심</t>
        </is>
      </c>
      <c r="D230" s="2" t="inlineStr">
        <is>
          <t>aggsByAssignee() 가 accountId 아래 displayName 을 하위 집계해 행을 만들므로, 한 담당자의 표시명이 문서마다 다르면(이름 변경) 같은 사람이 두 행으로 나뉜다 — 표시명 변경이 실제로 섞이는지 데이터 확인 후 판단</t>
        </is>
      </c>
    </row>
    <row r="231">
      <c r="A231" s="2" t="inlineStr">
        <is>
          <t>Engine-Fire EF-2</t>
        </is>
      </c>
      <c r="B231" s="2" t="inlineStr">
        <is>
          <t>src/main/java/com/arms/api/requirement/service/RequirementServiceImpl.java:301</t>
        </is>
      </c>
      <c r="C231" s="2" t="inlineStr">
        <is>
          <t>보안·구조</t>
        </is>
      </c>
      <c r="D231" s="2" t="inlineStr">
        <is>
          <t>일반_버전필터_해결책유무_검색() 이 요청 파라미터 resolution 을 그대로 exists 조건의 필드명으로 쓴다 — exists 질의라 값 노출은 없지만 호출자가 임의 필드명을 넣을 수 있다. 허용 필드(resolutiondate 등)만 받도록 바꿀지 소비자(Backend-Core gantt) 사용값 확인 후 판단</t>
        </is>
      </c>
    </row>
    <row r="232">
      <c r="A232" s="2" t="inlineStr">
        <is>
          <t>Engine-Fire EF-2</t>
        </is>
      </c>
      <c r="B232" s="2" t="inlineStr">
        <is>
          <t>src/main/java/com/arms/api/analysis/resource/service/AnalysisResourceImpl.java:172</t>
        </is>
      </c>
      <c r="C232" s="2" t="inlineStr">
        <is>
          <t>RF-08 클래스 책임</t>
        </is>
      </c>
      <c r="D232" s="2" t="inlineStr">
        <is>
          <t>issue.getAssignee().getAccountId() 사슬 10곳 — 모두 isIssueValid(assignee 존재 확인) 뒤라 안전하고 중간 구조가 바뀔 계획이 없어 보류</t>
        </is>
      </c>
    </row>
    <row r="233">
      <c r="A233" s="2" t="inlineStr">
        <is>
          <t>Engine-Fire EF-2</t>
        </is>
      </c>
      <c r="B233" s="2" t="inlineStr">
        <is>
          <t>src/main/java/com/arms/api/requirement/model/vo/HierarchicalAlmIssue.java:24</t>
        </is>
      </c>
      <c r="C233" s="2" t="inlineStr">
        <is>
          <t>버그 의심</t>
        </is>
      </c>
      <c r="D233" s="2" t="inlineStr">
        <is>
          <t>addIsReqName() 이 isReqName 이 null 이면 "null, \n…" 을 만든다 — 지금 호출부(RequirementServiceImpl 736행)는 항상 isReqName 을 채운 뒤 부르므로 보류(A-20 의 isReqName 통일 때 함께 확인)</t>
        </is>
      </c>
    </row>
    <row r="234">
      <c r="A234" s="2" t="inlineStr">
        <is>
          <t>Engine-Fire EF-2</t>
        </is>
      </c>
      <c r="B234" s="2" t="inlineStr">
        <is>
          <t>src/main/java/com/arms/api/report/ptr/service/PortfolioTrackRecordServiceImpl.java:335</t>
        </is>
      </c>
      <c r="C234" s="2" t="inlineStr">
        <is>
          <t>버그 의심</t>
        </is>
      </c>
      <c r="D234" s="2" t="inlineStr">
        <is>
          <t>PTR 의 전체()·버전의_계획/완료/지연() 은 cReqLink 로 집계하면서 isReq 조건이 없어 하위이슈까지 센다(상세 대시보드 같은 이름 메소드는 isReq=true) — 범위 밖, EF-3 확인 필요</t>
        </is>
      </c>
    </row>
    <row r="235">
      <c r="A235" s="2" t="inlineStr">
        <is>
          <t>Engine-Fire EF-2</t>
        </is>
      </c>
      <c r="B235" s="2" t="inlineStr">
        <is>
          <t>src/main/java/com/arms/api/kpi/service/KpiImpl.java:145</t>
        </is>
      </c>
      <c r="C235" s="2" t="inlineStr">
        <is>
          <t>RF-05 중복</t>
        </is>
      </c>
      <c r="D235" s="2" t="inlineStr">
        <is>
          <t>kpi 도메인이 상세 대시보드와 같은 다섯 화면(projectStatus·requirementOverview·timeCompliance·contribution·quality)을 따로 구현하고 진척 상태 규칙도 세 번째 버전('Done/Normal/Warning/Critical', 진척률만 사용)을 갖는다 — 범위 밖, kpi 담당 단위 확인 필요(A-04 와 함께 판단)</t>
        </is>
      </c>
    </row>
    <row r="236">
      <c r="A236" s="2" t="inlineStr">
        <is>
          <t>Engine-Fire EF-2</t>
        </is>
      </c>
      <c r="B236" s="2" t="inlineStr">
        <is>
          <t>src/main/java/com/arms/api/kpi/service/KpiImpl.java:52</t>
        </is>
      </c>
      <c r="C236" s="2" t="inlineStr">
        <is>
          <t>RF-03 함수 분해</t>
        </is>
      </c>
      <c r="D236" s="2" t="inlineStr">
        <is>
          <t>projectStatus() 긴 메소드 — 범위 밖, kpi 담당 단위 확인 필요</t>
        </is>
      </c>
    </row>
    <row r="237">
      <c r="A237" s="2" t="inlineStr">
        <is>
          <t>Engine-Fire EF-2</t>
        </is>
      </c>
      <c r="B237" s="2" t="inlineStr">
        <is>
          <t>src/main/java/com/arms/api/kpi/service/KpiImpl.java:189 · :418</t>
        </is>
      </c>
      <c r="C237" s="2" t="inlineStr">
        <is>
          <t>버그 의심</t>
        </is>
      </c>
      <c r="D237" s="2" t="inlineStr">
        <is>
          <t>findRecentHits 단일 검색(F-13 과 같은 문제) — 범위 밖, kpi 담당 단위 확인 필요</t>
        </is>
      </c>
    </row>
    <row r="238">
      <c r="A238" s="2" t="inlineStr">
        <is>
          <t>Engine-Fire EF-2</t>
        </is>
      </c>
      <c r="B238" s="2" t="inlineStr">
        <is>
          <t>src/main/java/com/arms/api/report/rolling3m/assignee/service/AssigneeServiceImpl.java:78 · src/main/java/com/arms/api/report/rolling3m/service/RequirementDistributionServiceImpl.java:126 · :138 · src/main/java/com/arms/api/report/rolling3m/service/TimeStatusServiceImpl.java:29 · :44 · src/main/java/com/arms/api/report/weekly/service/WeeklyServiceImpl.java:303 · :401</t>
        </is>
      </c>
      <c r="C238" s="2" t="inlineStr">
        <is>
          <t>버그 의심</t>
        </is>
      </c>
      <c r="D238" s="2" t="inlineStr">
        <is>
          <t>findRecentHits 단일 검색(F-13 과 같은 문제) — 범위 밖, EF-3 확인 필요</t>
        </is>
      </c>
    </row>
    <row r="239">
      <c r="A239" s="2" t="inlineStr">
        <is>
          <t>Engine-Fire EF-2</t>
        </is>
      </c>
      <c r="B239" s="2" t="inlineStr">
        <is>
          <t>src/main/java/com/arms/api/report/fulldata/service/ReportServiceImpl.java · src/main/java/com/arms/api/report/weekly/service/WeeklyServiceImpl.java</t>
        </is>
      </c>
      <c r="C239" s="2" t="inlineStr">
        <is>
          <t>RF-05 중복</t>
        </is>
      </c>
      <c r="D239" s="2" t="inlineStr">
        <is>
          <t>'연결 제품 범위' 조건 쌍(A-09) — 범위 밖, EF-3 확인 필요</t>
        </is>
      </c>
    </row>
    <row r="240">
      <c r="A240" s="2" t="inlineStr">
        <is>
          <t>Engine-Fire EF-2</t>
        </is>
      </c>
      <c r="B240" s="2" t="inlineStr">
        <is>
          <t>src/main/java/com/arms/api/report/weekly/service/compliance/ParentGroup.java:54 · PracticeIssue.java:35 · src/main/java/com/arms/api/report/weekly/service/WeeklyBusinessServiceImpl.java:272 · src/main/java/com/arms/api/report/weekly/service/WeeklyServiceImpl.java:90 · src/main/java/com/arms/api/report/ptr/service/PortfolioTrackRecordServiceImpl.java:461 · src/main/java/com/arms/api/report/rolling3m/service/IssueStateServiceImpl.java:119</t>
        </is>
      </c>
      <c r="C240" s="2" t="inlineStr">
        <is>
          <t>RF-07 데이터</t>
        </is>
      </c>
      <c r="D240" s="2" t="inlineStr">
        <is>
          <t>'해결됨·닫힘' 완료 판정 문자열 — 범위 밖, EF-3 확인 필요 (A-08 과 같은 enum 으로 묶을지 함께 판단)</t>
        </is>
      </c>
    </row>
    <row r="241">
      <c r="A241" s="2" t="inlineStr">
        <is>
          <t>Engine-Fire EF-2</t>
        </is>
      </c>
      <c r="B241" s="2" t="inlineStr">
        <is>
          <t>src/main/java/com/arms/api/report/fulldata/model/vo/AssigneeIssueCountVO.java:12</t>
        </is>
      </c>
      <c r="C241" s="2" t="inlineStr">
        <is>
          <t>RF-02 이름</t>
        </is>
      </c>
      <c r="D241" s="2" t="inlineStr">
        <is>
          <t>scope·requirement 와 같은 이름의 세 번째 AssigneeIssueCountVO — 범위 밖, EF-3 확인 필요</t>
        </is>
      </c>
    </row>
    <row r="242">
      <c r="A242" s="2" t="inlineStr">
        <is>
          <t>Engine-Fire EF-2</t>
        </is>
      </c>
      <c r="B242" s="2" t="inlineStr">
        <is>
          <t>Backend-Core src/main/java/com/arms/api/requirement/reqadd/service/ReqAddImpl.java:658</t>
        </is>
      </c>
      <c r="C242" s="2" t="inlineStr">
        <is>
          <t>계약</t>
        </is>
      </c>
      <c r="D242" s="2" t="inlineStr">
        <is>
          <t>필터 없는 req-assignees 호출(F-11) — 범위 밖, Backend-Core 담당 단위 확인 필요</t>
        </is>
      </c>
    </row>
    <row r="243">
      <c r="A243" s="2" t="inlineStr">
        <is>
          <t>Engine-Fire EF-2</t>
        </is>
      </c>
      <c r="B243" s="2" t="inlineStr">
        <is>
          <t>Backend-Core src/main/java/com/arms/api/analysis/cost/service/CostServiceImpl.java:1154</t>
        </is>
      </c>
      <c r="C243" s="2" t="inlineStr">
        <is>
          <t>계약</t>
        </is>
      </c>
      <c r="D243" s="2" t="inlineStr">
        <is>
          <t>calculation-cost 응답을 버리고 null 반환(F-10) — 범위 밖, Backend-Core 담당 단위 확인 필요</t>
        </is>
      </c>
    </row>
    <row r="244">
      <c r="A244" s="2" t="inlineStr">
        <is>
          <t>Engine-Fire EF-3</t>
        </is>
      </c>
      <c r="B244" s="2" t="inlineStr">
        <is>
          <t>src/main/java/com/arms/api/report/ptr/service/PortfolioTrackRecordServiceImpl.java:606 · 657 · 631 · 644 · 538 · 472 · 622 · 347 · 355</t>
        </is>
      </c>
      <c r="C244" s="2" t="inlineStr">
        <is>
          <t>RF-05 중복</t>
        </is>
      </c>
      <c r="D244" s="2" t="inlineStr">
        <is>
          <t>detail_dashboard 와 복사된 진척상태·비율·주차 계산·날짜 헬퍼 — EF-2 확인 (오전판 Engine-Fire EF-2 A-04 가 DetailDashboardServiceImpl.java:448 과 함께 다룸, 이 문서에서는 판단하지 않음)</t>
        </is>
      </c>
    </row>
    <row r="245">
      <c r="A245" s="2" t="inlineStr">
        <is>
          <t>Engine-Fire EF-3</t>
        </is>
      </c>
      <c r="B245" s="2" t="inlineStr">
        <is>
          <t>src/main/java/com/arms/api/detail_dashboard/service/DetailDashboardServiceImpl.java:271</t>
        </is>
      </c>
      <c r="C245" s="2" t="inlineStr">
        <is>
          <t>RF-07 데이터</t>
        </is>
      </c>
      <c r="D245" s="2" t="inlineStr">
        <is>
          <t>'해결됨·닫힘' 완료 판정 — 범위 밖, EF-2 확인 필요 (A-03 과 같은 enum 사용)</t>
        </is>
      </c>
    </row>
    <row r="246">
      <c r="A246" s="2" t="inlineStr">
        <is>
          <t>Engine-Fire EF-3</t>
        </is>
      </c>
      <c r="B246" s="2" t="inlineStr">
        <is>
          <t>src/main/java/com/arms/api/analysis/resource/service/AnalysisResourceImpl.java:2321 · src/main/java/com/arms/api/analysis/resource/model/enums/PropertyAxis.java:46</t>
        </is>
      </c>
      <c r="C246" s="2" t="inlineStr">
        <is>
          <t>RF-07 데이터</t>
        </is>
      </c>
      <c r="D246" s="2" t="inlineStr">
        <is>
          <t>ALM 상태명 기반 완료 판정·카테고리 순서 상수 — 범위 밖, EF-2 확인 필요</t>
        </is>
      </c>
    </row>
    <row r="247">
      <c r="A247" s="2" t="inlineStr">
        <is>
          <t>Engine-Fire EF-3</t>
        </is>
      </c>
      <c r="B247" s="2" t="inlineStr">
        <is>
          <t>src/main/java/com/arms/api/serverinfo/openfeign/BackendCoreReportPerformance.java:15</t>
        </is>
      </c>
      <c r="C247" s="2" t="inlineStr">
        <is>
          <t>RF-11 구조</t>
        </is>
      </c>
      <c r="D247" s="2" t="inlineStr">
        <is>
          <t>테이블명을 경로 변수로 받는 Feign 계약(A-18 의 default 메소드 위치) — 범위 밖, EF-4 확인 필요</t>
        </is>
      </c>
    </row>
    <row r="248">
      <c r="A248" s="2" t="inlineStr">
        <is>
          <t>Engine-Fire EF-3</t>
        </is>
      </c>
      <c r="B248" s="2" t="inlineStr">
        <is>
          <t>src/main/java/com/arms/api/report/weekly/service/WeeklyServiceImpl.java:1367</t>
        </is>
      </c>
      <c r="C248" s="2" t="inlineStr">
        <is>
          <t>RF-07 데이터</t>
        </is>
      </c>
      <c r="D248" s="2" t="inlineStr">
        <is>
          <t>활성 사용자는 'created 최근 3개월', 개인 실적은 'updated 분석 기간'으로 서로 다른 기간을 비교 — 평균 비교의 의도된 정의일 수 있어 기획 확인 전까지 보류</t>
        </is>
      </c>
    </row>
    <row r="249">
      <c r="A249" s="2" t="inlineStr">
        <is>
          <t>Engine-Fire EF-3</t>
        </is>
      </c>
      <c r="B249" s="2" t="inlineStr">
        <is>
          <t>src/main/java/com/arms/api/report/weekly/model/vo/scheudle_compliance/ScheduleComplianceVO.java:1</t>
        </is>
      </c>
      <c r="C249" s="2" t="inlineStr">
        <is>
          <t>RF-02 이름</t>
        </is>
      </c>
      <c r="D249" s="2" t="inlineStr">
        <is>
          <t>패키지명 오타 scheudle — import 18곳 이상이 바뀌는 패키지 개명이라 다른 리팩토링과 충돌이 적은 시점에 하기로 보류</t>
        </is>
      </c>
    </row>
    <row r="250">
      <c r="A250" s="2" t="inlineStr">
        <is>
          <t>Engine-Fire EF-3</t>
        </is>
      </c>
      <c r="B250" s="2" t="inlineStr">
        <is>
          <t>src/main/java/com/arms/api/report/fulldata/model/dto/FullDataResponseDTO.java:16</t>
        </is>
      </c>
      <c r="C250" s="2" t="inlineStr">
        <is>
          <t>VO VO와 도메인 객체</t>
        </is>
      </c>
      <c r="D250" s="2" t="inlineStr">
        <is>
          <t>응답에 AlmIssueEntity 를 그대로 싣고 이름은 DTO — includeFields 로 필드를 제한하고 소비자가 Backend-Core 하나라 팀 기준상 보류</t>
        </is>
      </c>
    </row>
    <row r="251">
      <c r="A251" s="2" t="inlineStr">
        <is>
          <t>Engine-Fire EF-3</t>
        </is>
      </c>
      <c r="B251" s="2" t="inlineStr">
        <is>
          <t>src/main/java/com/arms/api/admin/restore/service/IndexRestoreAsyncServiceImpl.java:225</t>
        </is>
      </c>
      <c r="C251" s="2" t="inlineStr">
        <is>
          <t>RF-11 구조</t>
        </is>
      </c>
      <c r="D251" s="2" t="inlineStr">
        <is>
          <t>복구가 문서를 한 건씩 index 요청(bulk 아님) — 성능 개선이며 구조 문제는 아니라 보류</t>
        </is>
      </c>
    </row>
    <row r="252">
      <c r="A252" s="2" t="inlineStr">
        <is>
          <t>Engine-Fire EF-3</t>
        </is>
      </c>
      <c r="B252" s="2" t="inlineStr">
        <is>
          <t>src/main/java/com/arms/api/kpi/service/KpiImpl.java:477 · 520</t>
        </is>
      </c>
      <c r="C252" s="2" t="inlineStr">
        <is>
          <t>RF-09 오류 처리</t>
        </is>
      </c>
      <c r="D252" s="2" t="inlineStr">
        <is>
          <t>buildWorkerByAccountId·parseLong 의 null 반환 — 각각 '담당자 없음'·'숫자 아님'을 뜻하는 정상 경로라 보류(509·498행의 null 은 F-02 로 다룸)</t>
        </is>
      </c>
    </row>
    <row r="253">
      <c r="A253" s="2" t="inlineStr">
        <is>
          <t>Engine-Fire EF-3</t>
        </is>
      </c>
      <c r="B253" s="2" t="inlineStr">
        <is>
          <t>src/main/java/com/arms/api/kpi/service/KpiImpl.java:272</t>
        </is>
      </c>
      <c r="C253" s="2" t="inlineStr">
        <is>
          <t>RF-03 함수 분해</t>
        </is>
      </c>
      <c r="D253" s="2" t="inlineStr">
        <is>
          <t>timeCompliance() 69줄 — 대부분 null 고정 필드 빌더라 나눌 이득이 작아 보류</t>
        </is>
      </c>
    </row>
    <row r="254">
      <c r="A254" s="2" t="inlineStr">
        <is>
          <t>Engine-Fire EF-3</t>
        </is>
      </c>
      <c r="B254" s="2" t="inlineStr">
        <is>
          <t>src/main/java/com/arms/api/report/ptr/service/PortfolioTrackRecordServiceImpl.java:46</t>
        </is>
      </c>
      <c r="C254" s="2" t="inlineStr">
        <is>
          <t>RF-03 함수 분해</t>
        </is>
      </c>
      <c r="D254" s="2" t="inlineStr">
        <is>
          <t>주차별_개발_진척표() 들여쓰기 10단 — 람다 안 VO 빌더 중첩이며 A-09·A-14 후 VO 정적 팩토리로 줄어들어 별도 아이템으로 두지 않음</t>
        </is>
      </c>
    </row>
    <row r="255">
      <c r="A255" s="2" t="inlineStr">
        <is>
          <t>Engine-Fire EF-3</t>
        </is>
      </c>
      <c r="B255" s="2" t="inlineStr">
        <is>
          <t>src/main/java/com/arms/api/admin/backup/service/IndexBackupAsyncServiceImpl.java:305</t>
        </is>
      </c>
      <c r="C255" s="2" t="inlineStr">
        <is>
          <t>RF-09 오류 처리</t>
        </is>
      </c>
      <c r="D255" s="2" t="inlineStr">
        <is>
          <t>데이터 백업 중 예외가 나면 scroll 을 지우지 않고 빠져나간다 — scroll timeout(기본 60초) 뒤 서버가 스스로 해제해 영향이 작아 보류(A-19 로 나눌 때 try/finally 로 함께 정리 권장)</t>
        </is>
      </c>
    </row>
    <row r="256">
      <c r="A256" s="2" t="inlineStr">
        <is>
          <t>Engine-Fire EF-3</t>
        </is>
      </c>
      <c r="B256" s="2" t="inlineStr">
        <is>
          <t>src/main/java/com/arms/api/report/ptr/service/PortfolioTrackRecordServiceImpl.java:472 · 278</t>
        </is>
      </c>
      <c r="C256" s="2" t="inlineStr">
        <is>
          <t>RF-11 구조</t>
        </is>
      </c>
      <c r="D256" s="2" t="inlineStr">
        <is>
          <t>주차 버킷 날짜는 OffsetDateTime(UTC) 으로, 이슈 날짜는 시스템 시간대로 LocalDate 를 만든다 — esframework 의 날짜 히스토그램 time_zone 설정을 확인하기 전까지 판단 보류(A-23 과 함께 확인)</t>
        </is>
      </c>
    </row>
    <row r="257">
      <c r="A257" s="2" t="inlineStr">
        <is>
          <t>Engine-Fire EF-3</t>
        </is>
      </c>
      <c r="B257" s="2" t="inlineStr">
        <is>
          <t>src/main/java/com/arms/api/report/weekly/service/WeeklyBusinessServiceImpl.java:132 · src/main/java/com/arms/api/report/weekly/service/WeeklyServiceImpl.java:1434</t>
        </is>
      </c>
      <c r="C257" s="2" t="inlineStr">
        <is>
          <t>RF-11 구조</t>
        </is>
      </c>
      <c r="D257" s="2" t="inlineStr">
        <is>
          <t>같은 weekly 패키지에서 업무보고는 KST→UTC 변환 후 범위를 걸고, 개인 실적은 날짜 문자열을 그대로 건다 — 개인 실적 기간 경계의 의도(시간대)를 기획에 확인하기 전까지 보류</t>
        </is>
      </c>
    </row>
    <row r="258">
      <c r="A258" s="2" t="inlineStr">
        <is>
          <t>Engine-Fire EF-3</t>
        </is>
      </c>
      <c r="B258" s="2" t="inlineStr">
        <is>
          <t>src/main/java/com/arms/api/report/weekly/service/WeeklyServiceImpl.java:1381</t>
        </is>
      </c>
      <c r="C258" s="2" t="inlineStr">
        <is>
          <t>RF-01 정리</t>
        </is>
      </c>
      <c r="D258" s="2" t="inlineStr">
        <is>
          <t>equals 가 없는 AssigneeDTO 에 distinct() — 버킷이 이미 (서버, accountId) 로 유일해 결과 영향이 없는 정리 수준이라 보류</t>
        </is>
      </c>
    </row>
    <row r="259">
      <c r="A259" s="2" t="inlineStr">
        <is>
          <t>Engine-Fire EF-3</t>
        </is>
      </c>
      <c r="B259" s="2" t="inlineStr">
        <is>
          <t>src/main/java/com/arms/api/report/ptr/model/dto/PdServiceVersionDTO.java:51</t>
        </is>
      </c>
      <c r="C259" s="2" t="inlineStr">
        <is>
          <t>RF-09 오류 처리</t>
        </is>
      </c>
      <c r="D259" s="2" t="inlineStr">
        <is>
          <t>버전 날짜 형식 오류를 null 로 삼킴 — 화면이 'N/A'·0주로 보여 주는 것이 의도된 처리일 수 있어 보류(10-06 판 A-26 기각)</t>
        </is>
      </c>
    </row>
    <row r="260">
      <c r="A260" s="2" t="inlineStr">
        <is>
          <t>Engine-Fire EF-3</t>
        </is>
      </c>
      <c r="B260" s="2" t="inlineStr">
        <is>
          <t>src/main/java/com/arms/api/admin/indexstatus/service/IndexStatusServiceImpl.java:23</t>
        </is>
      </c>
      <c r="C260" s="2" t="inlineStr">
        <is>
          <t>RF-11 구조</t>
        </is>
      </c>
      <c r="D260" s="2" t="inlineStr">
        <is>
          <t>인덱스 작업 이력을 findAllHits 로 전부 읽어 메모리에서 묶음 — 이력 인덱스 보존 정책(@MonthBackup 대상)이 정해지기 전까지 보류</t>
        </is>
      </c>
    </row>
    <row r="261">
      <c r="A261" s="2" t="inlineStr">
        <is>
          <t>Engine-Fire EF-4</t>
        </is>
      </c>
      <c r="B261" s="2" t="inlineStr">
        <is>
          <t>src/main/java/com/arms/api/atlassian/model/vo/AtlassianDirectoryUser.java:19</t>
        </is>
      </c>
      <c r="C261" s="2" t="inlineStr">
        <is>
          <t>RF-01 정리</t>
        </is>
      </c>
      <c r="D261" s="2" t="inlineStr">
        <is>
          <t>Atlassian 응답 필드 6개가 주석으로 남음(19·21·23·25·27·31행) — 응답 스펙 기록 의도일 수 있어 팀 확인 후 판단</t>
        </is>
      </c>
    </row>
    <row r="262">
      <c r="A262" s="2" t="inlineStr">
        <is>
          <t>Engine-Fire EF-4</t>
        </is>
      </c>
      <c r="B262" s="2" t="inlineStr">
        <is>
          <t>src/main/java/com/arms/egovframework/javaservice/esframework/custom/client/CustomDocumentAdapters.java:134</t>
        </is>
      </c>
      <c r="C262" s="2" t="inlineStr">
        <is>
          <t>RF-03 함수 분해</t>
        </is>
      </c>
      <c r="D262" s="2" t="inlineStr">
        <is>
          <t>from() 72줄·return null 여러 곳 — 라이브러리 복사본의 원래 모양이라 A-30 의 버전 기록만 하고 본문은 손대지 않음</t>
        </is>
      </c>
    </row>
    <row r="263">
      <c r="A263" s="2" t="inlineStr">
        <is>
          <t>Engine-Fire EF-4</t>
        </is>
      </c>
      <c r="B263" s="2" t="inlineStr">
        <is>
          <t>src/main/java/com/arms/api/util/LRUMap.java:18</t>
        </is>
      </c>
      <c r="C263" s="2" t="inlineStr">
        <is>
          <t>RF-12 동시성</t>
        </is>
      </c>
      <c r="D263" s="2" t="inlineStr">
        <is>
          <t>access-order LinkedHashMap 은 get 도 구조를 바꿔 스레드 안전하지 않음 — 클래스 자체보다 여러 스레드가 한 인스턴스를 공유하는지(사용처: 범위 밖 issue/discovery)가 관건이라 보류, Engine-Fire EF-1 확인 필요</t>
        </is>
      </c>
    </row>
    <row r="264">
      <c r="A264" s="2" t="inlineStr">
        <is>
          <t>Engine-Fire EF-4</t>
        </is>
      </c>
      <c r="B264" s="2" t="inlineStr">
        <is>
          <t>src/main/java/com/arms/api/util/alm/JiraUtil.java:238</t>
        </is>
      </c>
      <c r="C264" s="2" t="inlineStr">
        <is>
          <t>RF-09 오류 처리</t>
        </is>
      </c>
      <c r="D264" s="2" t="inlineStr">
        <is>
          <t>checkFieldMetadata() 가 '메타데이터 없음'을 null 로 반환(261·266행) — 호출처가 범위 밖 CloudJiraIssueStrategy.java:79 하나라 그쪽 판단에 맡김, Engine-Fire EF-1 확인 필요</t>
        </is>
      </c>
    </row>
    <row r="265">
      <c r="A265" s="2" t="inlineStr">
        <is>
          <t>Engine-Fire EF-4</t>
        </is>
      </c>
      <c r="B265" s="2" t="inlineStr">
        <is>
          <t>src/main/java/com/arms/api/util/alm/JiraUtil.java:128</t>
        </is>
      </c>
      <c r="C265" s="2" t="inlineStr">
        <is>
          <t>RF-06 조건 로직</t>
        </is>
      </c>
      <c r="D265" s="2" t="inlineStr">
        <is>
          <t>instanceof 로 원본 JSON 보존 대상을 가름 — 두 타입뿐이라 보류</t>
        </is>
      </c>
    </row>
    <row r="266">
      <c r="A266" s="2" t="inlineStr">
        <is>
          <t>Engine-Fire EF-4</t>
        </is>
      </c>
      <c r="B266" s="2" t="inlineStr">
        <is>
          <t>src/main/java/com/arms/api/backoffice/information/timeoff/service/TimeOffServiceImpl.java:64</t>
        </is>
      </c>
      <c r="C266" s="2" t="inlineStr">
        <is>
          <t>RF-08 클래스 책임</t>
        </is>
      </c>
      <c r="D266" s="2" t="inlineStr">
        <is>
          <t>집계 버킷 → UsersInfoVO 변환이 서비스 루프에 있음 — setter 4개짜리라 응답 VO 정리(A-23) 때 함께</t>
        </is>
      </c>
    </row>
    <row r="267">
      <c r="A267" s="2" t="inlineStr">
        <is>
          <t>Engine-Fire EF-4</t>
        </is>
      </c>
      <c r="B267" s="2" t="inlineStr">
        <is>
          <t>src/main/java/com/arms/api/search_engine/controller/SearchController.java:50</t>
        </is>
      </c>
      <c r="C267" s="2" t="inlineStr">
        <is>
          <t>RF-01 정리</t>
        </is>
      </c>
      <c r="D267" s="2" t="inlineStr">
        <is>
          <t>/engine/search/wiki/aggr-top5 가 '구현해야함' 주석과 빈 VO 를 돌려줌 — 화면 호출 여부 확인 후 지우거나 구현 결정 필요</t>
        </is>
      </c>
    </row>
    <row r="268">
      <c r="A268" s="2" t="inlineStr">
        <is>
          <t>Engine-Fire EF-4</t>
        </is>
      </c>
      <c r="B268" s="2" t="inlineStr">
        <is>
          <t>src/main/java/com/arms/api/fluentd/service/FluentdServiceImpl.java:145</t>
        </is>
      </c>
      <c r="C268" s="2" t="inlineStr">
        <is>
          <t>RF-07 데이터</t>
        </is>
      </c>
      <c r="D268" s="2" t="inlineStr">
        <is>
          <t>keepAliveConnection 이 fluentd 인덱스에 없는 recent_id="313" 으로 조회 — 연결 유지용 의도로 보이며 동작 영향 없음, 이름 있는 상수 정도로 충분</t>
        </is>
      </c>
    </row>
    <row r="269">
      <c r="A269" s="2" t="inlineStr">
        <is>
          <t>Engine-Fire EF-4</t>
        </is>
      </c>
      <c r="B269" s="2" t="inlineStr">
        <is>
          <t>src/main/java/com/arms/egovframework/javaservice/esframework/repository/common/EsCommonRepositoryImpl.java:609</t>
        </is>
      </c>
      <c r="C269" s="2" t="inlineStr">
        <is>
          <t>RF-09 오류 처리</t>
        </is>
      </c>
      <c r="D269" s="2" t="inlineStr">
        <is>
          <t>getIndexDocsCount() 실패를 0 으로 반환 — reindex 검증이 불일치로 실패(삭제 전 중단)하는 안전한 방향이라 A-16 분리 때 함께 정리</t>
        </is>
      </c>
    </row>
    <row r="270">
      <c r="A270" s="2" t="inlineStr">
        <is>
          <t>Engine-Fire EF-4</t>
        </is>
      </c>
      <c r="B270" s="2" t="inlineStr">
        <is>
          <t>src/main/java/com/arms/egovframework/javaservice/esframework/repository/common/EsCommonRepositoryImpl.java:275</t>
        </is>
      </c>
      <c r="C270" s="2" t="inlineStr">
        <is>
          <t>RF-01 정리</t>
        </is>
      </c>
      <c r="D270" s="2" t="inlineStr">
        <is>
          <t>saveSupport 가 저장 배치 전체를 info 로그로 남김 — 저장 엔티티 대부분에 toString 이 없어 객체 주소만 찍히므로 노출 위험은 낮고, 로그 정리 때 함께 지울 수준</t>
        </is>
      </c>
    </row>
    <row r="271">
      <c r="A271" s="2" t="inlineStr">
        <is>
          <t>Engine-Fire EF-4</t>
        </is>
      </c>
      <c r="B271" s="2" t="inlineStr">
        <is>
          <t>src/main/java/com/arms/api/almproject/strategy/OnpremiseRedmineProjectStrategy.java:38</t>
        </is>
      </c>
      <c r="C271" s="2" t="inlineStr">
        <is>
          <t>RF-09 오류 처리</t>
        </is>
      </c>
      <c r="D271" s="2" t="inlineStr">
        <is>
          <t>숫자가 아닌 projectKeyOrId 가 NumberFormatException 으로 500 이 됨 — 입력 검증 한 줄 수준이라 보류</t>
        </is>
      </c>
    </row>
    <row r="272">
      <c r="A272" s="2" t="inlineStr">
        <is>
          <t>Engine-Fire EF-4</t>
        </is>
      </c>
      <c r="B272" s="2" t="inlineStr">
        <is>
          <t>src/main/java/com/arms/egovframework/javaservice/esframework/esquery/filter/Filter.java:7</t>
        </is>
      </c>
      <c r="C272" s="2" t="inlineStr">
        <is>
          <t>RF-10 상속</t>
        </is>
      </c>
      <c r="D272" s="2" t="inlineStr">
        <is>
          <t>Filter·Must·MustNot·Should 4개 추상 클래스가 bool 절 하나만 다르고 abstractQueryBuilder() 를 두 번 부름 — 각 타입이 SimpleQuery 메소드 시그니처로 쓰이고 8줄짜리라 보류</t>
        </is>
      </c>
    </row>
    <row r="273">
      <c r="A273" s="2" t="inlineStr">
        <is>
          <t>Engine-Fire EF-4</t>
        </is>
      </c>
      <c r="B273" s="2" t="inlineStr">
        <is>
          <t>src/main/java/com/arms/api/bbs/model/entity/BbsEntity.java:29</t>
        </is>
      </c>
      <c r="C273" s="2" t="inlineStr">
        <is>
          <t>RF-11 구조</t>
        </is>
      </c>
      <c r="D273" s="2" t="inlineStr">
        <is>
          <t>bbs·blog·holiday·newsletter·arms_poc·wiki 인덱스명은 @Document 리터럴이고 jiraissue·serverinfo·fluentd 만 설정 Bean — 자체 콘텐츠 인덱스까지 설정으로 뺄지 팀 기준이 없어 보류</t>
        </is>
      </c>
    </row>
    <row r="274">
      <c r="A274" s="2" t="inlineStr">
        <is>
          <t>Engine-Fire EF-4</t>
        </is>
      </c>
      <c r="B274" s="2" t="inlineStr">
        <is>
          <t>src/main/java/com/arms/config/HttpClient5FeignConfig.java:16</t>
        </is>
      </c>
      <c r="C274" s="2" t="inlineStr">
        <is>
          <t>RF-11 구조</t>
        </is>
      </c>
      <c r="D274" s="2" t="inlineStr">
        <is>
          <t>조건 키 feign.httpclient.hc5.enabled 는 Spring Cloud 2022 이후 spring.cloud.openfeign.httpclient.hc5.enabled 로 바뀐 것으로 알고 있어 이 설정이 실제로 켜지는지 불확실 — Global-Config 값 확인 필요(설정 변경 필요 여부 판단)</t>
        </is>
      </c>
    </row>
    <row r="275">
      <c r="A275" s="2" t="inlineStr">
        <is>
          <t>Engine-Fire EF-4</t>
        </is>
      </c>
      <c r="B275" s="2" t="inlineStr">
        <is>
          <t>src/main/java/com/arms/api/atlassian/controller/AtlassianAdminController.java:25 · src/main/java/com/arms/api/account/controller/AccountController.java:22</t>
        </is>
      </c>
      <c r="C275" s="2" t="inlineStr">
        <is>
          <t>보안</t>
        </is>
      </c>
      <c r="D275" s="2" t="inlineStr">
        <is>
          <t>GET 쿼리 문자열로 ServerInfoDTO(암호화된 비밀번호·API 키 포함)를 받음 — 값이 AES 암호문이라 위험은 낮지만 접근 로그에 남음, 호출부(Backend-Core) 확인 후 POST 전환 여부 판단</t>
        </is>
      </c>
    </row>
    <row r="276">
      <c r="A276" s="2" t="inlineStr">
        <is>
          <t>Engine-Fire EF-4</t>
        </is>
      </c>
      <c r="B276" s="2" t="inlineStr">
        <is>
          <t>src/main/java/com/arms/config/OpensearchClientConfig.java:76</t>
        </is>
      </c>
      <c r="C276" s="2" t="inlineStr">
        <is>
          <t>성능</t>
        </is>
      </c>
      <c r="D276" s="2" t="inlineStr">
        <is>
          <t>RefreshPolicy.IMMEDIATE 로 모든 저장마다 refresh — 리팩토링이 아니고 recent 전환 직후 조회 정합성과 엮여 있어 보류</t>
        </is>
      </c>
    </row>
    <row r="277">
      <c r="A277" s="2" t="inlineStr">
        <is>
          <t>Engine-Fire EF-4</t>
        </is>
      </c>
      <c r="B277" s="2" t="inlineStr">
        <is>
          <t>build.gradle:196 · :197</t>
        </is>
      </c>
      <c r="C277" s="2" t="inlineStr">
        <is>
          <t>빌드</t>
        </is>
      </c>
      <c r="D277" s="2" t="inlineStr">
        <is>
          <t>assertj-core 3.11.1·mockito-inline 4.0.0 을 직접 고정해 Boot 3.5 관리 버전과 다름 — 실제 해석 버전은 Windows 에서 빌드할 수 없어 확인하지 못함</t>
        </is>
      </c>
    </row>
    <row r="278">
      <c r="A278" s="2" t="inlineStr">
        <is>
          <t>Engine-Fire EF-4</t>
        </is>
      </c>
      <c r="B278" s="2" t="inlineStr">
        <is>
          <t>build.gradle:270</t>
        </is>
      </c>
      <c r="C278" s="2" t="inlineStr">
        <is>
          <t>빌드</t>
        </is>
      </c>
      <c r="D278" s="2" t="inlineStr">
        <is>
          <t>macOS aarch64 전용 netty 네이티브 의존성이 리눅스 운영 jar 에도 들어감 — 동작 영향 없음, 정리 수준</t>
        </is>
      </c>
    </row>
    <row r="279">
      <c r="A279" s="2" t="inlineStr">
        <is>
          <t>Engine-Fire EF-4</t>
        </is>
      </c>
      <c r="B279" s="2" t="inlineStr">
        <is>
          <t>src/main/java/com/arms/egovframework/javaservice/esframework/esquery/must/QueryStringMust.java:13</t>
        </is>
      </c>
      <c r="C279" s="2" t="inlineStr">
        <is>
          <t>RF-06 조건 로직</t>
        </is>
      </c>
      <c r="D279" s="2" t="inlineStr">
        <is>
          <t>QueryStringFilter 는 빈 문자열을 거르고 QueryStringMust 는 null 만 걸러 동작이 다름 — 현재 호출처는 빈 값을 넘기지 않아 보류</t>
        </is>
      </c>
    </row>
    <row r="280">
      <c r="A280" s="2" t="inlineStr">
        <is>
          <t>Engine-Fire EF-4</t>
        </is>
      </c>
      <c r="B280" s="2" t="inlineStr">
        <is>
          <t>src/main/java/com/arms/api/issue/almapi/model/entity/AlmIssueEntity.java:612</t>
        </is>
      </c>
      <c r="C280" s="2" t="inlineStr">
        <is>
          <t>RF-02 이름</t>
        </is>
      </c>
      <c r="D280" s="2" t="inlineStr">
        <is>
          <t>localDate() 의 'UTC+9 변환' 도 generateDate(A-32) 와 같은 아무 변환 없는 모양 — 범위 밖, Engine-Fire EF-1 확인 필요</t>
        </is>
      </c>
    </row>
    <row r="281">
      <c r="A281" s="2" t="inlineStr">
        <is>
          <t>Engine-Fire EF-4</t>
        </is>
      </c>
      <c r="B281" s="2" t="inlineStr">
        <is>
          <t>src/main/java/com/arms/api/issue/search/service/AlmIssueSearchImpl.java:42</t>
        </is>
      </c>
      <c r="C281" s="2" t="inlineStr">
        <is>
          <t>보안</t>
        </is>
      </c>
      <c r="D281" s="2" t="inlineStr">
        <is>
          <t>검색어를 query_string 으로 그대로 넘김(F-21 과 같은 원인) — 범위 밖, Engine-Fire EF-1 확인 필요</t>
        </is>
      </c>
    </row>
    <row r="282">
      <c r="A282" s="2" t="inlineStr">
        <is>
          <t>Engine-Fire EF-4</t>
        </is>
      </c>
      <c r="B282" s="2" t="inlineStr">
        <is>
          <t>src/main/java/com/arms/api/admin/fluentd/service/FluentdIndexAdminServiceImpl.java:26</t>
        </is>
      </c>
      <c r="C282" s="2" t="inlineStr">
        <is>
          <t>버그 의심</t>
        </is>
      </c>
      <c r="D282" s="2" t="inlineStr">
        <is>
          <t>deleteIndex(90)·merge(7) 호출부 — 범위 밖, Engine-Fire EF-3 확인 필요(F-02 원인은 이 단위의 esframework)</t>
        </is>
      </c>
    </row>
    <row r="283">
      <c r="A283" s="2" t="inlineStr">
        <is>
          <t>Engine-Fire EF-4</t>
        </is>
      </c>
      <c r="B283" s="2" t="inlineStr">
        <is>
          <t>src/main/java/com/arms/api/analysis/cost/service/AnalysisCostImpl.java:182</t>
        </is>
      </c>
      <c r="C283" s="2" t="inlineStr">
        <is>
          <t>RF-05 중복</t>
        </is>
      </c>
      <c r="D283" s="2" t="inlineStr">
        <is>
          <t>docBuckets() 경유 결과에서 조상 별칭을 읽으면 "" 가 나오는 A-06 의 함정에 해당하는지 — 범위 밖, Engine-Fire EF-2 확인 필요</t>
        </is>
      </c>
    </row>
    <row r="284">
      <c r="A284" s="2" t="inlineStr">
        <is>
          <t>Global-Config GC</t>
        </is>
      </c>
      <c r="B284" s="2" t="inlineStr">
        <is>
          <t>src/main/java/com/arms/egovframework/javaservice/gcframework/provider/GiteaRepositoryProvider.java:146</t>
        </is>
      </c>
      <c r="C284" s="2" t="inlineStr">
        <is>
          <t>RF-04 함수 인수</t>
        </is>
      </c>
      <c r="D284" s="2" t="inlineStr">
        <is>
          <t>upsertFile() String 인수 6개 — 인터페이스 계약(GitRepositoryProvider)이고 호출자는 GitFileService 하나뿐이라 owner·branch 를 묶는 이득이 작음. 보류.</t>
        </is>
      </c>
    </row>
    <row r="285">
      <c r="A285" s="2" t="inlineStr">
        <is>
          <t>Global-Config GC</t>
        </is>
      </c>
      <c r="B285" s="2" t="inlineStr">
        <is>
          <t>src/main/java/com/arms/egovframework/javaservice/gcframework/service/GitFileServiceImpl.java:70</t>
        </is>
      </c>
      <c r="C285" s="2" t="inlineStr">
        <is>
          <t>RF-04 함수 인수</t>
        </is>
      </c>
      <c r="D285" s="2" t="inlineStr">
        <is>
          <t>upsertFileContentFromMap() 인수 5개 — 공개 서비스 계약이라 호출처가 늘어날 때 판단. 보류.</t>
        </is>
      </c>
    </row>
    <row r="286">
      <c r="A286" s="2" t="inlineStr">
        <is>
          <t>Global-Config GC</t>
        </is>
      </c>
      <c r="B286" s="2" t="inlineStr">
        <is>
          <t>src/main/java/com/arms/egovframework/javaservice/gcframework/service/GitFileServiceImpl.java:57</t>
        </is>
      </c>
      <c r="C286" s="2" t="inlineStr">
        <is>
          <t>RF-10 상속</t>
        </is>
      </c>
      <c r="D286" s="2" t="inlineStr">
        <is>
          <t>VO 경로(upsertFileContent·parseFileContent, AbstractContentParser.parse·serialize 30·49행)와 RepoType.GITHUB·fromValue 가 쓰이지 않고, AbstractContentVO 는 응답 VO SingleLanguagePackVO 의 표식으로만 쓰임 — gcframework 가 다른 형식·저장소로 넓힐 확장점으로 의도된 것이라 팀 판단 필요. 보류. 참고로 LanguageConfigController 29행에 repoType=GITHUB 를 주면 공급자가 없어 400 이 된다.</t>
        </is>
      </c>
    </row>
    <row r="287">
      <c r="A287" s="2" t="inlineStr">
        <is>
          <t>Global-Config GC</t>
        </is>
      </c>
      <c r="B287" s="2" t="inlineStr">
        <is>
          <t>src/main/java/com/arms/egovframework/javaservice/gcframework/provider/GiteaRepositoryProvider.java:76</t>
        </is>
      </c>
      <c r="C287" s="2" t="inlineStr">
        <is>
          <t>RF-07 데이터</t>
        </is>
      </c>
      <c r="D287" s="2" t="inlineStr">
        <is>
          <t>HTTP 메서드를 "POST"/"PUT"/"DELETE" 문자열로 비교(GiteaHttpURLConnection 40행도 동일) — A-04 에서 인증 연결 생성을 정리할 때 함께 처리될 부분이라 별도 아이템으로 두지 않음.</t>
        </is>
      </c>
    </row>
    <row r="288">
      <c r="A288" s="2" t="inlineStr">
        <is>
          <t>Global-Config GC</t>
        </is>
      </c>
      <c r="B288" s="2" t="inlineStr">
        <is>
          <t>src/main/java/com/arms/egovframework/javaservice/gcframework/service/GitFileServiceImpl.java:106</t>
        </is>
      </c>
      <c r="C288" s="2" t="inlineStr">
        <is>
          <t>RF-09 오류 처리</t>
        </is>
      </c>
      <c r="D288" s="2" t="inlineStr">
        <is>
          <t>parseFileContent/ToMap(118행)이 빈 내용이면 null 반환 — 호출자 getSingleLanguagePack 은 다음 조회에서 재조회로 흡수하고 fetchLanguagePacks 의 null 팩도 단건 조회 때 다시 읽혀 실제 영향이 작음. 보류.</t>
        </is>
      </c>
    </row>
    <row r="289">
      <c r="A289" s="2" t="inlineStr">
        <is>
          <t>Global-Config GC</t>
        </is>
      </c>
      <c r="B289" s="2" t="inlineStr">
        <is>
          <t>src/main/java/com/arms/api/util/GiteaHttpURLConnection.java:108</t>
        </is>
      </c>
      <c r="C289" s="2" t="inlineStr">
        <is>
          <t>RF-11 구조</t>
        </is>
      </c>
      <c r="D289" s="2" t="inlineStr">
        <is>
          <t>요청 JSON 을 String.format 으로 조립 — 들어가는 값이 Base64 내용·내부 파일명·SHA·브랜치뿐이라 현재 깨질 입력이 없음. createFile·deleteFile 은 A-20 에서 삭제. 보류.</t>
        </is>
      </c>
    </row>
    <row r="290">
      <c r="A290" s="2" t="inlineStr">
        <is>
          <t>Global-Config GC</t>
        </is>
      </c>
      <c r="B290" s="2" t="inlineStr">
        <is>
          <t>src/main/java/com/arms/egovframework/javaservice/gcframework/provider/GiteaRepositoryProvider.java:91</t>
        </is>
      </c>
      <c r="C290" s="2" t="inlineStr">
        <is>
          <t>RF-11 구조</t>
        </is>
      </c>
      <c r="D290" s="2" t="inlineStr">
        <is>
          <t>HttpURLConnection 을 disconnect 하지 않음(117·165·210행 동일) — keep-alive 재사용 범위라 누수 근거를 확인하지 못함. 보류.</t>
        </is>
      </c>
    </row>
    <row r="291">
      <c r="A291" s="2" t="inlineStr">
        <is>
          <t>Global-Config GC</t>
        </is>
      </c>
      <c r="B291" s="2" t="inlineStr">
        <is>
          <t>src/main/java/com/arms/api/util/GiteaFileUtil.java:103</t>
        </is>
      </c>
      <c r="C291" s="2" t="inlineStr">
        <is>
          <t>RF-11 구조</t>
        </is>
      </c>
      <c r="D291" s="2" t="inlineStr">
        <is>
          <t>Gitea 의 JSON 목록 응답을 SnakeYAML 기본 생성자(new Yaml())로 파싱 — 입력이 내부 Gitea 응답이라 위험은 작음. A-14 정리 때 ObjectMapper 로 맞추는 것으로 충분.</t>
        </is>
      </c>
    </row>
    <row r="292">
      <c r="A292" s="2" t="inlineStr">
        <is>
          <t>Global-Config GC</t>
        </is>
      </c>
      <c r="B292" s="2" t="inlineStr">
        <is>
          <t>src/main/java/com/arms/api/schedule/service/ScheduleServiceImpl.java:189</t>
        </is>
      </c>
      <c r="C292" s="2" t="inlineStr">
        <is>
          <t>RF-03 함수 분해</t>
        </is>
      </c>
      <c r="D292" s="2" t="inlineStr">
        <is>
          <t>getCurrentScheduleList() forEach 람다 안 for — 스트림 flatMap 으로 평탄화 가능하나 15줄이라 효과 작음.</t>
        </is>
      </c>
    </row>
    <row r="293">
      <c r="A293" s="2" t="inlineStr">
        <is>
          <t>Global-Config GC</t>
        </is>
      </c>
      <c r="B293" s="2" t="inlineStr">
        <is>
          <t>src/main/java/com/arms/api/schedule/service/ScheduleServiceImpl.java:158</t>
        </is>
      </c>
      <c r="C293" s="2" t="inlineStr">
        <is>
          <t>RF-06 조건 로직</t>
        </is>
      </c>
      <c r="D293" s="2" t="inlineStr">
        <is>
          <t>isEmpty 면 return 했는데 else 블록을 또 둠 — 정리 수준, A-02 작업 때 함께.</t>
        </is>
      </c>
    </row>
    <row r="294">
      <c r="A294" s="2" t="inlineStr">
        <is>
          <t>Global-Config GC</t>
        </is>
      </c>
      <c r="B294" s="2" t="inlineStr">
        <is>
          <t>src/main/java/com/arms/api/schedule/service/ScheduleServiceImpl.java:129</t>
        </is>
      </c>
      <c r="C294" s="2" t="inlineStr">
        <is>
          <t>RF-08 클래스 책임</t>
        </is>
      </c>
      <c r="D294" s="2" t="inlineStr">
        <is>
          <t>serverInfoBackup·updateReqStatusFromElasticsearch 등 8개 메소드(129·134·139·144·149·278·283·288행)가 Feign 호출 한 줄만 감싸는 위임이고, 수동 실행 엔드포인트마다 컨트롤러·서비스 인터페이스·구현 세 곳에 추가됨 — 디스패처를 재사용하는 단일 실행 엔드포인트로 바꾸는 것은 API 변경이고 스킬 규약(스케줄 추가 순서)과도 얽혀 팀 판단 필요. 보류.</t>
        </is>
      </c>
    </row>
    <row r="295">
      <c r="A295" s="2" t="inlineStr">
        <is>
          <t>Global-Config GC</t>
        </is>
      </c>
      <c r="B295" s="2" t="inlineStr">
        <is>
          <t>src/main/java/com/arms/config/DynamicSchedulerConfig.java:57</t>
        </is>
      </c>
      <c r="C295" s="2" t="inlineStr">
        <is>
          <t>RF-07 데이터</t>
        </is>
      </c>
      <c r="D295" s="2" t="inlineStr">
        <is>
          <t>스케줄러 스레드 풀 크기 10 하드코딩 — 운영 스케줄 수(schedule-config)를 확인하지 못해 설정화 필요성을 판단 보류.</t>
        </is>
      </c>
    </row>
    <row r="296">
      <c r="A296" s="2" t="inlineStr">
        <is>
          <t>Global-Config GC</t>
        </is>
      </c>
      <c r="B296" s="2" t="inlineStr">
        <is>
          <t>src/main/java/com/arms/api/schedule/util/ScheduleInitializer.java:28</t>
        </is>
      </c>
      <c r="C296" s="2" t="inlineStr">
        <is>
          <t>RF-09 오류 처리</t>
        </is>
      </c>
      <c r="D296" s="2" t="inlineStr">
        <is>
          <t>부팅 시 스케줄 적재 실패를 RuntimeException 으로 던져 Config Server 기동까지 막음 — 의도된 fail-fast 인지 팀 판단 필요(F-04 정책 결정과 함께).</t>
        </is>
      </c>
    </row>
    <row r="297">
      <c r="A297" s="2" t="inlineStr">
        <is>
          <t>Global-Config GC</t>
        </is>
      </c>
      <c r="B297" s="2" t="inlineStr">
        <is>
          <t>src/main/java/com/arms/api/schedule/model/vo/ScheduleMapVO.java:10</t>
        </is>
      </c>
      <c r="C297" s="2" t="inlineStr">
        <is>
          <t>RF-11 구조</t>
        </is>
      </c>
      <c r="D297" s="2" t="inlineStr">
        <is>
          <t>응답 VO 에 @Component 가 붙어 빈으로 등록됨 — 주입해 쓰는 곳이 없어 해는 없음. 정리 시 함께 제거 권장.</t>
        </is>
      </c>
    </row>
    <row r="298">
      <c r="A298" s="2" t="inlineStr">
        <is>
          <t>Global-Config GC</t>
        </is>
      </c>
      <c r="B298" s="2" t="inlineStr">
        <is>
          <t>src/main/java/com/arms/api/util/slack/SlackNotificationService.java:26</t>
        </is>
      </c>
      <c r="C298" s="2" t="inlineStr">
        <is>
          <t>RF-05 중복</t>
        </is>
      </c>
      <c r="D298" s="2" t="inlineStr">
        <is>
          <t>sendMessageToChannel 오버로드 두 개(26·49행)가 본문 만들기만 다르고 같음 — 두 벌이라 세 번째 반복 기준 미달.</t>
        </is>
      </c>
    </row>
    <row r="299">
      <c r="A299" s="2" t="inlineStr">
        <is>
          <t>Global-Config GC</t>
        </is>
      </c>
      <c r="B299" s="2" t="inlineStr">
        <is>
          <t>src/main/java/com/arms/api/util/slack/SlackNotificationService.java:20</t>
        </is>
      </c>
      <c r="C299" s="2" t="inlineStr">
        <is>
          <t>RF-11 구조</t>
        </is>
      </c>
      <c r="D299" s="2" t="inlineStr">
        <is>
          <t>슬랙 푸터 아이콘 URL 하드코딩(http) — 영향 작음.</t>
        </is>
      </c>
    </row>
    <row r="300">
      <c r="A300" s="2" t="inlineStr">
        <is>
          <t>Global-Config GC</t>
        </is>
      </c>
      <c r="B300" s="2" t="inlineStr">
        <is>
          <t>src/main/java/com/arms/api/util/aspect/LoggingAdvice.java:136</t>
        </is>
      </c>
      <c r="C300" s="2" t="inlineStr">
        <is>
          <t>RF-01 정리</t>
        </is>
      </c>
      <c r="D300" s="2" t="inlineStr">
        <is>
          <t>log.error("Failed to convert object to JSON", e.getMessage()) 자리표시자 없음, 83행 ;; — A-09 정리 때 함께.</t>
        </is>
      </c>
    </row>
    <row r="301">
      <c r="A301" s="2" t="inlineStr">
        <is>
          <t>Global-Config GC</t>
        </is>
      </c>
      <c r="B301" s="2" t="inlineStr">
        <is>
          <t>src/main/java/com/arms/api/languageconfig/service/LanguageConfigServiceImpl.java:189</t>
        </is>
      </c>
      <c r="C301" s="2" t="inlineStr">
        <is>
          <t>RF-11 구조</t>
        </is>
      </c>
      <c r="D301" s="2" t="inlineStr">
        <is>
          <t>키 존재 확인에 parallelStream — 요청 스레드에서 공용 풀을 쓸 이유 없음. 영향 작아 보류.</t>
        </is>
      </c>
    </row>
    <row r="302">
      <c r="A302" s="2" t="inlineStr">
        <is>
          <t>Global-Config GC</t>
        </is>
      </c>
      <c r="B302" s="2" t="inlineStr">
        <is>
          <t>src/main/java/com/arms/api/languageconfig/controller/LanguageConfigController.java:61</t>
        </is>
      </c>
      <c r="C302" s="2" t="inlineStr">
        <is>
          <t>RF-11 구조</t>
        </is>
      </c>
      <c r="D302" s="2" t="inlineStr">
        <is>
          <t>요청 List&lt;Map&gt; 을 한 Map 으로 합치는 변환이 컨트롤러에 있음 — 6줄이고 요청 형식 변환이라 보류(F-13 검증을 넣을 때 서비스로 옮길지 함께 판단).</t>
        </is>
      </c>
    </row>
    <row r="303">
      <c r="A303" s="2" t="inlineStr">
        <is>
          <t>Global-Config GC</t>
        </is>
      </c>
      <c r="B303" s="2" t="inlineStr">
        <is>
          <t>src/main/java/com/arms/config/Swagger2Config.java:95</t>
        </is>
      </c>
      <c r="C303" s="2" t="inlineStr">
        <is>
          <t>RF-01 정리</t>
        </is>
      </c>
      <c r="D303" s="2" t="inlineStr">
        <is>
          <t>MVC 앱에서 Mono/Flux 치환·WebFlux 핸들러 분기 — webflux 가 클래스패스에 있어 남겨 둔 호환 코드일 수 있어 보류. 126·128행 연락처·라이선스 URL 하드코딩도 영향 작음.</t>
        </is>
      </c>
    </row>
    <row r="304">
      <c r="A304" s="2" t="inlineStr">
        <is>
          <t>Global-Config GC</t>
        </is>
      </c>
      <c r="B304" s="2" t="inlineStr">
        <is>
          <t>src/main/java/com/arms/api/systeminfo/service/SystemInfo.java:5</t>
        </is>
      </c>
      <c r="C304" s="2" t="inlineStr">
        <is>
          <t>RF-02 이름</t>
        </is>
      </c>
      <c r="D304" s="2" t="inlineStr">
        <is>
          <t>서비스 인터페이스 이름이 SystemInfo(VO 와 혼동)·파라미터 org_link — Backend-Core Feign 계약과 무관한 내부 이름이지만 바꿀 이득이 작아 보류.</t>
        </is>
      </c>
    </row>
    <row r="305">
      <c r="A305" s="2" t="inlineStr">
        <is>
          <t>Global-Config GC</t>
        </is>
      </c>
      <c r="B305" s="2" t="inlineStr">
        <is>
          <t>src/main/java/com/arms/license/GenerateKeyPair.java:11</t>
        </is>
      </c>
      <c r="C305" s="2" t="inlineStr">
        <is>
          <t>RF-07 데이터</t>
        </is>
      </c>
      <c r="D305" s="2" t="inlineStr">
        <is>
          <t>키 길이 2048 매직 넘버 — 단독 실행 유틸, F-10 정리 대상.</t>
        </is>
      </c>
    </row>
    <row r="306">
      <c r="A306" s="2" t="inlineStr">
        <is>
          <t>Global-Config GC</t>
        </is>
      </c>
      <c r="B306" s="2" t="inlineStr">
        <is>
          <t>src/main/resources/application.yml:6</t>
        </is>
      </c>
      <c r="C306" s="2" t="inlineStr">
        <is>
          <t>RF-07 데이터</t>
        </is>
      </c>
      <c r="D306" s="2" t="inlineStr">
        <is>
          <t>spring.mvc.async.request-timeout: 7200 — 단위 없는 값이라 7200ms(7.2초)로 해석됨. 2시간을 의도한 것인지 확인 필요. 비동기 MVC 를 쓰는 컨트롤러가 없어 현재 영향은 없음.</t>
        </is>
      </c>
    </row>
    <row r="307">
      <c r="A307" s="2" t="inlineStr">
        <is>
          <t>Global-Config GC</t>
        </is>
      </c>
      <c r="B307" s="2" t="inlineStr">
        <is>
          <t>src/main/resources/logback/logback-stg.xml:3</t>
        </is>
      </c>
      <c r="C307" s="2" t="inlineStr">
        <is>
          <t>RF-05 중복</t>
        </is>
      </c>
      <c r="D307" s="2" t="inlineStr">
        <is>
          <t>stg·live 로그 설정이 글자 그대로 같고(dev 는 appender 만 다름), BY_DATE 타임스탬프는 쓰이지 않음 — 세 벌이라 프로파일 구분 의도가 있을 수 있고 영향 작아 보류.</t>
        </is>
      </c>
    </row>
    <row r="308">
      <c r="A308" s="2" t="inlineStr">
        <is>
          <t>Global-Config GC</t>
        </is>
      </c>
      <c r="B308" s="2" t="inlineStr">
        <is>
          <t>src/main/java/com/arms/egovframework/javaservice/gcframework/parser/JsonContentParser.java:13</t>
        </is>
      </c>
      <c r="C308" s="2" t="inlineStr">
        <is>
          <t>RF-05 중복</t>
        </is>
      </c>
      <c r="D308" s="2" t="inlineStr">
        <is>
          <t>JsonContentParser 와 YamlContentParser(14행)가 ObjectMapper(와 pretty printer)만 다르고 네 메소드의 try/catch 모양이 같음 — 두 벌이라 세 번째 반복 기준 미달. 새 형식 파서를 더할 때 'ObjectMapper 를 받는 Jackson 공통 부모'로 정리.</t>
        </is>
      </c>
    </row>
    <row r="309">
      <c r="A309" s="2" t="inlineStr">
        <is>
          <t>Global-Config GC</t>
        </is>
      </c>
      <c r="B309" s="2" t="inlineStr">
        <is>
          <t>docker-entrypoint.sh:14</t>
        </is>
      </c>
      <c r="C309" s="2" t="inlineStr">
        <is>
          <t>RF-06 조건 로직</t>
        </is>
      </c>
      <c r="D309" s="2" t="inlineStr">
        <is>
          <t>live·그 밖의 프로파일 분기가 같은 JVM_OPTS 를 만들고, DEV_MONITOR_ELK_OPTS·LIVE_MONITOR_ELK_OPTS(8·9행)는 쓰이지 않으며 MEM_OPTS(6행)에 -Xms/-Xmx 가 두 번 들어 있음 — 4개 모듈이 같은 org 공통 파일이라 이 모듈만 고치지 않고 공통 정리로 판단 필요. 보류.</t>
        </is>
      </c>
    </row>
    <row r="310">
      <c r="A310" s="2" t="inlineStr">
        <is>
          <t>Global-Config GC</t>
        </is>
      </c>
      <c r="B310" s="2" t="inlineStr">
        <is>
          <t>build.gradle:224</t>
        </is>
      </c>
      <c r="C310" s="2" t="inlineStr">
        <is>
          <t>RF-11 구조</t>
        </is>
      </c>
      <c r="D310" s="2" t="inlineStr">
        <is>
          <t>Mac(Apple Silicon) 전용 netty-resolver-dns-native-macos 를 implementation 으로 넣어 리눅스 배포 jar 에도 들어감 — Mac 로컬 개발에서 WebClient DNS 경고를 막으려는 의도로 보여 보류. 필요하면 runtimeOnly·OS 조건으로 좁힘.</t>
        </is>
      </c>
    </row>
    <row r="311">
      <c r="A311" s="2" t="inlineStr">
        <is>
          <t>Global-Config GC</t>
        </is>
      </c>
      <c r="B311" s="2" t="inlineStr"/>
      <c r="C311" s="2" t="inlineStr"/>
      <c r="D311" s="2" t="inlineStr">
        <is>
          <t>Java-Service-Tree-Framework-Backend-Core 의 /arms/pdServicePure/get-test-a·post-test-a 엔드포인트 — 범위 밖, Backend-Core 확인 필요(A-23 와 짝).</t>
        </is>
      </c>
    </row>
    <row r="312">
      <c r="A312" s="2" t="inlineStr">
        <is>
          <t>Global-Config GC</t>
        </is>
      </c>
      <c r="B312" s="2" t="inlineStr"/>
      <c r="C312" s="2" t="inlineStr"/>
      <c r="D312" s="2" t="inlineStr">
        <is>
          <t>Java-Service-Tree-Framework-Frontend-Web 의 스케줄·언어팩 관리 화면이 저장/삭제 응답 문자열과 LanguagePackFileVO.totalKeys 를 어떻게 판정하는지 — 범위 밖, Frontend-Web 확인 필요(A-07·A-20 선행 확인).</t>
        </is>
      </c>
    </row>
    <row r="313">
      <c r="A313" s="2" t="inlineStr">
        <is>
          <t>Middle-Proxy MP</t>
        </is>
      </c>
      <c r="B313" s="2" t="inlineStr">
        <is>
          <t>src/main/java/com/arms/api/aichat/service/AiChatServiceImpl.java:123</t>
        </is>
      </c>
      <c r="C313" s="2" t="inlineStr">
        <is>
          <t>RF-04 함수 인수</t>
        </is>
      </c>
      <c r="D313" s="2" t="inlineStr">
        <is>
          <t>buildMessage() 인수 5개(String 4개 나란히) — private 빌더 래퍼이고 호출이 두 곳뿐이며 빌더로 바로 써도 길이가 같아 이득이 작음</t>
        </is>
      </c>
    </row>
    <row r="314">
      <c r="A314" s="2" t="inlineStr">
        <is>
          <t>Middle-Proxy MP</t>
        </is>
      </c>
      <c r="B314" s="2" t="inlineStr">
        <is>
          <t>src/main/java/com/arms/api/wiki/service/WikiLockService.java:93</t>
        </is>
      </c>
      <c r="C314" s="2" t="inlineStr">
        <is>
          <t>RF-01 정리</t>
        </is>
      </c>
      <c r="D314" s="2" t="inlineStr">
        <is>
          <t>스캐너가 주석 처리된 코드로 잡았으나 도달 조건을 설명하는 주석 — 유지</t>
        </is>
      </c>
    </row>
    <row r="315">
      <c r="A315" s="2" t="inlineStr">
        <is>
          <t>Middle-Proxy MP</t>
        </is>
      </c>
      <c r="B315" s="2" t="inlineStr">
        <is>
          <t>src/main/java/com/arms/api/pocreqregister/service/PocReqRegisterService.java:119</t>
        </is>
      </c>
      <c r="C315" s="2" t="inlineStr">
        <is>
          <t>RF-03 함수 분해</t>
        </is>
      </c>
      <c r="D315" s="2" t="inlineStr">
        <is>
          <t>buildReqAddPayload() 들여쓰기 6단, 직렬화 실패 return null(175행) — 생성 기본값을 A-07 로 빼면 길이·중첩이 대부분 사라지므로 A-07 뒤에 다시 판단</t>
        </is>
      </c>
    </row>
    <row r="316">
      <c r="A316" s="2" t="inlineStr">
        <is>
          <t>Middle-Proxy MP</t>
        </is>
      </c>
      <c r="B316" s="2" t="inlineStr">
        <is>
          <t>src/main/java/com/arms/api/reqdef/service/ReqAddPayloadFactory.java:95</t>
        </is>
      </c>
      <c r="C316" s="2" t="inlineStr">
        <is>
          <t>보안</t>
        </is>
      </c>
      <c r="D316" s="2" t="inlineStr">
        <is>
          <t>엑셀 '상세' 값을 이스케이프 없이 &lt;p&gt; 로 감싸 요구사항 본문(HTML)으로 발행 — 요구사항 본문은 원래 편집기에서 HTML 로 쓰는 값이고 표시 쪽 처리 방식을 확인하지 못해 보류(범위 밖, Frontend-Web 확인 필요)</t>
        </is>
      </c>
    </row>
    <row r="317">
      <c r="A317" s="2" t="inlineStr">
        <is>
          <t>Middle-Proxy MP</t>
        </is>
      </c>
      <c r="B317" s="2" t="inlineStr">
        <is>
          <t>src/main/java/com/arms/api/reqdef/service/ReqAddPayloadFactory.java:90</t>
        </is>
      </c>
      <c r="C317" s="2" t="inlineStr">
        <is>
          <t>RF-09 오류 처리</t>
        </is>
      </c>
      <c r="D317" s="2" t="inlineStr">
        <is>
          <t>contentsOf() 의 return null 2곳 — '내용 없음'을 뜻하는 정상 값이고 호출부(contentsOrPlaceholder)가 명시적으로 처리해 문제 아님</t>
        </is>
      </c>
    </row>
    <row r="318">
      <c r="A318" s="2" t="inlineStr">
        <is>
          <t>Middle-Proxy MP</t>
        </is>
      </c>
      <c r="B318" s="2" t="inlineStr">
        <is>
          <t>src/main/java/com/arms/api/excelupload/service/ExcelUploadLock.java:31</t>
        </is>
      </c>
      <c r="C318" s="2" t="inlineStr">
        <is>
          <t>RF-09 오류 처리</t>
        </is>
      </c>
      <c r="D318" s="2" t="inlineStr">
        <is>
          <t>락 획득 실패를 null 토큰으로 표현 — 호출처(ReqDefUploadController·WbsController)가 모두 null 을 충돌로 처리하고 있어 Optional 전환 가치가 작음</t>
        </is>
      </c>
    </row>
    <row r="319">
      <c r="A319" s="2" t="inlineStr">
        <is>
          <t>Middle-Proxy MP</t>
        </is>
      </c>
      <c r="B319" s="2" t="inlineStr">
        <is>
          <t>src/main/java/com/arms/api/wbs/controller/WbsController.java:82</t>
        </is>
      </c>
      <c r="C319" s="2" t="inlineStr">
        <is>
          <t>버그 의심</t>
        </is>
      </c>
      <c r="D319" s="2" t="inlineStr">
        <is>
          <t>업로드 행 전체 삭제 API 가 업로드 락을 보지 않음 — 진행 중 삭제하면 콜백이 행을 못 찾아 락이 TTL 까지 남지만, 호출처·운영 사용 여부를 확인하지 못해 보류(F-14 의 노출과 함께 판단)</t>
        </is>
      </c>
    </row>
    <row r="320">
      <c r="A320" s="2" t="inlineStr">
        <is>
          <t>Middle-Proxy MP</t>
        </is>
      </c>
      <c r="B320" s="2" t="inlineStr">
        <is>
          <t>src/main/java/com/arms/api/util/aspect/SessionParamAdvice.java:35</t>
        </is>
      </c>
      <c r="C320" s="2" t="inlineStr">
        <is>
          <t>RF-09 오류 처리</t>
        </is>
      </c>
      <c r="D320" s="2" t="inlineStr">
        <is>
          <t>컨트롤러 Around 어드바이스가 proceed() 의 동기 예외만 잡아 Mono/Flux 안에서 난 오류는 Slack·로그로 가지 않음 — 오류 알림 범위가 바뀌는 동작 변경이라 아이템에서 제외, 알림 정책 결정 필요(A-02·03·22 진행 시 영향 큼)</t>
        </is>
      </c>
    </row>
    <row r="321">
      <c r="A321" s="2" t="inlineStr">
        <is>
          <t>Middle-Proxy MP</t>
        </is>
      </c>
      <c r="B321" s="2" t="inlineStr">
        <is>
          <t>src/main/java/com/arms/api/util/aspect/SessionParamAdvice.java:53</t>
        </is>
      </c>
      <c r="C321" s="2" t="inlineStr">
        <is>
          <t>보안</t>
        </is>
      </c>
      <c r="D321" s="2" t="inlineStr">
        <is>
          <t>오류가 나면 컨트롤러 인수 전체를 String.valueOf 로 error 로그에 남김(AI 챗 질문 본문 등) — 지금 인수 객체 대부분이 toString 을 정의하지 않아 노출 범위가 작고 로그 정책 결정이 먼저라 보류</t>
        </is>
      </c>
    </row>
    <row r="322">
      <c r="A322" s="2" t="inlineStr">
        <is>
          <t>Middle-Proxy MP</t>
        </is>
      </c>
      <c r="B322" s="2" t="inlineStr">
        <is>
          <t>src/main/java/com/arms/api/mapping/controller/MappingController.java:71</t>
        </is>
      </c>
      <c r="C322" s="2" t="inlineStr">
        <is>
          <t>버그 의심</t>
        </is>
      </c>
      <c r="D322" s="2" t="inlineStr">
        <is>
          <t>상태·카테고리 초기화가 '전체 삭제 후 저장'이라 그 사이 조회는 매핑 없음을 받음 — 초기화 빈도가 낮고 소비자 캐시 여부(범위 밖)에 따라 영향이 달라 보류</t>
        </is>
      </c>
    </row>
    <row r="323">
      <c r="A323" s="2" t="inlineStr">
        <is>
          <t>Middle-Proxy MP</t>
        </is>
      </c>
      <c r="B323" s="2" t="inlineStr">
        <is>
          <t>src/main/java/com/arms/api/util/redisrepo/BaseRedisRepository.java:97</t>
        </is>
      </c>
      <c r="C323" s="2" t="inlineStr">
        <is>
          <t>RF-07 데이터</t>
        </is>
      </c>
      <c r="D323" s="2" t="inlineStr">
        <is>
          <t>SCAN count 200 고정 — 자체 Redis 프레임워크 기본값, 설정화 필요성 낮음</t>
        </is>
      </c>
    </row>
    <row r="324">
      <c r="A324" s="2" t="inlineStr">
        <is>
          <t>Middle-Proxy MP</t>
        </is>
      </c>
      <c r="B324" s="2" t="inlineStr">
        <is>
          <t>src/main/java/com/arms/api/util/redisrepo/AbstractRedisHashRepository.java:390</t>
        </is>
      </c>
      <c r="C324" s="2" t="inlineStr">
        <is>
          <t>RF-03 함수 분해</t>
        </is>
      </c>
      <c r="D324" s="2" t="inlineStr">
        <is>
          <t>updateField() 들여쓰기 5단, 클래스 545줄 — 스트림 체인과 Javadoc 이 길이의 대부분이고 메소드는 짧음. A-08·09 로 구조가 바뀐 뒤 다시 판단</t>
        </is>
      </c>
    </row>
    <row r="325">
      <c r="A325" s="2" t="inlineStr">
        <is>
          <t>Middle-Proxy MP</t>
        </is>
      </c>
      <c r="B325" s="2" t="inlineStr">
        <is>
          <t>src/main/java/com/arms/api/aichat/service/AiChatServiceImpl.java:62</t>
        </is>
      </c>
      <c r="C325" s="2" t="inlineStr">
        <is>
          <t>RF-02 이름</t>
        </is>
      </c>
      <c r="D325" s="2" t="inlineStr">
        <is>
          <t>방 생성이 같은 제목의 기존 방들을 지우고 '(n+1)' 제목을 붙임 — 이름(deleteDuplicatesAndResolveTitle)이 동작을 드러내고 있어 업무 규칙 확인만 필요</t>
        </is>
      </c>
    </row>
    <row r="326">
      <c r="A326" s="2" t="inlineStr">
        <is>
          <t>Middle-Proxy MP</t>
        </is>
      </c>
      <c r="B326" s="2" t="inlineStr">
        <is>
          <t>src/main/java/com/arms/api/aichat/controller/RecommendedCardController.java:41</t>
        </is>
      </c>
      <c r="C326" s="2" t="inlineStr">
        <is>
          <t>VO</t>
        </is>
      </c>
      <c r="D326" s="2" t="inlineStr">
        <is>
          <t>저장 도메인 객체 RecommendedCard 를 요청 본문으로 그대로 받음 — 필드 4개짜리 단순 객체이고 쓰기 API 존폐(F-12·F-23)가 먼저라 보류</t>
        </is>
      </c>
    </row>
    <row r="327">
      <c r="A327" s="2" t="inlineStr">
        <is>
          <t>Middle-Proxy MP</t>
        </is>
      </c>
      <c r="B327" s="2" t="inlineStr">
        <is>
          <t>src/main/java/com/arms/api/kafka/reqadd/model/ReqAddKafkaMessage.java:66</t>
        </is>
      </c>
      <c r="C327" s="2" t="inlineStr">
        <is>
          <t>RF-01 정리</t>
        </is>
      </c>
      <c r="D327" s="2" t="inlineStr">
        <is>
          <t>userId 필드를 어디서도 채우지 않음 — 컨슈머가 읽는지(범위 밖, Backend-Core 확인 필요)에 따라 삭제·채우기가 갈려 보류</t>
        </is>
      </c>
    </row>
    <row r="328">
      <c r="A328" s="2" t="inlineStr">
        <is>
          <t>Middle-Proxy MP</t>
        </is>
      </c>
      <c r="B328" s="2" t="inlineStr">
        <is>
          <t>src/main/java/com/arms/config/KafkaConfig.java:87</t>
        </is>
      </c>
      <c r="C328" s="2" t="inlineStr">
        <is>
          <t>RF-11 구조</t>
        </is>
      </c>
      <c r="D328" s="2" t="inlineStr">
        <is>
          <t>KafkaTemplate·ProducerFactory 를 만드는 설정에 @RefreshScope — 설정 refresh 시 프로듀서가 다시 만들어지는 효과가 의도인지 팀 확인 필요해 보류</t>
        </is>
      </c>
    </row>
    <row r="329">
      <c r="A329" s="2" t="inlineStr">
        <is>
          <t>Middle-Proxy MP</t>
        </is>
      </c>
      <c r="B329" s="2" t="inlineStr">
        <is>
          <t>src/main/java/com/arms/api/keycloak/user/controller/KeycloakUserController.java:43</t>
        </is>
      </c>
      <c r="C329" s="2" t="inlineStr">
        <is>
          <t>보안</t>
        </is>
      </c>
      <c r="D329" s="2" t="inlineStr">
        <is>
          <t>/auth-user/users 가 모든 USER 에게 realm 전체 사용자 목록(UserRepresentation)을 돌려줌 — 담당자 선택 화면 용도로 보이며 필요한 필드 범위는 화면 요구에 달려 있어 판단 보류</t>
        </is>
      </c>
    </row>
    <row r="330">
      <c r="A330" s="2" t="inlineStr">
        <is>
          <t>Middle-Proxy MP</t>
        </is>
      </c>
      <c r="B330" s="2" t="inlineStr">
        <is>
          <t>src/main/resources/logback/console-appender.xml:13</t>
        </is>
      </c>
      <c r="C330" s="2" t="inlineStr">
        <is>
          <t>RF-11 구조</t>
        </is>
      </c>
      <c r="D330" s="2" t="inlineStr">
        <is>
          <t>live·stg 비동기 콘솔 appender 가 includeCallerData=true 이고 패턴에 %C·%M·%L 을 써 로그마다 호출 위치를 계산함 — 성능 비용이 있으나 운영 로그 형식 결정이라 보류</t>
        </is>
      </c>
    </row>
    <row r="331">
      <c r="A331" s="2" t="inlineStr">
        <is>
          <t>Middle-Proxy MP</t>
        </is>
      </c>
      <c r="B331" s="2" t="inlineStr">
        <is>
          <t>src/main/resources/application-dev.yml:3</t>
        </is>
      </c>
      <c r="C331" s="2" t="inlineStr">
        <is>
          <t>보안</t>
        </is>
      </c>
      <c r="D331" s="2" t="inlineStr">
        <is>
          <t>dev 프로필이 설정 서버를 공개 도메인의 http(평문)로 가져옴 — 범위 밖, Global-Config 확인 필요(설정 서버 접근 제어·전송 암호화)</t>
        </is>
      </c>
    </row>
    <row r="332">
      <c r="A332" s="2" t="inlineStr">
        <is>
          <t>Middle-Proxy MP</t>
        </is>
      </c>
      <c r="B332" s="2" t="inlineStr">
        <is>
          <t>src/main/java/com/arms/api/util/slack/SlackNotificationService.java:22</t>
        </is>
      </c>
      <c r="C332" s="2" t="inlineStr">
        <is>
          <t>RF-05 중복</t>
        </is>
      </c>
      <c r="D332" s="2" t="inlineStr">
        <is>
          <t>Global-Config·Broker-Hub 와 같은 클래스 사본 — 범위 밖, Global-Config·Broker-Hub 확인 필요(모듈 공통 라이브러리 결정이 먼저. 모듈 안의 두 메소드 중복은 A-22)</t>
        </is>
      </c>
    </row>
    <row r="333">
      <c r="A333" s="2" t="inlineStr">
        <is>
          <t>Middle-Proxy MP</t>
        </is>
      </c>
      <c r="B333" s="2" t="inlineStr">
        <is>
          <t>docker-entrypoint.sh:13</t>
        </is>
      </c>
      <c r="C333" s="2" t="inlineStr">
        <is>
          <t>RF-06 조건 로직</t>
        </is>
      </c>
      <c r="D333" s="2" t="inlineStr">
        <is>
          <t>live 와 그 외 두 분기가 같은 JVM_OPTS 를 만들고, DEV/LIVE_MONITOR_ELK_OPTS(7·8행)는 어디서도 쓰이지 않아 Dockerfile 이 받는 APM 에이전트가 붙지 않음 — 배포 스크립트라 범위(빌드 파일) 경계이고 APM 을 일부러 끈 것인지 운영 확인이 먼저라 보류</t>
        </is>
      </c>
    </row>
    <row r="334">
      <c r="A334" s="2" t="inlineStr">
        <is>
          <t>Middle-Proxy MP</t>
        </is>
      </c>
      <c r="B334" s="2" t="inlineStr">
        <is>
          <t>src/main/java/com/arms/api/aichat/service/AiChatServiceImpl.java:227</t>
        </is>
      </c>
      <c r="C334" s="2" t="inlineStr">
        <is>
          <t>RF-02 이름</t>
        </is>
      </c>
      <c r="D334" s="2" t="inlineStr">
        <is>
          <t>마지막 선택·RAG 문서 조회가 요청 DTO(LastSelectionRequest·RagDocsRequest)를 응답으로 씀 — 필드가 같고 받는 쪽이 하나라 나눌 이득이 작음(팀 기준상 함께 쓰는 것 자체는 대상 아님)</t>
        </is>
      </c>
    </row>
    <row r="335">
      <c r="A335" s="2" t="inlineStr">
        <is>
          <t>Middle-Proxy MP</t>
        </is>
      </c>
      <c r="B335" s="2" t="inlineStr">
        <is>
          <t>src/main/java/com/arms/api/wiki/service/WikiLockService.java:9</t>
        </is>
      </c>
      <c r="C335" s="2" t="inlineStr">
        <is>
          <t>RF-01 정리</t>
        </is>
      </c>
      <c r="D335" s="2" t="inlineStr">
        <is>
          <t>@Slf4j 와 함께 쓰이지 않는 Logger·LoggerFactory import(RedisConfig 16·17행도 같음) — 정리 수준이라 A-36 같은 정리 커밋에 함께 넣을 것</t>
        </is>
      </c>
    </row>
    <row r="336">
      <c r="A336" s="2" t="inlineStr">
        <is>
          <t>Frontend-Web FE-1</t>
        </is>
      </c>
      <c r="B336" s="2" t="inlineStr">
        <is>
          <t>arms/js/ai-agent.js:2199 · arms/js/ai-agent-req.js:2146</t>
        </is>
      </c>
      <c r="C336" s="2" t="inlineStr">
        <is>
          <t>JS-04</t>
        </is>
      </c>
      <c r="D336" s="2" t="inlineStr">
        <is>
          <t>aghAiApplyPlan 인수 6개 중 assignSource 는 쓰이지 않고 결과도 동기인데 $.Deferred 로 감싼다 — A-01 공통화 때 함께 정리하는 편이 싸서 따로 세우지 않음</t>
        </is>
      </c>
    </row>
    <row r="337">
      <c r="A337" s="2" t="inlineStr">
        <is>
          <t>Frontend-Web FE-1</t>
        </is>
      </c>
      <c r="B337" s="2" t="inlineStr">
        <is>
          <t>arms/js/ai-agent.js:2513 · arms/js/ai-agent-req.js:2460</t>
        </is>
      </c>
      <c r="C337" s="2" t="inlineStr">
        <is>
          <t>JS-04</t>
        </is>
      </c>
      <c r="D337" s="2" t="inlineStr">
        <is>
          <t>aghAiGroupOf 인수 6개 — aghAiClusterLocal 안에서만 두 번 부르는 내부 함수라 A-13 분해 때 인수가 자연히 줄어듦</t>
        </is>
      </c>
    </row>
    <row r="338">
      <c r="A338" s="2" t="inlineStr">
        <is>
          <t>Frontend-Web FE-1</t>
        </is>
      </c>
      <c r="B338" s="2" t="inlineStr">
        <is>
          <t>arms/js/ai-agent.js:2752 · arms/js/ai-agent-req.js:2699</t>
        </is>
      </c>
      <c r="C338" s="2" t="inlineStr">
        <is>
          <t>JS-03</t>
        </is>
      </c>
      <c r="D338" s="2" t="inlineStr">
        <is>
          <t>aghAiRunPipeline 95줄 — 목업(silent) 경로와 사용자 경로가 한 함수지만 단계별 then 사슬과 주석이 흐름을 그대로 드러내 지금은 읽기 어렵지 않음. 실제 AI 모듈 연동 때 두 경로를 나눌지 판단</t>
        </is>
      </c>
    </row>
    <row r="339">
      <c r="A339" s="2" t="inlineStr">
        <is>
          <t>Frontend-Web FE-1</t>
        </is>
      </c>
      <c r="B339" s="2" t="inlineStr">
        <is>
          <t>arms/js/ai-agent-req.js:1580</t>
        </is>
      </c>
      <c r="C339" s="2" t="inlineStr">
        <is>
          <t>JS-04</t>
        </is>
      </c>
      <c r="D339" s="2" t="inlineStr">
        <is>
          <t>agrPersonIcon 인수 6개 — req 화면 담당자 칸에서만 쓰이고 허브 쪽 같은 함수는 죽은 코드(A-21). A-01 에서 req 담당자 칸을 남길지 정한 뒤 판단</t>
        </is>
      </c>
    </row>
    <row r="340">
      <c r="A340" s="2" t="inlineStr">
        <is>
          <t>Frontend-Web FE-1</t>
        </is>
      </c>
      <c r="B340" s="2" t="inlineStr">
        <is>
          <t>arms/js/ai-agent-req.js:1636</t>
        </is>
      </c>
      <c r="C340" s="2" t="inlineStr">
        <is>
          <t>JS-03</t>
        </is>
      </c>
      <c r="D340" s="2" t="inlineStr">
        <is>
          <t>agrRenderRequirementTable 142줄 — 긴급도 · 중요도 · 난이도 · 우선순위 칸이 같은 모양이지만 A-01 에서 이 탭을 허브 방식으로 맞추면 사라질 코드라 보류</t>
        </is>
      </c>
    </row>
    <row r="341">
      <c r="A341" s="2" t="inlineStr">
        <is>
          <t>Frontend-Web FE-1</t>
        </is>
      </c>
      <c r="B341" s="2" t="inlineStr">
        <is>
          <t>arms/js/ai-agent-init.js:2388</t>
        </is>
      </c>
      <c r="C341" s="2" t="inlineStr">
        <is>
          <t>JS-04</t>
        </is>
      </c>
      <c r="D341" s="2" t="inlineStr">
        <is>
          <t>agiConfirm(title, message, okLabel, onOk, danger) — danger 를 생략하면 빨강, false 일 때만 주황이라는 뒤집힌 boolean. 호출 7곳이라 영향은 작아 보류</t>
        </is>
      </c>
    </row>
    <row r="342">
      <c r="A342" s="2" t="inlineStr">
        <is>
          <t>Frontend-Web FE-1</t>
        </is>
      </c>
      <c r="B342" s="2" t="inlineStr">
        <is>
          <t>arms/js/ai-agent-init.js:904 · :2568</t>
        </is>
      </c>
      <c r="C342" s="2" t="inlineStr">
        <is>
          <t>JS-10</t>
        </is>
      </c>
      <c r="D342" s="2" t="inlineStr">
        <is>
          <t>업로드 실패 파일명 · 이동 대상 폴더명을 어댑터 · 동작 함수에서 미리 agiEsc 해 알림 문자열에 넣음 — 지금은 안전하지만 API 어댑터로 바꿀 때 이스케이프 책임 위치를 정해야 함. 현재 출력 경로가 모두 이스케이프돼 있어 보류</t>
        </is>
      </c>
    </row>
    <row r="343">
      <c r="A343" s="2" t="inlineStr">
        <is>
          <t>Frontend-Web FE-1</t>
        </is>
      </c>
      <c r="B343" s="2" t="inlineStr">
        <is>
          <t>arms/js/ai-agent-init.js:512</t>
        </is>
      </c>
      <c r="C343" s="2" t="inlineStr">
        <is>
          <t>JS-06</t>
        </is>
      </c>
      <c r="D343" s="2" t="inlineStr">
        <is>
          <t>agiAutoCaption 이 폴더 이름(A_업무 · B_시스템 · C_화면)을 if 로 비교 — 목업 데이터셋 전용 규칙이라 captions.json 쪽으로 옮길지 데이터 담당과 정할 일</t>
        </is>
      </c>
    </row>
    <row r="344">
      <c r="A344" s="2" t="inlineStr">
        <is>
          <t>Frontend-Web FE-1</t>
        </is>
      </c>
      <c r="B344" s="2" t="inlineStr">
        <is>
          <t>arms/js/ai-agent-status.js:109 · arms/js/ai-agent-init.js:553</t>
        </is>
      </c>
      <c r="C344" s="2" t="inlineStr">
        <is>
          <t>JS-12</t>
        </is>
      </c>
      <c r="D344" s="2" t="inlineStr">
        <is>
          <t>이 두 파일은 네이티브 Promise, ai-agent.js 는 $.Deferred 를 써 비동기 스타일이 섞임 — 섞여서 생긴 버그는 없어 보류</t>
        </is>
      </c>
    </row>
    <row r="345">
      <c r="A345" s="2" t="inlineStr">
        <is>
          <t>Frontend-Web FE-1</t>
        </is>
      </c>
      <c r="B345" s="2" t="inlineStr">
        <is>
          <t>arms/js/ai-agent-harness.js:84 · :106 · :130 · :168 · :175, arms/js/ai-agent-llm.js:84 · :106 · :130 · :140 · :147</t>
        </is>
      </c>
      <c r="C345" s="2" t="inlineStr">
        <is>
          <t>JS-05</t>
        </is>
      </c>
      <c r="D345" s="2" t="inlineStr">
        <is>
          <t>공통 틀 복사본(aghInitPdSelect2 · aghInit · aghEsc · aghBindSideMenu · aghOpenPanel) — 범위 밖, FE-2 확인 필요 (A-02 와 같은 원인)</t>
        </is>
      </c>
    </row>
    <row r="346">
      <c r="A346" s="2" t="inlineStr">
        <is>
          <t>Frontend-Web FE-1</t>
        </is>
      </c>
      <c r="B346" s="2" t="inlineStr">
        <is>
          <t>arms/js/ai-agent-monitoring.js:197, arms/js/ai-agent-multi.js:328</t>
        </is>
      </c>
      <c r="C346" s="2" t="inlineStr">
        <is>
          <t>JS-05</t>
        </is>
      </c>
      <c r="D346" s="2" t="inlineStr">
        <is>
          <t>agmInit 등 공통 틀 복사본 — 범위 밖, FE-3 확인 필요 (A-02 와 같은 원인)</t>
        </is>
      </c>
    </row>
    <row r="347">
      <c r="A347" s="2" t="inlineStr">
        <is>
          <t>Frontend-Web FE-1</t>
        </is>
      </c>
      <c r="B347" s="2" t="inlineStr">
        <is>
          <t>arms/js/ai-agent-deliv.js</t>
        </is>
      </c>
      <c r="C347" s="2" t="inlineStr">
        <is>
          <t>JS-13</t>
        </is>
      </c>
      <c r="D347" s="2" t="inlineStr">
        <is>
          <t>허브 산출물 띠 파일도 typeof aghDelivInit 가드로 허브와 묶여 있음(arms/js/ai-agent.js:568) — 범위 밖, FE-3 확인 필요 (A-05 와 같은 원인)</t>
        </is>
      </c>
    </row>
    <row r="348">
      <c r="A348" s="2" t="inlineStr">
        <is>
          <t>Frontend-Web FE-2</t>
        </is>
      </c>
      <c r="B348" s="2" t="inlineStr">
        <is>
          <t>arms/js/ai-agent-harness.js:56 · :66 · :84 (aghLoadCssFallback · aghWatchLocaleOption · aghInitPdSelect2), arms/js/ai-agent-llm.js:56 · :66 · :84, arms/js/ai-agent-skill.js:93 · :103 · :121 (agk…), arms/js/ai-agent-subagent.js:155 · :165 · :183 (ags…)</t>
        </is>
      </c>
      <c r="C348" s="2" t="inlineStr">
        <is>
          <t>JS-05 중복</t>
        </is>
      </c>
      <c r="D348" s="2" t="inlineStr">
        <is>
          <t>프로젝트 선택칸 select2 · locale 관찰 · CSS 대체 로드 사본 — 모듈 전체에 13벌(WatchLocaleOption 기준)이 있는 화면 공통 패턴이라 FE-4 대표 아이템으로 넘김. 이미 갈라진 예: ai-agent-llm.js:58 만 .css 거르기가 없다. 범위 밖, FE-4 확인 필요</t>
        </is>
      </c>
    </row>
    <row r="349">
      <c r="A349" s="2" t="inlineStr">
        <is>
          <t>Frontend-Web FE-2</t>
        </is>
      </c>
      <c r="B349" s="2" t="inlineStr">
        <is>
          <t>arms/js/ai-agent-harness.js:130 aghEsc · :3282 ahnAttr, arms/js/ai-agent-llm.js:130 aghEsc · :4406 ahlEsc</t>
        </is>
      </c>
      <c r="C349" s="2" t="inlineStr">
        <is>
          <t>JS-10 화면 출력 보안</t>
        </is>
      </c>
      <c r="D349" s="2" t="inlineStr">
        <is>
          <t>화면별 이스케이프 헬퍼 사본(한 파일 안에도 두 벌, aghEsc 는 따옴표를 바꾸지 않음) — 모듈 공통 이스케이프 도입은 FE-4 대표 아이템. 범위 밖, FE-4 확인 필요</t>
        </is>
      </c>
    </row>
    <row r="350">
      <c r="A350" s="2" t="inlineStr">
        <is>
          <t>Frontend-Web FE-2</t>
        </is>
      </c>
      <c r="B350" s="2" t="inlineStr">
        <is>
          <t>arms/js/ai-agent-harness.js:1536 ahnNotify, arms/js/ai-agent-llm.js:1964 ahlNotify, arms/js/ai-agent-subagent.js:981 agsNotify</t>
        </is>
      </c>
      <c r="C350" s="2" t="inlineStr">
        <is>
          <t>JS-05 중복</t>
        </is>
      </c>
      <c r="D350" s="2" t="inlineStr">
        <is>
          <t>jNotify 알림 헬퍼 사본(이스케이프 여부가 서로 다름, F-02) — 다른 ai-agent-* 화면에도 agiNotify · agvNotify 등 사본이 있어 FE-4 대표 아이템. 범위 밖, FE-4 확인 필요</t>
        </is>
      </c>
    </row>
    <row r="351">
      <c r="A351" s="2" t="inlineStr">
        <is>
          <t>Frontend-Web FE-2</t>
        </is>
      </c>
      <c r="B351" s="2" t="inlineStr">
        <is>
          <t>arms/js/ai-agent-harness.js:3261 ahnNow · :4218(브랜치 이름 날짜), arms/js/ai-agent-llm.js:1955(ahlTouchUpdated 안 날짜) · :3107 ahlToday · :3112 ahlNow, arms/js/ai-agent-skill.js:1728 agkFormatTime, arms/js/ai-agent-subagent.js:272 agsFormatTime</t>
        </is>
      </c>
      <c r="C351" s="2" t="inlineStr">
        <is>
          <t>JS-05 중복</t>
        </is>
      </c>
      <c r="D351" s="2" t="inlineStr">
        <is>
          <t>날짜 문자열 만들기 사본 — 다른 화면에도 agiNow · agvNow · agqNow 등이 있어 FE-4 대표 아이템. LLM Wiki 파일 안의 1955 ↔ 3107 중복은 그때 함께 정리. 범위 밖, FE-4 확인 필요</t>
        </is>
      </c>
    </row>
    <row r="352">
      <c r="A352" s="2" t="inlineStr">
        <is>
          <t>Frontend-Web FE-2</t>
        </is>
      </c>
      <c r="B352" s="2" t="inlineStr">
        <is>
          <t>arms/js/ai-agent.js:417 AGH_PANELS · :541 aghInit · :644 aghOpenPanel</t>
        </is>
      </c>
      <c r="C352" s="2" t="inlineStr">
        <is>
          <t>JS-05 중복</t>
        </is>
      </c>
      <c r="D352" s="2" t="inlineStr">
        <is>
          <t>허브 틀 사본 — 통합 때 Frontend-Web FE-1 A-02 로 합침(원래 범위 밖, FE-1 확인 필요</t>
        </is>
      </c>
    </row>
    <row r="353">
      <c r="A353" s="2" t="inlineStr">
        <is>
          <t>Frontend-Web FE-2</t>
        </is>
      </c>
      <c r="B353" s="2" t="inlineStr">
        <is>
          <t>arms/js/ai-agent-harness.js:1502 ahnApiCommit(인수 5개) · arms/js/ai-agent-llm.js:496 ahlApiCommit(인수 5개)</t>
        </is>
      </c>
      <c r="C353" s="2" t="inlineStr">
        <is>
          <t>JS-04 함수 인수</t>
        </is>
      </c>
      <c r="D353" s="2" t="inlineStr">
        <is>
          <t>목업에서는 harnesses · message 를 쓰지 않지만 실제 백엔드 계약(커밋 요청 본문)이 정해지지 않아 인수 객체화는 보류</t>
        </is>
      </c>
    </row>
    <row r="354">
      <c r="A354" s="2" t="inlineStr">
        <is>
          <t>Frontend-Web FE-2</t>
        </is>
      </c>
      <c r="B354" s="2" t="inlineStr">
        <is>
          <t>arms/js/ai-agent-harness.js:4388 ahnRenderChanges(117줄) · :5203 ahnRenderActionBar(90줄)</t>
        </is>
      </c>
      <c r="C354" s="2" t="inlineStr">
        <is>
          <t>JS-03 함수 분해</t>
        </is>
      </c>
      <c r="D354" s="2" t="inlineStr">
        <is>
          <t>A-01 · A-03 · A-06 으로 비교 · 브랜치 · 상태 문구가 빠지면 길이가 크게 줄어 그 뒤에 다시 판단. 보류</t>
        </is>
      </c>
    </row>
    <row r="355">
      <c r="A355" s="2" t="inlineStr">
        <is>
          <t>Frontend-Web FE-2</t>
        </is>
      </c>
      <c r="B355" s="2" t="inlineStr">
        <is>
          <t>arms/js/ai-agent-llm.js:1269 ahlShellHtml(64줄)</t>
        </is>
      </c>
      <c r="C355" s="2" t="inlineStr">
        <is>
          <t>JS-11 구조</t>
        </is>
      </c>
      <c r="D355" s="2" t="inlineStr">
        <is>
          <t>LLM Wiki 만 화면 틀 HTML 을 JS 문자열로 만들고 다른 화면은 content-container.html 의 템플릿을 씀 — 동작에는 문제가 없고 html 파일 쪽 작업이 필요해 보류</t>
        </is>
      </c>
    </row>
    <row r="356">
      <c r="A356" s="2" t="inlineStr">
        <is>
          <t>Frontend-Web FE-2</t>
        </is>
      </c>
      <c r="B356" s="2" t="inlineStr">
        <is>
          <t>arms/js/ai-agent-llm.js:4384 ahlSanitize</t>
        </is>
      </c>
      <c r="C356" s="2" t="inlineStr">
        <is>
          <t>JS-10 화면 출력 보안</t>
        </is>
      </c>
      <c r="D356" s="2" t="inlineStr">
        <is>
          <t>DOMPurify 가 없으면 걸러지지 않은 HTML 을 그대로 돌려줌(하네스 ahnMarkdownHtml 은 &lt;pre&gt; 로 대신함) — markdown-it 이 html: false 로 원문 HTML 을 이미 막고 있어 위험이 낮아 보류</t>
        </is>
      </c>
    </row>
    <row r="357">
      <c r="A357" s="2" t="inlineStr">
        <is>
          <t>Frontend-Web FE-2</t>
        </is>
      </c>
      <c r="B357" s="2" t="inlineStr">
        <is>
          <t>arms/js/ai-agent-llm.js:3142 ahlSentences</t>
        </is>
      </c>
      <c r="C357" s="2" t="inlineStr">
        <is>
          <t>JS-11 구조</t>
        </is>
      </c>
      <c r="D357" s="2" t="inlineStr">
        <is>
          <t>정규식 lookbehind (?&lt;=…) 사용 — 팀의 지원 브라우저 범위(구형 Safari)가 정해지지 않아 판단 보류</t>
        </is>
      </c>
    </row>
    <row r="358">
      <c r="A358" s="2" t="inlineStr">
        <is>
          <t>Frontend-Web FE-2</t>
        </is>
      </c>
      <c r="B358" s="2" t="inlineStr">
        <is>
          <t>arms/js/ai-agent-skill.js:1 (3278줄) · arms/js/ai-agent-subagent.js:1 (3041줄)</t>
        </is>
      </c>
      <c r="C358" s="2" t="inlineStr">
        <is>
          <t>JS-08 파일 책임</t>
        </is>
      </c>
      <c r="D358" s="2" t="inlineStr">
        <is>
          <t>큰 파일 — A-01 · A-04 · A-12 로 공통 부분이 빠진 뒤 다시 판단. 보류</t>
        </is>
      </c>
    </row>
    <row r="359">
      <c r="A359" s="2" t="inlineStr">
        <is>
          <t>Frontend-Web FE-2</t>
        </is>
      </c>
      <c r="B359" s="2" t="inlineStr">
        <is>
          <t>arms/js/ai-agent-skill.js:1218 agkMakeCardsDraggable(82줄) · :1790 agkSaveEdit(83줄)</t>
        </is>
      </c>
      <c r="C359" s="2" t="inlineStr">
        <is>
          <t>JS-03 함수 분해</t>
        </is>
      </c>
      <c r="D359" s="2" t="inlineStr">
        <is>
          <t>GSAP Draggable 설정 객체 · 저장 검증과 장착 반영이 한 흐름이라 나눠도 읽기 이득이 작아 보류</t>
        </is>
      </c>
    </row>
    <row r="360">
      <c r="A360" s="2" t="inlineStr">
        <is>
          <t>Frontend-Web FE-2</t>
        </is>
      </c>
      <c r="B360" s="2" t="inlineStr">
        <is>
          <t>arms/js/ai-agent-skill.js:1991 agkCompareEl(rightIsCurrent 불리언 인수)</t>
        </is>
      </c>
      <c r="C360" s="2" t="inlineStr">
        <is>
          <t>JS-04 함수 인수</t>
        </is>
      </c>
      <c r="D360" s="2" t="inlineStr">
        <is>
          <t>호출처 3곳, 표시 문구 하나만 바꾸는 플래그라 고칠 가치가 낮음</t>
        </is>
      </c>
    </row>
    <row r="361">
      <c r="A361" s="2" t="inlineStr">
        <is>
          <t>Frontend-Web FE-2</t>
        </is>
      </c>
      <c r="B361" s="2" t="inlineStr">
        <is>
          <t>arms/js/ai-agent-skill.js:515 agkApplyCat · :667 agkTintUser</t>
        </is>
      </c>
      <c r="C361" s="2" t="inlineStr">
        <is>
          <t>JS-05 중복</t>
        </is>
      </c>
      <c r="D361" s="2" t="inlineStr">
        <is>
          <t>16진 색 → rgb 변환 두 벌 — 두 줄짜리라 고칠 가치가 낮음</t>
        </is>
      </c>
    </row>
    <row r="362">
      <c r="A362" s="2" t="inlineStr">
        <is>
          <t>Frontend-Web FE-3</t>
        </is>
      </c>
      <c r="B362" s="2" t="inlineStr">
        <is>
          <t>arms/js/ai-agent-anal.js:86</t>
        </is>
      </c>
      <c r="C362" s="2" t="inlineStr">
        <is>
          <t>JS-05</t>
        </is>
      </c>
      <c r="D362" s="2" t="inlineStr">
        <is>
          <t>agaLoadCssFallback · agaWatchLocaleOption(96) · agaInitPdSelect2(115) · agaEsc(193) · agaNotify(204) · agaFetchJson(213) — 범위 밖, FE-4 확인 필요 (ai-agent-* 화면 공통 틀·이스케이프·알림·JSON 불러오기 복사본, 대표 아이템은 FE-4)</t>
        </is>
      </c>
    </row>
    <row r="363">
      <c r="A363" s="2" t="inlineStr">
        <is>
          <t>Frontend-Web FE-3</t>
        </is>
      </c>
      <c r="B363" s="2" t="inlineStr">
        <is>
          <t>arms/js/ai-agent-arch.js:75</t>
        </is>
      </c>
      <c r="C363" s="2" t="inlineStr">
        <is>
          <t>JS-05</t>
        </is>
      </c>
      <c r="D363" s="2" t="inlineStr">
        <is>
          <t>agdLoadCssFallback · agdEsc(154) · agdNotify(161) · agdFetchJson(268) · agdWatchLocaleOption(551) · agdInitPdSelect2(570) — 범위 밖, FE-4 확인 필요 (같은 공통 틀 복사본)</t>
        </is>
      </c>
    </row>
    <row r="364">
      <c r="A364" s="2" t="inlineStr">
        <is>
          <t>Frontend-Web FE-3</t>
        </is>
      </c>
      <c r="B364" s="2" t="inlineStr">
        <is>
          <t>arms/js/ai-agent-dev.js:68</t>
        </is>
      </c>
      <c r="C364" s="2" t="inlineStr">
        <is>
          <t>JS-05</t>
        </is>
      </c>
      <c r="D364" s="2" t="inlineStr">
        <is>
          <t>CSS 폴백 인라인 · agvWatchLocaleOption(79) · agvInitPdSelect2(98) · agvEsc(170) · agvNotify(177) · agvFetchJson(206) — 범위 밖, FE-4 확인 필요 (같은 공통 틀 복사본)</t>
        </is>
      </c>
    </row>
    <row r="365">
      <c r="A365" s="2" t="inlineStr">
        <is>
          <t>Frontend-Web FE-3</t>
        </is>
      </c>
      <c r="B365" s="2" t="inlineStr">
        <is>
          <t>arms/js/ai-agent-qa.js:62</t>
        </is>
      </c>
      <c r="C365" s="2" t="inlineStr">
        <is>
          <t>JS-05</t>
        </is>
      </c>
      <c r="D365" s="2" t="inlineStr">
        <is>
          <t>CSS 폴백 인라인 · agqWatchLocaleOption(73) · agqInitPdSelect2(92) · agqEsc(174) · agqNotify(181) · agqFetchJson(210) — 범위 밖, FE-4 확인 필요 (같은 공통 틀 복사본)</t>
        </is>
      </c>
    </row>
    <row r="366">
      <c r="A366" s="2" t="inlineStr">
        <is>
          <t>Frontend-Web FE-3</t>
        </is>
      </c>
      <c r="B366" s="2" t="inlineStr">
        <is>
          <t>arms/js/ai-agent-pm.js:86</t>
        </is>
      </c>
      <c r="C366" s="2" t="inlineStr">
        <is>
          <t>JS-05</t>
        </is>
      </c>
      <c r="D366" s="2" t="inlineStr">
        <is>
          <t>agpLoadCssFallback · agpWatchLocaleOption(96) · agpInitPdSelect2(115) · agpEsc(180) · agpFetchJson(190) · agpNotify(866) — 범위 밖, FE-4 확인 필요 (같은 공통 틀 복사본)</t>
        </is>
      </c>
    </row>
    <row r="367">
      <c r="A367" s="2" t="inlineStr">
        <is>
          <t>Frontend-Web FE-3</t>
        </is>
      </c>
      <c r="B367" s="2" t="inlineStr">
        <is>
          <t>arms/js/ai-agent-monitoring.js:147</t>
        </is>
      </c>
      <c r="C367" s="2" t="inlineStr">
        <is>
          <t>JS-05</t>
        </is>
      </c>
      <c r="D367" s="2" t="inlineStr">
        <is>
          <t>agmLoadCssFallback · agmWatchLocaleOption(157) · agmInitPdSelect2(175) · agmEsc(280, 작은따옴표를 치환하지 않음) — 범위 밖, FE-4 확인 필요 (같은 공통 틀 복사본, 이스케이프 품질 차이 포함)</t>
        </is>
      </c>
    </row>
    <row r="368">
      <c r="A368" s="2" t="inlineStr">
        <is>
          <t>Frontend-Web FE-3</t>
        </is>
      </c>
      <c r="B368" s="2" t="inlineStr">
        <is>
          <t>arms/js/ai-agent-multi.js:320</t>
        </is>
      </c>
      <c r="C368" s="2" t="inlineStr">
        <is>
          <t>JS-05</t>
        </is>
      </c>
      <c r="D368" s="2" t="inlineStr">
        <is>
          <t>agmLoadCssFallback · agmWatchLocaleOption(409) · agmInitPdSelect2(427) · agmEsc(1941) · agmNotify(1949) — 범위 밖, FE-4 확인 필요 (같은 공통 틀 복사본)</t>
        </is>
      </c>
    </row>
    <row r="369">
      <c r="A369" s="2" t="inlineStr">
        <is>
          <t>Frontend-Web FE-3</t>
        </is>
      </c>
      <c r="B369" s="2" t="inlineStr">
        <is>
          <t>arms/js/ai-agent-process.js:109</t>
        </is>
      </c>
      <c r="C369" s="2" t="inlineStr">
        <is>
          <t>JS-10</t>
        </is>
      </c>
      <c r="D369" s="2" t="inlineStr">
        <is>
          <t>agpgEsc — 범위 밖, FE-4 확인 필요 (파일별 이스케이프 함수, 공통 이스케이프 대표 아이템)</t>
        </is>
      </c>
    </row>
    <row r="370">
      <c r="A370" s="2" t="inlineStr">
        <is>
          <t>Frontend-Web FE-3</t>
        </is>
      </c>
      <c r="B370" s="2" t="inlineStr">
        <is>
          <t>arms/js/ai-agent-deliv.js:63</t>
        </is>
      </c>
      <c r="C370" s="2" t="inlineStr">
        <is>
          <t>JS-05</t>
        </is>
      </c>
      <c r="D370" s="2" t="inlineStr">
        <is>
          <t>aghDelivFetch — 범위 밖, FE-4 확인 필요 (JSON 불러오기 복사본)</t>
        </is>
      </c>
    </row>
    <row r="371">
      <c r="A371" s="2" t="inlineStr">
        <is>
          <t>Frontend-Web FE-3</t>
        </is>
      </c>
      <c r="B371" s="2" t="inlineStr">
        <is>
          <t>arms/js/ai-agent-multi.js:10</t>
        </is>
      </c>
      <c r="C371" s="2" t="inlineStr">
        <is>
          <t>JS-11</t>
        </is>
      </c>
      <c r="D371" s="2" t="inlineStr">
        <is>
          <t>getPdServiceMonitor.do · getVersionList(11) 주소 — 범위 밖, FE-4 확인 필요 (여러 화면이 같은 API 주소를 직접 적음, 공통 API 파일 대표 아이템)</t>
        </is>
      </c>
    </row>
    <row r="372">
      <c r="A372" s="2" t="inlineStr">
        <is>
          <t>Frontend-Web FE-3</t>
        </is>
      </c>
      <c r="B372" s="2" t="inlineStr">
        <is>
          <t>arms/js/ai-agent-monitoring.js:583</t>
        </is>
      </c>
      <c r="C372" s="2" t="inlineStr">
        <is>
          <t>JS-05</t>
        </is>
      </c>
      <c r="D372" s="2" t="inlineStr">
        <is>
          <t>두 자리 날짜 함수 p2 가 파일 안에 3벌(583, 644, 868), 화면마다 agdPad(arch:190) · agqPad(qa:190) · agvNow 안 p(dev:188) · agaPdfDate 안 p(anal:662) · agpNow 안 z(pm:854) — 범위 밖, FE-4 확인 필요 (날짜 형식 공통 함수)</t>
        </is>
      </c>
    </row>
    <row r="373">
      <c r="A373" s="2" t="inlineStr">
        <is>
          <t>Frontend-Web FE-3</t>
        </is>
      </c>
      <c r="B373" s="2" t="inlineStr">
        <is>
          <t>arms/js/ai-agent-deliv.js:29</t>
        </is>
      </c>
      <c r="C373" s="2" t="inlineStr">
        <is>
          <t>JS-13</t>
        </is>
      </c>
      <c r="D373" s="2" t="inlineStr">
        <is>
          <t>ai-agent.js 의 aghEsc 를 선언 없이 빌려 씀 — 범위 밖, FE-1 확인 필요 (허브 파일의 전역 함수에 기대는 의존. FE-4 공통 이스케이프로 옮길 때 함께 정리)</t>
        </is>
      </c>
    </row>
    <row r="374">
      <c r="A374" s="2" t="inlineStr">
        <is>
          <t>Frontend-Web FE-3</t>
        </is>
      </c>
      <c r="B374" s="2" t="inlineStr">
        <is>
          <t>arms/js/ai-agent-init.js:23</t>
        </is>
      </c>
      <c r="C374" s="2" t="inlineStr">
        <is>
          <t>JS-05</t>
        </is>
      </c>
      <c r="D374" s="2" t="inlineStr">
        <is>
          <t>AGI_STORAGE_KEY "agi.webhard.v1" 오버레이를 쓰는 쪽 — 범위 밖, FE-1 확인 필요 (A-03 에서 해석을 모을 때 정본이 되는 쪽)</t>
        </is>
      </c>
    </row>
    <row r="375">
      <c r="A375" s="2" t="inlineStr">
        <is>
          <t>Frontend-Web FE-3</t>
        </is>
      </c>
      <c r="B375" s="2" t="inlineStr">
        <is>
          <t>arms/js/ai-agent.js:83</t>
        </is>
      </c>
      <c r="C375" s="2" t="inlineStr">
        <is>
          <t>JS-07</t>
        </is>
      </c>
      <c r="D375" s="2" t="inlineStr">
        <is>
          <t>AGH_ASSIGN_STORE_KEY · AGH_WORKER_PREFIX(386), arms/js/ai-agent-req.js:79 AGR_ASSIGN_STORE_KEY · AGR_WORKER_PREFIX(368) — 범위 밖, FE-1 확인 필요 (A-11 계약 키를 읽는 쪽)</t>
        </is>
      </c>
    </row>
    <row r="376">
      <c r="A376" s="2" t="inlineStr">
        <is>
          <t>Frontend-Web FE-3</t>
        </is>
      </c>
      <c r="B376" s="2" t="inlineStr">
        <is>
          <t>arms/js/ai-agent-anal.js:907</t>
        </is>
      </c>
      <c r="C376" s="2" t="inlineStr">
        <is>
          <t>JS-05</t>
        </is>
      </c>
      <c r="D376" s="2" t="inlineStr">
        <is>
          <t>AgaPager 와 arms/js/ai-agent-arch.js:1063 AgdPager 조판기 2벌 — 쪽 분할 방식(텍스트 이분 탐색 / 문장 단위 단위 쪼개기)이 달라 합치는 것은 설계 결정이 필요해 보류, A-04 뒤 판단</t>
        </is>
      </c>
    </row>
    <row r="377">
      <c r="A377" s="2" t="inlineStr">
        <is>
          <t>Frontend-Web FE-3</t>
        </is>
      </c>
      <c r="B377" s="2" t="inlineStr">
        <is>
          <t>arms/js/ai-agent-deliv.js:207</t>
        </is>
      </c>
      <c r="C377" s="2" t="inlineStr">
        <is>
          <t>JS-05</t>
        </is>
      </c>
      <c r="D377" s="2" t="inlineStr">
        <is>
          <t>aghDelivDevFresh 가 분석·설계·구현·시험 화면의 데이터 형식과 "생성됨" 판정을 직접 앎 — 단계별 판정 규칙의 정본(각 화면 또는 백엔드)이 아직 없어 보류</t>
        </is>
      </c>
    </row>
    <row r="378">
      <c r="A378" s="2" t="inlineStr">
        <is>
          <t>Frontend-Web FE-3</t>
        </is>
      </c>
      <c r="B378" s="2" t="inlineStr">
        <is>
          <t>arms/js/ai-agent-dev.js:1374</t>
        </is>
      </c>
      <c r="C378" s="2" t="inlineStr">
        <is>
          <t>JS-03</t>
        </is>
      </c>
      <c r="D378" s="2" t="inlineStr">
        <is>
          <t>agvBindTab1 (106줄) · arms/js/ai-agent-qa.js:1096 agqBindTab1 (112줄) · arms/js/ai-agent-dev.js:1527 agvBindModals — 이벤트 연결 목록이라 "탭1 이벤트 연결" 이름 하나로 설명되어 보류</t>
        </is>
      </c>
    </row>
    <row r="379">
      <c r="A379" s="2" t="inlineStr">
        <is>
          <t>Frontend-Web FE-3</t>
        </is>
      </c>
      <c r="B379" s="2" t="inlineStr">
        <is>
          <t>arms/js/ai-agent-dev.js:1594</t>
        </is>
      </c>
      <c r="C379" s="2" t="inlineStr">
        <is>
          <t>JS-04</t>
        </is>
      </c>
      <c r="D379" s="2" t="inlineStr">
        <is>
          <t>agvAskReason 인수 5개(콜백 2개) — 호출 2곳이고 순서 혼동 사례가 없어 보류, A-14 때 함께 볼 것</t>
        </is>
      </c>
    </row>
    <row r="380">
      <c r="A380" s="2" t="inlineStr">
        <is>
          <t>Frontend-Web FE-3</t>
        </is>
      </c>
      <c r="B380" s="2" t="inlineStr">
        <is>
          <t>arms/js/ai-agent-qa.js:1269</t>
        </is>
      </c>
      <c r="C380" s="2" t="inlineStr">
        <is>
          <t>JS-03</t>
        </is>
      </c>
      <c r="D380" s="2" t="inlineStr">
        <is>
          <t>agqExportCsv (73줄) — 열 목록과 다운로드 두 덩어리뿐이라 보류</t>
        </is>
      </c>
    </row>
    <row r="381">
      <c r="A381" s="2" t="inlineStr">
        <is>
          <t>Frontend-Web FE-3</t>
        </is>
      </c>
      <c r="B381" s="2" t="inlineStr">
        <is>
          <t>arms/js/ai-agent-arch.js:83</t>
        </is>
      </c>
      <c r="C381" s="2" t="inlineStr">
        <is>
          <t>JS-03</t>
        </is>
      </c>
      <c r="D381" s="2" t="inlineStr">
        <is>
          <t>agdInit (67줄) — 초기화 순서 그대로 읽혀 보류</t>
        </is>
      </c>
    </row>
    <row r="382">
      <c r="A382" s="2" t="inlineStr">
        <is>
          <t>Frontend-Web FE-3</t>
        </is>
      </c>
      <c r="B382" s="2" t="inlineStr">
        <is>
          <t>arms/js/ai-agent-arch.js:1242</t>
        </is>
      </c>
      <c r="C382" s="2" t="inlineStr">
        <is>
          <t>JS-03</t>
        </is>
      </c>
      <c r="D382" s="2" t="inlineStr">
        <is>
          <t>agdBlockSpec (62줄) — 블록 종류별 사양 표 역할을 이미 하고 있어 보류</t>
        </is>
      </c>
    </row>
    <row r="383">
      <c r="A383" s="2" t="inlineStr">
        <is>
          <t>Frontend-Web FE-3</t>
        </is>
      </c>
      <c r="B383" s="2" t="inlineStr">
        <is>
          <t>arms/js/ai-agent-monitoring.js:368</t>
        </is>
      </c>
      <c r="C383" s="2" t="inlineStr">
        <is>
          <t>JS-04</t>
        </is>
      </c>
      <c r="D383" s="2" t="inlineStr">
        <is>
          <t>agmRenderTable 인수 5개 — 호출 2곳, 허브 aghRenderTable 과 같은 모양을 유지하려는 의도라 보류</t>
        </is>
      </c>
    </row>
    <row r="384">
      <c r="A384" s="2" t="inlineStr">
        <is>
          <t>Frontend-Web FE-3</t>
        </is>
      </c>
      <c r="B384" s="2" t="inlineStr">
        <is>
          <t>arms/js/ai-agent-monitoring.js:1422</t>
        </is>
      </c>
      <c r="C384" s="2" t="inlineStr">
        <is>
          <t>JS-03</t>
        </is>
      </c>
      <c r="D384" s="2" t="inlineStr">
        <is>
          <t>agmRenderTaskTable (66줄) — DataTables 열 정의가 대부분이라 보류</t>
        </is>
      </c>
    </row>
    <row r="385">
      <c r="A385" s="2" t="inlineStr">
        <is>
          <t>Frontend-Web FE-3</t>
        </is>
      </c>
      <c r="B385" s="2" t="inlineStr">
        <is>
          <t>arms/js/ai-agent-monitoring.js:691</t>
        </is>
      </c>
      <c r="C385" s="2" t="inlineStr">
        <is>
          <t>JS-01</t>
        </is>
      </c>
      <c r="D385" s="2" t="inlineStr">
        <is>
          <t>같은 문구가 두 번 이어진 주석, 1627 의 차트 dispose 가 agmFreshChart(1602)와 같은 코드 — 한두 줄이라 A-12 작업 때 함께 정리</t>
        </is>
      </c>
    </row>
    <row r="386">
      <c r="A386" s="2" t="inlineStr">
        <is>
          <t>Frontend-Web FE-3</t>
        </is>
      </c>
      <c r="B386" s="2" t="inlineStr">
        <is>
          <t>arms/js/ai-agent-multi.js:1349</t>
        </is>
      </c>
      <c r="C386" s="2" t="inlineStr">
        <is>
          <t>JS-03</t>
        </is>
      </c>
      <c r="D386" s="2" t="inlineStr">
        <is>
          <t>agmCredentialField (63줄) — 입력 종류 두 가지 분기와 샘플 버튼뿐이라 보류</t>
        </is>
      </c>
    </row>
    <row r="387">
      <c r="A387" s="2" t="inlineStr">
        <is>
          <t>Frontend-Web FE-3</t>
        </is>
      </c>
      <c r="B387" s="2" t="inlineStr">
        <is>
          <t>arms/js/ai-agent-multi.js:608</t>
        </is>
      </c>
      <c r="C387" s="2" t="inlineStr">
        <is>
          <t>JS-06</t>
        </is>
      </c>
      <c r="D387" s="2" t="inlineStr">
        <is>
          <t>agmVendorSpend 벤더별 분기 — 벤더마다 계산식 자체가 달라 분기 유지가 자연스러워 보류</t>
        </is>
      </c>
    </row>
    <row r="388">
      <c r="A388" s="2" t="inlineStr">
        <is>
          <t>Frontend-Web FE-3</t>
        </is>
      </c>
      <c r="B388" s="2" t="inlineStr">
        <is>
          <t>arms/js/ai-agent-multi.js:1294</t>
        </is>
      </c>
      <c r="C388" s="2" t="inlineStr">
        <is>
          <t>JS-06</t>
        </is>
      </c>
      <c r="D388" s="2" t="inlineStr">
        <is>
          <t>agmDetect 접두사 if 연쇄 — "sk-ant-admin" 을 "sk-ant-" 보다, "sk-admin-" 을 "sk-" 보다 먼저 봐야 해 순서가 의미를 가지므로 보류</t>
        </is>
      </c>
    </row>
    <row r="389">
      <c r="A389" s="2" t="inlineStr">
        <is>
          <t>Frontend-Web FE-3</t>
        </is>
      </c>
      <c r="B389" s="2" t="inlineStr">
        <is>
          <t>arms/js/ai-agent-anal.js:800</t>
        </is>
      </c>
      <c r="C389" s="2" t="inlineStr">
        <is>
          <t>JS-04</t>
        </is>
      </c>
      <c r="D389" s="2" t="inlineStr">
        <is>
          <t>agaFillWidths 인수 5개 · :842 agaColWidths (64줄) — 열 너비 계산 알고리즘 한 덩어리이고 호출 1곳이라 보류</t>
        </is>
      </c>
    </row>
    <row r="390">
      <c r="A390" s="2" t="inlineStr">
        <is>
          <t>Frontend-Web FE-4</t>
        </is>
      </c>
      <c r="B390" s="2" t="inlineStr">
        <is>
          <t>arms/js/aiChat.js:602, arms/js/aiSupport.js:803</t>
        </is>
      </c>
      <c r="C390" s="2" t="inlineStr">
        <is>
          <t>JS-05</t>
        </is>
      </c>
      <c r="D390" s="2" t="inlineStr">
        <is>
          <t>SSE 이벤트를 \n\n 으로 나누고 data: 줄을 모으는 파서가 두 화면에 복사 — 두 벌이라 세 번째 사용처가 생길 때 common/sseReader.js 로 모으는 것을 권장(보류)</t>
        </is>
      </c>
    </row>
    <row r="391">
      <c r="A391" s="2" t="inlineStr">
        <is>
          <t>Frontend-Web FE-4</t>
        </is>
      </c>
      <c r="B391" s="2" t="inlineStr">
        <is>
          <t>arms/js/aiChat.js:544</t>
        </is>
      </c>
      <c r="C391" s="2" t="inlineStr">
        <is>
          <t>JS-04</t>
        </is>
      </c>
      <c r="D391" s="2" t="inlineStr">
        <is>
          <t>handleStreamResponse 인수 7개(콜백 3개 + boolean) — A-18 의 상태 정리 때 옵션 객체로 함께 바꾸는 편이 낫다(보류)</t>
        </is>
      </c>
    </row>
    <row r="392">
      <c r="A392" s="2" t="inlineStr">
        <is>
          <t>Frontend-Web FE-4</t>
        </is>
      </c>
      <c r="B392" s="2" t="inlineStr">
        <is>
          <t>arms/js/aiChat.js:756, :852, :1029</t>
        </is>
      </c>
      <c r="C392" s="2" t="inlineStr">
        <is>
          <t>JS-03</t>
        </is>
      </c>
      <c r="D392" s="2" t="inlineStr">
        <is>
          <t>sendMessage·sendChat·loadChatRoom 이 길지만 대부분 경합 방지 분기라, A-18 상태 정리 전에 나누면 오히려 위험(보류)</t>
        </is>
      </c>
    </row>
    <row r="393">
      <c r="A393" s="2" t="inlineStr">
        <is>
          <t>Frontend-Web FE-4</t>
        </is>
      </c>
      <c r="B393" s="2" t="inlineStr">
        <is>
          <t>arms/js/aiSupport.js:328, :780, :871, :1158</t>
        </is>
      </c>
      <c r="C393" s="2" t="inlineStr">
        <is>
          <t>JS-11</t>
        </is>
      </c>
      <c r="D393" s="2" t="inlineStr">
        <is>
          <t>AI Support API 주소 4곳 — 파일 안 사용처가 한 곳씩이라 상수화 효과가 작음(보류)</t>
        </is>
      </c>
    </row>
    <row r="394">
      <c r="A394" s="2" t="inlineStr">
        <is>
          <t>Frontend-Web FE-4</t>
        </is>
      </c>
      <c r="B394" s="2" t="inlineStr">
        <is>
          <t>arms/js/aiSupport.js:13</t>
        </is>
      </c>
      <c r="C394" s="2" t="inlineStr">
        <is>
          <t>JS-07</t>
        </is>
      </c>
      <c r="D394" s="2" t="inlineStr">
        <is>
          <t>화면 카탈로그 AS_PAGES(120줄)가 AI 서버의 prompt.support.targets 와 같은 목록을 중복 관리하는지 — AI·Global-Config 쪽 확인 필요(ai-expert·config-expert)</t>
        </is>
      </c>
    </row>
    <row r="395">
      <c r="A395" s="2" t="inlineStr">
        <is>
          <t>Frontend-Web FE-4</t>
        </is>
      </c>
      <c r="B395" s="2" t="inlineStr">
        <is>
          <t>arms/js/aiChat.js:175, arms/js/aiSupport.js:1287</t>
        </is>
      </c>
      <c r="C395" s="2" t="inlineStr">
        <is>
          <t>JS-13</t>
        </is>
      </c>
      <c r="D395" s="2" t="inlineStr">
        <is>
          <t>같은 이름 전역 함수 scrollChatToBottom — 두 화면이 한 페이지에 함께 올라오지 않아 지금은 충돌 없음(보류)</t>
        </is>
      </c>
    </row>
    <row r="396">
      <c r="A396" s="2" t="inlineStr">
        <is>
          <t>Frontend-Web FE-4</t>
        </is>
      </c>
      <c r="B396" s="2" t="inlineStr">
        <is>
          <t>arms/js/adms.js:99, arms/js/adms/wiki-list.js:79</t>
        </is>
      </c>
      <c r="C396" s="2" t="inlineStr">
        <is>
          <t>JS-05</t>
        </is>
      </c>
      <c r="D396" s="2" t="inlineStr">
        <is>
          <t>위키 링크 복사(clipboard 폴백 포함) 코드 두 벌 — 세 번째가 생기면 정리(보류)</t>
        </is>
      </c>
    </row>
    <row r="397">
      <c r="A397" s="2" t="inlineStr">
        <is>
          <t>Frontend-Web FE-4</t>
        </is>
      </c>
      <c r="B397" s="2" t="inlineStr">
        <is>
          <t>arms/js/common.js:42</t>
        </is>
      </c>
      <c r="C397" s="2" t="inlineStr">
        <is>
          <t>JS-12</t>
        </is>
      </c>
      <c r="D397" s="2" t="inlineStr">
        <is>
          <t>runScript 가 2초 뒤 .container 를 fadeIn — 연출 목적의 지연이라 보류</t>
        </is>
      </c>
    </row>
    <row r="398">
      <c r="A398" s="2" t="inlineStr">
        <is>
          <t>Frontend-Web FE-4</t>
        </is>
      </c>
      <c r="B398" s="2" t="inlineStr">
        <is>
          <t>arms/js/common.js:516</t>
        </is>
      </c>
      <c r="C398" s="2" t="inlineStr">
        <is>
          <t>JS-03</t>
        </is>
      </c>
      <c r="D398" s="2" t="inlineStr">
        <is>
          <t>로드_완료_이후_실행_함수 — 길이보다 반복 실행 문제가 커서 F-09 로 다룸</t>
        </is>
      </c>
    </row>
    <row r="399">
      <c r="A399" s="2" t="inlineStr">
        <is>
          <t>Frontend-Web FE-4</t>
        </is>
      </c>
      <c r="B399" s="2" t="inlineStr">
        <is>
          <t>arms/js/common/chart/d3/sankey.js:231, :269</t>
        </is>
      </c>
      <c r="C399" s="2" t="inlineStr">
        <is>
          <t>JS-05</t>
        </is>
      </c>
      <c r="D399" s="2" t="inlineStr">
        <is>
          <t>조회+그리기 함수 두 벌(주소·파라미터만 다름, "교체 예정" 주석) — 교체 계획 확인 필요(보류)</t>
        </is>
      </c>
    </row>
    <row r="400">
      <c r="A400" s="2" t="inlineStr">
        <is>
          <t>Frontend-Web FE-4</t>
        </is>
      </c>
      <c r="B400" s="2" t="inlineStr">
        <is>
          <t>arms/js/common/chart/eCharts/RadialPolarBarChart.js:75</t>
        </is>
      </c>
      <c r="C400" s="2" t="inlineStr">
        <is>
          <t>JS-07</t>
        </is>
      </c>
      <c r="D400" s="2" t="inlineStr">
        <is>
          <t>defaultColorSet 이 ColorPalette.eCharts.radialPolarBarChart 와 같은 값 — A-07 진행 때 함께(보류)</t>
        </is>
      </c>
    </row>
    <row r="401">
      <c r="A401" s="2" t="inlineStr">
        <is>
          <t>Frontend-Web FE-4</t>
        </is>
      </c>
      <c r="B401" s="2" t="inlineStr">
        <is>
          <t>arms/js/common/dwrChat.js:43</t>
        </is>
      </c>
      <c r="C401" s="2" t="inlineStr">
        <is>
          <t>JS-10</t>
        </is>
      </c>
      <c r="D401" s="2" t="inlineStr">
        <is>
          <t>서버 푸시 메시지를 alert 에 HTML 로 붙임 — 서버(Engine/Server)가 만든 문구라 위험 낮음, 메시지 출처 확인 후 판단(보류)</t>
        </is>
      </c>
    </row>
    <row r="402">
      <c r="A402" s="2" t="inlineStr">
        <is>
          <t>Frontend-Web FE-4</t>
        </is>
      </c>
      <c r="B402" s="2" t="inlineStr">
        <is>
          <t>arms/js/common.js:1139</t>
        </is>
      </c>
      <c r="C402" s="2" t="inlineStr">
        <is>
          <t>JS-09</t>
        </is>
      </c>
      <c r="D402" s="2" t="inlineStr">
        <is>
          <t>maxValue/minValue 가 빈 배열이면 숫자 대신 [] 를 돌려줌 — minValue 는 호출 없음(A-24), maxValue 호출부 2곳 확인 필요(보류)</t>
        </is>
      </c>
    </row>
    <row r="403">
      <c r="A403" s="2" t="inlineStr">
        <is>
          <t>Frontend-Web FE-4</t>
        </is>
      </c>
      <c r="B403" s="2" t="inlineStr">
        <is>
          <t>arms/js/common/jspreadsheet/spreadSheetFunctions.js:117, :136</t>
        </is>
      </c>
      <c r="C403" s="2" t="inlineStr">
        <is>
          <t>JS-05</t>
        </is>
      </c>
      <c r="D403" s="2" t="inlineStr">
        <is>
          <t>drawResizedExcel·drawExcel 이 컬럼 너비 재계산 외 같음 — 두 벌, 보류</t>
        </is>
      </c>
    </row>
    <row r="404">
      <c r="A404" s="2" t="inlineStr">
        <is>
          <t>Frontend-Web FE-4</t>
        </is>
      </c>
      <c r="B404" s="2" t="inlineStr">
        <is>
          <t>arms/js/ai-agent.js:587, arms/js/ai-agent-req.js:540, arms/js/ai-agent-init.js:202</t>
        </is>
      </c>
      <c r="C404" s="2" t="inlineStr">
        <is>
          <t>JS-10</t>
        </is>
      </c>
      <c r="D404" s="2" t="inlineStr">
        <is>
          <t>화면별 이스케이프 함수(aghEsc·agrEsc·agiEsc) — 범위 밖, FE-1 확인 필요 (A-01 대표)</t>
        </is>
      </c>
    </row>
    <row r="405">
      <c r="A405" s="2" t="inlineStr">
        <is>
          <t>Frontend-Web FE-4</t>
        </is>
      </c>
      <c r="B405" s="2" t="inlineStr">
        <is>
          <t>arms/js/ai-agent-harness.js:130, :3282, arms/js/ai-agent-llm.js:130, :4406</t>
        </is>
      </c>
      <c r="C405" s="2" t="inlineStr">
        <is>
          <t>JS-10</t>
        </is>
      </c>
      <c r="D405" s="2" t="inlineStr">
        <is>
          <t>화면별 이스케이프 함수(aghEsc·ahnAttr·aghEsc·ahlEsc), arms/js/ai-agent-llm.js:4383 ahlSanitize — 범위 밖, FE-2 확인 필요 (A-01·A-02 대표)</t>
        </is>
      </c>
    </row>
    <row r="406">
      <c r="A406" s="2" t="inlineStr">
        <is>
          <t>Frontend-Web FE-4</t>
        </is>
      </c>
      <c r="B406" s="2" t="inlineStr">
        <is>
          <t>arms/js/ai-agent-anal.js:193, arms/js/ai-agent-arch.js:154, arms/js/ai-agent-dev.js:170, arms/js/ai-agent-monitoring.js:280, arms/js/ai-agent-multi.js:1941, arms/js/ai-agent-pm.js:180, arms/js/ai-agent-process.js:109, arms/js/ai-agent-qa.js:174</t>
        </is>
      </c>
      <c r="C406" s="2" t="inlineStr">
        <is>
          <t>JS-10</t>
        </is>
      </c>
      <c r="D406" s="2" t="inlineStr">
        <is>
          <t>화면별 이스케이프 함수 8벌 — 범위 밖, FE-3 확인 필요 (A-01 대표)</t>
        </is>
      </c>
    </row>
    <row r="407">
      <c r="A407" s="2" t="inlineStr">
        <is>
          <t>Frontend-Web FE-4</t>
        </is>
      </c>
      <c r="B407" s="2" t="inlineStr">
        <is>
          <t>arms/js/reqAddExcelUpload.js:53, arms/js/reqStatus.js:223</t>
        </is>
      </c>
      <c r="C407" s="2" t="inlineStr">
        <is>
          <t>JS-10</t>
        </is>
      </c>
      <c r="D407" s="2" t="inlineStr">
        <is>
          <t>화면별 이스케이프 함수(esc 2벌) — 범위 밖, FE-5 확인 필요 (A-01 대표)</t>
        </is>
      </c>
    </row>
    <row r="408">
      <c r="A408" s="2" t="inlineStr">
        <is>
          <t>Frontend-Web FE-4</t>
        </is>
      </c>
      <c r="B408" s="2" t="inlineStr">
        <is>
          <t>arms/js/detail_dashboard.js:72, arms/js/detail_kpi.js:1019, arms/js/kpi.js:67</t>
        </is>
      </c>
      <c r="C408" s="2" t="inlineStr">
        <is>
          <t>JS-10</t>
        </is>
      </c>
      <c r="D408" s="2" t="inlineStr">
        <is>
          <t>화면별 escapeHtml 3벌 — 범위 밖, FE-6 확인 필요 (A-01 대표)</t>
        </is>
      </c>
    </row>
    <row r="409">
      <c r="A409" s="2" t="inlineStr">
        <is>
          <t>Frontend-Web FE-4</t>
        </is>
      </c>
      <c r="B409" s="2" t="inlineStr">
        <is>
          <t>arms/js/landing_board.js:71, arms/js/landing_boardDetail.js:7, backoffice/js/vectorIndexing.js:124</t>
        </is>
      </c>
      <c r="C409" s="2" t="inlineStr">
        <is>
          <t>JS-10</t>
        </is>
      </c>
      <c r="D409" s="2" t="inlineStr">
        <is>
          <t>화면별 escapeHtml 3벌, arms/js/landing_blogDetail.js:73·arms/js/landing_boardDetail.js:97 정화 함수 — 범위 밖, FE-7 확인 필요 (A-01·A-02 대표)</t>
        </is>
      </c>
    </row>
    <row r="410">
      <c r="A410" s="2" t="inlineStr">
        <is>
          <t>Frontend-Web FE-4</t>
        </is>
      </c>
      <c r="B410" s="2" t="inlineStr">
        <is>
          <t>arms/js/analysis/api/resourceApi.js:98, :129, arms/js/analysisResource.js:274, :422, arms/js/analysisScope.js:838, arms/js/analysisTime.js:431, :782, :977, :1051, arms/js/detail_qna.js:65, arms/js/reportPTR.js:195</t>
        </is>
      </c>
      <c r="C410" s="2" t="inlineStr">
        <is>
          <t>JS-12</t>
        </is>
      </c>
      <c r="D410" s="2" t="inlineStr">
        <is>
          <t>async: false 11곳 — 범위 밖, FE-6 확인 필요 (A-03 대표)</t>
        </is>
      </c>
    </row>
    <row r="411">
      <c r="A411" s="2" t="inlineStr">
        <is>
          <t>Frontend-Web FE-4</t>
        </is>
      </c>
      <c r="B411" s="2" t="inlineStr">
        <is>
          <t>arms/html/analysisResource/modal/*.html(7개 파일 20곳), arms/html/analysisScope/modal/content-modal_circularPacking.html:627, arms/html/analysisScope/modal/content-modal_network.html:713, :771, arms/html/analysisTime/modal/*.html(5개 파일 9곳)</t>
        </is>
      </c>
      <c r="C411" s="2" t="inlineStr">
        <is>
          <t>JS-12</t>
        </is>
      </c>
      <c r="D411" s="2" t="inlineStr">
        <is>
          <t>모달 html 의 async: false 32곳 — 범위 밖, FE-6 확인 필요 (A-03 대표)</t>
        </is>
      </c>
    </row>
    <row r="412">
      <c r="A412" s="2" t="inlineStr">
        <is>
          <t>Frontend-Web FE-4</t>
        </is>
      </c>
      <c r="B412" s="2" t="inlineStr">
        <is>
          <t>backoffice/js/languageConfig.js:832, :856</t>
        </is>
      </c>
      <c r="C412" s="2" t="inlineStr">
        <is>
          <t>JS-12</t>
        </is>
      </c>
      <c r="D412" s="2" t="inlineStr">
        <is>
          <t>async: false 2곳 — 범위 밖, FE-7 확인 필요 (A-03 대표)</t>
        </is>
      </c>
    </row>
    <row r="413">
      <c r="A413" s="2" t="inlineStr">
        <is>
          <t>Frontend-Web FE-4</t>
        </is>
      </c>
      <c r="B413" s="2" t="inlineStr">
        <is>
          <t>arms/js/reqAdd.js:174, arms/js/reqGantt.js:221, arms/js/reqKanban.js:119, arms/js/reqStatus.js:160, arms/js/reqStatusCalendar.js:141</t>
        </is>
      </c>
      <c r="C413" s="2" t="inlineStr">
        <is>
          <t>JS-05</t>
        </is>
      </c>
      <c r="D413" s="2" t="inlineStr">
        <is>
          <t>makePdServiceSelectBox(+ 같은 파일의 makeVersionMultiSelectBox·bind_VersionData_By_PdService) — 범위 밖, FE-5 확인 필요 (A-04 대표)</t>
        </is>
      </c>
    </row>
    <row r="414">
      <c r="A414" s="2" t="inlineStr">
        <is>
          <t>Frontend-Web FE-4</t>
        </is>
      </c>
      <c r="B414" s="2" t="inlineStr">
        <is>
          <t>arms/js/analysisCost.js:128, arms/js/analysisResource.js:261, arms/js/analysisScope.js:157, arms/js/analysisTime.js:124, arms/js/dashboard.js:136, arms/js/detail_dashboard.js:83, arms/js/detail_kpi.js:132, arms/js/kpi.js:78, arms/js/reportKPI.js:85, arms/js/reportPerformance.js:123, arms/js/reportPTR.js:182, arms/js/reportRTM.js:166, arms/js/reportSWOT/reqAddList.js:87, arms/js/reportWeekly.js:143</t>
        </is>
      </c>
      <c r="C414" s="2" t="inlineStr">
        <is>
          <t>JS-05</t>
        </is>
      </c>
      <c r="D414" s="2" t="inlineStr">
        <is>
          <t>makePdServiceSelectBox(+ 버전 선택 함수) 14벌 — 범위 밖, FE-6 확인 필요 (A-04 대표)</t>
        </is>
      </c>
    </row>
    <row r="415">
      <c r="A415" s="2" t="inlineStr">
        <is>
          <t>Frontend-Web FE-4</t>
        </is>
      </c>
      <c r="B415" s="2" t="inlineStr">
        <is>
          <t>arms/js/reqAdd.js:2042, :1126, :1396, :1452, :2057, :2071, :2113, :2146, :2179, :2206, :2308</t>
        </is>
      </c>
      <c r="C415" s="2" t="inlineStr">
        <is>
          <t>JS-05</t>
        </is>
      </c>
      <c r="D415" s="2" t="inlineStr">
        <is>
          <t>요구사항 등록 팝업·다이어그램 함수 11종 — 범위 밖, FE-5 확인 필요 (A-05 대표, 버그는 FE-5 F-06·F-07)</t>
        </is>
      </c>
    </row>
    <row r="416">
      <c r="A416" s="2" t="inlineStr">
        <is>
          <t>Frontend-Web FE-4</t>
        </is>
      </c>
      <c r="B416" s="2" t="inlineStr">
        <is>
          <t>arms/js/reqGantt.js:2018, :2457, :3442, :3461, :3495, :3529, :3556, :3594, :3606</t>
        </is>
      </c>
      <c r="C416" s="2" t="inlineStr">
        <is>
          <t>JS-05</t>
        </is>
      </c>
      <c r="D416" s="2" t="inlineStr">
        <is>
          <t>같은 함수 9종 — 범위 밖, FE-5 확인 필요 (A-05 대표, 버그는 FE-5 F-06·F-07)</t>
        </is>
      </c>
    </row>
    <row r="417">
      <c r="A417" s="2" t="inlineStr">
        <is>
          <t>Frontend-Web FE-4</t>
        </is>
      </c>
      <c r="B417" s="2" t="inlineStr">
        <is>
          <t>arms/js/pdService.js:168, :199, :1032</t>
        </is>
      </c>
      <c r="C417" s="2" t="inlineStr">
        <is>
          <t>JS-05</t>
        </is>
      </c>
      <c r="D417" s="2" t="inlineStr">
        <is>
          <t>drawio·setDrawioImage·getReviewer — 범위 밖, FE-5 확인 필요 (A-05 대표, 버그는 FE-5 F-06·F-07)</t>
        </is>
      </c>
    </row>
    <row r="418">
      <c r="A418" s="2" t="inlineStr">
        <is>
          <t>Frontend-Web FE-4</t>
        </is>
      </c>
      <c r="B418" s="2" t="inlineStr">
        <is>
          <t>arms/js/reqStatus.js(37줄), arms/js/pdService.js(8), arms/js/jiraConnection.js(8), arms/js/pdServiceVersion.js(6), arms/js/jiraServer.js(2), arms/js/reqAddExcelUpload.js(2), arms/js/reqStatusCalendar.js·reqKanban.js·reqGantt.js·reqAdd.js(각 1)</t>
        </is>
      </c>
      <c r="C418" s="2" t="inlineStr">
        <is>
          <t>JS-07</t>
        </is>
      </c>
      <c r="D418" s="2" t="inlineStr">
        <is>
          <t>상태 색상 직접 기재 — 범위 밖, FE-5 확인 필요 (A-07 대표)</t>
        </is>
      </c>
    </row>
    <row r="419">
      <c r="A419" s="2" t="inlineStr">
        <is>
          <t>Frontend-Web FE-4</t>
        </is>
      </c>
      <c r="B419" s="2" t="inlineStr">
        <is>
          <t>arms/js/detail_kpi.js(27), arms/js/kpi.js(20), arms/js/detail_dashboard.js(19), arms/js/analysisResource.js(13), arms/js/analysisScope.js(8), arms/js/reportPerformance.js(7), arms/js/searchEngine/searchApiModule.js(5), arms/js/searchEngine.js(3), arms/js/reportSWOT.js·reportRTM.js·reportPTR.js·detail_per_version.js(각 2), arms/js/detail_total_pdservice.js·analysisCost.js(각 1)</t>
        </is>
      </c>
      <c r="C419" s="2" t="inlineStr">
        <is>
          <t>JS-07</t>
        </is>
      </c>
      <c r="D419" s="2" t="inlineStr">
        <is>
          <t>상태 색상 직접 기재 — 범위 밖, FE-6 확인 필요 (A-07 대표)</t>
        </is>
      </c>
    </row>
    <row r="420">
      <c r="A420" s="2" t="inlineStr">
        <is>
          <t>Frontend-Web FE-4</t>
        </is>
      </c>
      <c r="B420" s="2" t="inlineStr">
        <is>
          <t>arms/js/ai-agent-init.js(4), arms/js/ai-agent-skill.js(1), arms/js/ai-agent-qa.js(5), arms/js/ai-agent-dev.js(5), arms/js/ai-agent-monitoring.js(3)</t>
        </is>
      </c>
      <c r="C420" s="2" t="inlineStr">
        <is>
          <t>JS-07</t>
        </is>
      </c>
      <c r="D420" s="2" t="inlineStr">
        <is>
          <t>상태 색상 직접 기재 — 범위 밖, FE-1·FE-2·FE-3 확인 필요 (A-07 대표)</t>
        </is>
      </c>
    </row>
    <row r="421">
      <c r="A421" s="2" t="inlineStr">
        <is>
          <t>Frontend-Web FE-4</t>
        </is>
      </c>
      <c r="B421" s="2" t="inlineStr">
        <is>
          <t>backoffice/js/esIndexConfig.js(13), scheduleConfig.js(9), securityGroup.js(8), securityRole.js(6), smtp.js·securityUser.js(각 5), vectorIndexing.js(4), scheduleConfig/schedule_control_modal.js·esMonitoring.js(각 3), systemInfo.js·languageConfig.js·kafkaAdmin.js(각 2), common/dwrChat.js·auditLogging.js·accessControl.js(각 1), arms/js/landing_calendar.js(1)</t>
        </is>
      </c>
      <c r="C421" s="2" t="inlineStr">
        <is>
          <t>JS-07</t>
        </is>
      </c>
      <c r="D421" s="2" t="inlineStr">
        <is>
          <t>상태 색상 직접 기재 — 범위 밖, FE-7 확인 필요 (A-07 대표)</t>
        </is>
      </c>
    </row>
    <row r="422">
      <c r="A422" s="2" t="inlineStr">
        <is>
          <t>Frontend-Web FE-4</t>
        </is>
      </c>
      <c r="B422" s="2" t="inlineStr">
        <is>
          <t>arms/js/mapping.js(2곳), arms/js/detail_total_reqadd.js, arms/js/reportSWOT.js, arms/js/reqAdd.js</t>
        </is>
      </c>
      <c r="C422" s="2" t="inlineStr">
        <is>
          <t>JS-05</t>
        </is>
      </c>
      <c r="D422" s="2" t="inlineStr">
        <is>
          <t>jstree 노드 id replace 체인 5곳 — 범위 밖, FE-5·FE-6 확인 필요 (A-22 대표)</t>
        </is>
      </c>
    </row>
    <row r="423">
      <c r="A423" s="2" t="inlineStr">
        <is>
          <t>Frontend-Web FE-4</t>
        </is>
      </c>
      <c r="B423" s="2" t="inlineStr">
        <is>
          <t>arms/html/analysisScope/modal/content-modal_network.html:849, arms/js/analysisCost.js:479, arms/js/analysisScope.js:651, arms/js/analysisTime.js:408, arms/js/detail.js:301, arms/js/detail_total_reqadd.js:550, arms/js/reportKPI.js:75, arms/js/reportPTR.js:1884, arms/js/reportRTM.js:937, arms/js/reportWeekly/reportWeeklyApi.js:58</t>
        </is>
      </c>
      <c r="C423" s="2" t="inlineStr">
        <is>
          <t>JS-05</t>
        </is>
      </c>
      <c r="D423" s="2" t="inlineStr">
        <is>
          <t>같은 이름 formatDate — 범위 밖, FE-6 확인 필요 (A-21 대표)</t>
        </is>
      </c>
    </row>
    <row r="424">
      <c r="A424" s="2" t="inlineStr">
        <is>
          <t>Frontend-Web FE-4</t>
        </is>
      </c>
      <c r="B424" s="2" t="inlineStr">
        <is>
          <t>arms/js/reqAdd.js:2050, arms/js/reqStatus.js:2225, arms/js/pocReqRegister.js:20</t>
        </is>
      </c>
      <c r="C424" s="2" t="inlineStr">
        <is>
          <t>JS-05</t>
        </is>
      </c>
      <c r="D424" s="2" t="inlineStr">
        <is>
          <t>같은 이름 formatDate — 범위 밖, FE-5 확인 필요 (A-21 대표)</t>
        </is>
      </c>
    </row>
    <row r="425">
      <c r="A425" s="2" t="inlineStr">
        <is>
          <t>Frontend-Web FE-4</t>
        </is>
      </c>
      <c r="B425" s="2" t="inlineStr">
        <is>
          <t>arms/js/landing_board.js:92, arms/js/landing_pocAdmin.js:184, arms/js/landing_pocAdminDetail.js:93, backoffice/js/timeoff.js:151</t>
        </is>
      </c>
      <c r="C425" s="2" t="inlineStr">
        <is>
          <t>JS-05</t>
        </is>
      </c>
      <c r="D425" s="2" t="inlineStr">
        <is>
          <t>같은 이름 formatDate — 범위 밖, FE-7 확인 필요 (A-21 대표)</t>
        </is>
      </c>
    </row>
    <row r="426">
      <c r="A426" s="2" t="inlineStr">
        <is>
          <t>Frontend-Web FE-4</t>
        </is>
      </c>
      <c r="B426" s="2" t="inlineStr">
        <is>
          <t>arms/js/analysis/cost/circularPackingChart.js:1, arms/js/analysis/scope/circularPackingChart.js:21</t>
        </is>
      </c>
      <c r="C426" s="2" t="inlineStr">
        <is>
          <t>JS-05</t>
        </is>
      </c>
      <c r="D426" s="2" t="inlineStr">
        <is>
          <t>살아 있는 circularPacking 사본 두 벌 — 범위 밖, FE-6 확인 필요 (A-25 에서 common 사본만 삭제)</t>
        </is>
      </c>
    </row>
    <row r="427">
      <c r="A427" s="2" t="inlineStr">
        <is>
          <t>Frontend-Web FE-4</t>
        </is>
      </c>
      <c r="B427" s="2" t="inlineStr">
        <is>
          <t>나머지 95개 파일 console.log 981줄</t>
        </is>
      </c>
      <c r="C427" s="2" t="inlineStr">
        <is>
          <t>JS-01</t>
        </is>
      </c>
      <c r="D427" s="2" t="inlineStr">
        <is>
          <t>각 단위 범위의 파일 — 범위 밖, FE-1·2·3·5·6·7 각자 확인 필요 (A-23 대표)</t>
        </is>
      </c>
    </row>
    <row r="428">
      <c r="A428" s="2" t="inlineStr">
        <is>
          <t>Frontend-Web FE-5</t>
        </is>
      </c>
      <c r="B428" s="2" t="inlineStr">
        <is>
          <t>arms/js/reqAdd.js:174</t>
        </is>
      </c>
      <c r="C428" s="2" t="inlineStr">
        <is>
          <t>JS-05</t>
        </is>
      </c>
      <c r="D428" s="2" t="inlineStr">
        <is>
          <t>makePdServiceSelectBox·makeVersionMultiSelectBox(290)·bind_VersionData_By_PdService(295) — 범위 밖, FE-4 확인 필요 (같은 3종이 arms/js/reqGantt.js:221·270·306, arms/js/reqKanban.js:119·185·210, arms/js/reqStatus.js:160·481·518, arms/js/reqStatusCalendar.js:141·236·187 에도 있음. 이전 판 FE-01)</t>
        </is>
      </c>
    </row>
    <row r="429">
      <c r="A429" s="2" t="inlineStr">
        <is>
          <t>Frontend-Web FE-5</t>
        </is>
      </c>
      <c r="B429" s="2" t="inlineStr">
        <is>
          <t>arms/js/reqAdd.js:66</t>
        </is>
      </c>
      <c r="C429" s="2" t="inlineStr">
        <is>
          <t>JS-12</t>
        </is>
      </c>
      <c r="D429" s="2" t="inlineStr">
        <is>
          <t>vfs_fonts·pdfmake 를 5초 setTimeout 으로 지연 로드 — 범위 밖, FE-4 확인 필요 (arms/js/reqGantt.js:104, arms/js/reqStatus.js:84·92, arms/js/reqAddExcelUpload.js:138·146, arms/js/pdService.js:68·76, arms/js/pdServiceVersion.js:52·60, arms/js/jiraServer.js:51, arms/js/jiraConnection.js:47·55 같은 블록)</t>
        </is>
      </c>
    </row>
    <row r="430">
      <c r="A430" s="2" t="inlineStr">
        <is>
          <t>Frontend-Web FE-5</t>
        </is>
      </c>
      <c r="B430" s="2" t="inlineStr">
        <is>
          <t>arms/js/reqAdd.js:105</t>
        </is>
      </c>
      <c r="C430" s="2" t="inlineStr">
        <is>
          <t>JS-12</t>
        </is>
      </c>
      <c r="D430" s="2" t="inlineStr">
        <is>
          <t>CKEDITOR 로드를 313ms setInterval 로 폴링 — 범위 밖, FE-4 확인 필요 (arms/js/reqGantt.js:116, arms/js/pdService.js:103, arms/js/pdServiceVersion.js:77, arms/js/jiraServer.js:73, arms/js/mapping.js:46)</t>
        </is>
      </c>
    </row>
    <row r="431">
      <c r="A431" s="2" t="inlineStr">
        <is>
          <t>Frontend-Web FE-5</t>
        </is>
      </c>
      <c r="B431" s="2" t="inlineStr">
        <is>
          <t>arms/js/reqAdd.js:649</t>
        </is>
      </c>
      <c r="C431" s="2" t="inlineStr">
        <is>
          <t>JS-13</t>
        </is>
      </c>
      <c r="D431" s="2" t="inlineStr">
        <is>
          <t>dataTableClick·dataTableCallBack·dataTableDrawCallback 를 화면마다 전역 함수로 정의하는 common.js 콜백 계약 — 범위 밖, FE-4 확인 필요 (이 단위 11개 파일에 있음)</t>
        </is>
      </c>
    </row>
    <row r="432">
      <c r="A432" s="2" t="inlineStr">
        <is>
          <t>Frontend-Web FE-5</t>
        </is>
      </c>
      <c r="B432" s="2" t="inlineStr">
        <is>
          <t>arms/js/reqAdd.js:2042</t>
        </is>
      </c>
      <c r="C432" s="2" t="inlineStr">
        <is>
          <t>JS-05</t>
        </is>
      </c>
      <c r="D432" s="2" t="inlineStr">
        <is>
          <t>getReviewer 복사본이 arms/js/adms/requirement-popup.js:8 에도 있다 — 범위 밖 — 통합 때 F-06 위치로 옮김</t>
        </is>
      </c>
    </row>
    <row r="433">
      <c r="A433" s="2" t="inlineStr">
        <is>
          <t>Frontend-Web FE-5</t>
        </is>
      </c>
      <c r="B433" s="2" t="inlineStr">
        <is>
          <t>arms/js/reqAdd.js:2115</t>
        </is>
      </c>
      <c r="C433" s="2" t="inlineStr">
        <is>
          <t>JS-12</t>
        </is>
      </c>
      <c r="D433" s="2" t="inlineStr">
        <is>
          <t>localStorage.clear() 가 arms/js/adms/diagram-integration.js:11 에도 있다 — 범위 밖 — 통합 때 F-07 위치로 옮김</t>
        </is>
      </c>
    </row>
    <row r="434">
      <c r="A434" s="2" t="inlineStr">
        <is>
          <t>Frontend-Web FE-5</t>
        </is>
      </c>
      <c r="B434" s="2" t="inlineStr">
        <is>
          <t>arms/js/reqStatus.js:223</t>
        </is>
      </c>
      <c r="C434" s="2" t="inlineStr">
        <is>
          <t>JS-10</t>
        </is>
      </c>
      <c r="D434" s="2" t="inlineStr">
        <is>
          <t>화면 안에서 쓰는 esc 함수(arms/js/reqStatus.js:223, arms/js/reqAddExcelUpload.js:53, arms/js/reqGantt.js:714)가 각자 정의되어 있다 — 범위 밖, FE-4 확인 필요 (공통 이스케이프 함수 대표 아이템에 위치 전달, F-01~F-04 수정 시 사용)</t>
        </is>
      </c>
    </row>
    <row r="435">
      <c r="A435" s="2" t="inlineStr">
        <is>
          <t>Frontend-Web FE-5</t>
        </is>
      </c>
      <c r="B435" s="2" t="inlineStr">
        <is>
          <t>arms/js/mapping.js:464</t>
        </is>
      </c>
      <c r="C435" s="2" t="inlineStr">
        <is>
          <t>JS-05</t>
        </is>
      </c>
      <c r="D435" s="2" t="inlineStr">
        <is>
          <t>jstree_build 가 common.js 의 jsTreeBuild 와 비슷한 설정을 따로 가진다 — 범위 밖, FE-4 확인 필요 (공통 함수 확장 여부 판단)</t>
        </is>
      </c>
    </row>
    <row r="436">
      <c r="A436" s="2" t="inlineStr">
        <is>
          <t>Frontend-Web FE-5</t>
        </is>
      </c>
      <c r="B436" s="2" t="inlineStr">
        <is>
          <t>arms/js/reqStatus.js:2762</t>
        </is>
      </c>
      <c r="C436" s="2" t="inlineStr">
        <is>
          <t>JS-04</t>
        </is>
      </c>
      <c r="D436" s="2" t="inlineStr">
        <is>
          <t>fetchChildren 인수 6개 — 요청 DTO 필드와 1:1 이고 호출처가 두 곳이라, 객체 인수로 바꿀 이득이 크지 않아 보류</t>
        </is>
      </c>
    </row>
    <row r="437">
      <c r="A437" s="2" t="inlineStr">
        <is>
          <t>Frontend-Web FE-5</t>
        </is>
      </c>
      <c r="B437" s="2" t="inlineStr">
        <is>
          <t>arms/js/jiraServer.js:1013</t>
        </is>
      </c>
      <c r="C437" s="2" t="inlineStr">
        <is>
          <t>JS-04</t>
        </is>
      </c>
      <c r="D437" s="2" t="inlineStr">
        <is>
          <t>create_renew_button_html 인수 5개와 set_renew_btn 4분기(1042) — 탭→버튼 클래스 단순 매핑이라 보류 (A-19 진행 시 함께 판단)</t>
        </is>
      </c>
    </row>
    <row r="438">
      <c r="A438" s="2" t="inlineStr">
        <is>
          <t>Frontend-Web FE-5</t>
        </is>
      </c>
      <c r="B438" s="2" t="inlineStr">
        <is>
          <t>arms/js/jiraServer.js:1701</t>
        </is>
      </c>
      <c r="C438" s="2" t="inlineStr">
        <is>
          <t>JS-05</t>
        </is>
      </c>
      <c r="D438" s="2" t="inlineStr">
        <is>
          <t>find_checked_true_entity 가 arms/js/jiraConnection.js:562 와 2벌 — 두 벌이라 세 번째 복사가 생길 때 정리</t>
        </is>
      </c>
    </row>
    <row r="439">
      <c r="A439" s="2" t="inlineStr">
        <is>
          <t>Frontend-Web FE-5</t>
        </is>
      </c>
      <c r="B439" s="2" t="inlineStr">
        <is>
          <t>arms/js/jiraServer.js:1833</t>
        </is>
      </c>
      <c r="C439" s="2" t="inlineStr">
        <is>
          <t>JS-05</t>
        </is>
      </c>
      <c r="D439" s="2" t="inlineStr">
        <is>
          <t>update_radio_buttons 가 arms/js/mapping.js:760 과 2벌(=== 와 == 차이) — 두 벌이라 보류, 공통화 시 비교 연산 차이 확인 필요</t>
        </is>
      </c>
    </row>
    <row r="440">
      <c r="A440" s="2" t="inlineStr">
        <is>
          <t>Frontend-Web FE-5</t>
        </is>
      </c>
      <c r="B440" s="2" t="inlineStr">
        <is>
          <t>arms/js/reqStatus.js:1</t>
        </is>
      </c>
      <c r="C440" s="2" t="inlineStr">
        <is>
          <t>JS-08</t>
        </is>
      </c>
      <c r="D440" s="2" t="inlineStr">
        <is>
          <t>2,877줄 — 대부분이 A-04 의 열 정의라 A-04 처리 후 다시 판단</t>
        </is>
      </c>
    </row>
    <row r="441">
      <c r="A441" s="2" t="inlineStr">
        <is>
          <t>Frontend-Web FE-5</t>
        </is>
      </c>
      <c r="B441" s="2" t="inlineStr">
        <is>
          <t>arms/js/reqAdd.js:1</t>
        </is>
      </c>
      <c r="C441" s="2" t="inlineStr">
        <is>
          <t>JS-08</t>
        </is>
      </c>
      <c r="D441" s="2" t="inlineStr">
        <is>
          <t>2,323줄 — A-01·A-02·A-10~A-12 로 공통 파일에 옮기면 크게 줄어 처리 후 다시 판단</t>
        </is>
      </c>
    </row>
    <row r="442">
      <c r="A442" s="2" t="inlineStr">
        <is>
          <t>Frontend-Web FE-5</t>
        </is>
      </c>
      <c r="B442" s="2" t="inlineStr">
        <is>
          <t>arms/js/jiraServer.js:1</t>
        </is>
      </c>
      <c r="C442" s="2" t="inlineStr">
        <is>
          <t>JS-08</t>
        </is>
      </c>
      <c r="D442" s="2" t="inlineStr">
        <is>
          <t>1,940줄 — A-17~A-19 처리 후 다시 판단</t>
        </is>
      </c>
    </row>
    <row r="443">
      <c r="A443" s="2" t="inlineStr">
        <is>
          <t>Frontend-Web FE-5</t>
        </is>
      </c>
      <c r="B443" s="2" t="inlineStr">
        <is>
          <t>arms/js/reqGantt.js:2979</t>
        </is>
      </c>
      <c r="C443" s="2" t="inlineStr">
        <is>
          <t>JS-05</t>
        </is>
      </c>
      <c r="D443" s="2" t="inlineStr">
        <is>
          <t>간트 행 버튼 3개(수정·동일 레벨 추가·하위 추가) 생성 코드가 css 까지 3벌 — 규모가 작아 A-14 분리 때 함께 정리</t>
        </is>
      </c>
    </row>
    <row r="444">
      <c r="A444" s="2" t="inlineStr">
        <is>
          <t>Frontend-Web FE-5</t>
        </is>
      </c>
      <c r="B444" s="2" t="inlineStr">
        <is>
          <t>arms/js/pocReqRegister.js:367</t>
        </is>
      </c>
      <c r="C444" s="2" t="inlineStr">
        <is>
          <t>JS-07</t>
        </is>
      </c>
      <c r="D444" s="2" t="inlineStr">
        <is>
          <t>typeLabels 키가 '레드마인' 인데 다른 파일은 '레드마인_온프레미스' 를 쓴다 — poc alm-list 응답의 serverType 값을 Middle-Proxy 에서 확인해야 버그인지 판단 가능</t>
        </is>
      </c>
    </row>
    <row r="445">
      <c r="A445" s="2" t="inlineStr">
        <is>
          <t>Frontend-Web FE-5</t>
        </is>
      </c>
      <c r="B445" s="2" t="inlineStr">
        <is>
          <t>arms/js/mapping/gojs_setup.js:776</t>
        </is>
      </c>
      <c r="C445" s="2" t="inlineStr">
        <is>
          <t>JS-12</t>
        </is>
      </c>
      <c r="D445" s="2" t="inlineStr">
        <is>
          <t>연결을 옮길 때 이전 연결 해제와 새 연결 저장 요청을 순서 없이 동시에 보낸다 — 같은 노드로 다시 연결할 때만 순서 경합이 생길 수 있어 재현 확인 필요</t>
        </is>
      </c>
    </row>
    <row r="446">
      <c r="A446" s="2" t="inlineStr">
        <is>
          <t>Frontend-Web FE-5</t>
        </is>
      </c>
      <c r="B446" s="2" t="inlineStr">
        <is>
          <t>arms/js/reqStatus/batchManualControlApi.js:19</t>
        </is>
      </c>
      <c r="C446" s="2" t="inlineStr">
        <is>
          <t>JS-01</t>
        </is>
      </c>
      <c r="D446" s="2" t="inlineStr">
        <is>
          <t>match 결과를 null 검사 전에 로그로 읽고, batch_num == 3 매직 넘버(40) — 관리자 수동 배치 버튼 소규모 코드라 보류</t>
        </is>
      </c>
    </row>
    <row r="447">
      <c r="A447" s="2" t="inlineStr">
        <is>
          <t>Frontend-Web FE-5</t>
        </is>
      </c>
      <c r="B447" s="2" t="inlineStr">
        <is>
          <t>arms/js/reqAdd.js:1913</t>
        </is>
      </c>
      <c r="C447" s="2" t="inlineStr">
        <is>
          <t>JS-12</t>
        </is>
      </c>
      <c r="D447" s="2" t="inlineStr">
        <is>
          <t>검색 입력 바인딩이 execDocReady 밖 파일 최상위에 있다(arms/js/reqStatus.js:1602~1616 Export 버튼도 같음) — 스크립트 로드 시점에 요소가 있어야 동작하므로 template.html 로드 순서 확인 후 판단</t>
        </is>
      </c>
    </row>
    <row r="448">
      <c r="A448" s="2" t="inlineStr">
        <is>
          <t>Frontend-Web FE-5</t>
        </is>
      </c>
      <c r="B448" s="2" t="inlineStr">
        <is>
          <t>arms/js/reqKanban.js:458</t>
        </is>
      </c>
      <c r="C448" s="2" t="inlineStr">
        <is>
          <t>JS-03</t>
        </is>
      </c>
      <c r="D448" s="2" t="inlineStr">
        <is>
          <t>setReqCount 가 DOM 노드를 순회해 카테고리별 개수를 센다 — setKanban 의 데이터로 셀 수 있지만, 드래그 이동 후에도 다시 세야 해서 지금 방식이 단순함. 보류</t>
        </is>
      </c>
    </row>
    <row r="449">
      <c r="A449" s="2" t="inlineStr">
        <is>
          <t>Frontend-Web FE-5</t>
        </is>
      </c>
      <c r="B449" s="2" t="inlineStr">
        <is>
          <t>arms/js/reqKanban.js:327</t>
        </is>
      </c>
      <c r="C449" s="2" t="inlineStr">
        <is>
          <t>JS-05</t>
        </is>
      </c>
      <c r="D449" s="2" t="inlineStr">
        <is>
          <t>loadKanban 이 reqKanban/kanban.js 의 KanbanBoard.init 과 같은 jKanban 옵션을 따로 가진다 — 두 벌이라 보류</t>
        </is>
      </c>
    </row>
    <row r="450">
      <c r="A450" s="2" t="inlineStr">
        <is>
          <t>Frontend-Web FE-6</t>
        </is>
      </c>
      <c r="B450" s="2" t="inlineStr">
        <is>
          <t>arms/js/analysisTime.js:85 · arms/js/analysisCost.js:85 · arms/js/analysisResource.js:88 · arms/js/analysisScope.js:120 · arms/js/dashboard.js:86 · arms/js/reportRTM.js:92</t>
        </is>
      </c>
      <c r="C450" s="2" t="inlineStr">
        <is>
          <t>JS-12</t>
        </is>
      </c>
      <c r="D450" s="2" t="inlineStr">
        <is>
          <t>PDF 라이브러리 5초 지연 로드 복사본 — 범위 밖, FE-4 확인 필요(대표 아이템). 순서 버그는 F-09</t>
        </is>
      </c>
    </row>
    <row r="451">
      <c r="A451" s="2" t="inlineStr">
        <is>
          <t>Frontend-Web FE-6</t>
        </is>
      </c>
      <c r="B451" s="2" t="inlineStr">
        <is>
          <t>arms/js/analysisResource.js:274 · 422 · arms/js/analysisScope.js:838 · arms/js/detail_qna.js:65 · arms/js/reportPTR.js:195 · arms/js/analysis/api/resourceApi.js:98 · 129</t>
        </is>
      </c>
      <c r="C451" s="2" t="inlineStr">
        <is>
          <t>JS-12</t>
        </is>
      </c>
      <c r="D451" s="2" t="inlineStr">
        <is>
          <t>async: false — 범위 밖, FE-4 확인 필요(대표 아이템). analysisTime 4곳은 A-06 에서 다룸</t>
        </is>
      </c>
    </row>
    <row r="452">
      <c r="A452" s="2" t="inlineStr">
        <is>
          <t>Frontend-Web FE-6</t>
        </is>
      </c>
      <c r="B452" s="2" t="inlineStr">
        <is>
          <t>arms/js/analysisResource.js:269 · arms/js/analysisScope.js:165 · arms/js/analysisTime.js:132 · arms/js/dashboard.js:144 · arms/js/detail_dashboard.js:89 · arms/js/detail_kpi.js:138 · arms/js/kpi.js:84 · arms/js/reportKPI.js:101 · arms/js/reportPTR.js:190 · arms/js/reportPerformance.js:132 · arms/js/reportRTM.js:174 · arms/js/reportWeekly.js:152 · arms/js/reportSWOT/reqAddList.js:93 · arms/js/analysisCost.js:136</t>
        </is>
      </c>
      <c r="C452" s="2" t="inlineStr">
        <is>
          <t>JS-11</t>
        </is>
      </c>
      <c r="D452" s="2" t="inlineStr">
        <is>
          <t>제품 목록 공통 API 주소 직접 기재(analysisCost 는 다른 주소 /pdServicePure) — 범위 밖, FE-4 확인 필요(대표 아이템)</t>
        </is>
      </c>
    </row>
    <row r="453">
      <c r="A453" s="2" t="inlineStr">
        <is>
          <t>Frontend-Web FE-6</t>
        </is>
      </c>
      <c r="B453" s="2" t="inlineStr">
        <is>
          <t>arms/js/analysisCost.js:128 · arms/js/analysisResource.js:261 · arms/js/analysisScope.js:157 · arms/js/analysisTime.js:124 · arms/js/dashboard.js:136 · arms/js/detail_dashboard.js:83 · arms/js/detail_kpi.js:132 · arms/js/kpi.js:78 · arms/js/reportKPI.js:85 · arms/js/reportPTR.js:182 · arms/js/reportPerformance.js:123 · arms/js/reportRTM.js:166 · arms/js/reportWeekly.js:143 · arms/js/reportSWOT/reqAddList.js:87</t>
        </is>
      </c>
      <c r="C453" s="2" t="inlineStr">
        <is>
          <t>JS-05</t>
        </is>
      </c>
      <c r="D453" s="2" t="inlineStr">
        <is>
          <t>makePdServiceSelectBox·makeVersionMultiSelectBox·버전 바인딩 복사본 14벌 — 범위 밖, FE-4 확인 필요(대표 아이템)</t>
        </is>
      </c>
    </row>
    <row r="454">
      <c r="A454" s="2" t="inlineStr">
        <is>
          <t>Frontend-Web FE-6</t>
        </is>
      </c>
      <c r="B454" s="2" t="inlineStr">
        <is>
          <t>arms/js/analysisCost.js:479 · arms/js/analysisScope.js:651 · arms/js/analysisTime.js:408 · arms/js/detail.js:301 · arms/js/detail_total_reqadd.js:550 · arms/js/reportKPI.js:75 · arms/js/reportPTR.js:1884 · arms/js/reportRTM.js:937</t>
        </is>
      </c>
      <c r="C454" s="2" t="inlineStr">
        <is>
          <t>JS-13</t>
        </is>
      </c>
      <c r="D454" s="2" t="inlineStr">
        <is>
          <t>같은 이름 전역 formatDate(출력 형식이 yyyy-MM-dd, yyyy/MM/dd, ISO 로 서로 다름) — 범위 밖, FE-4 확인 필요(대표 아이템)</t>
        </is>
      </c>
    </row>
    <row r="455">
      <c r="A455" s="2" t="inlineStr">
        <is>
          <t>Frontend-Web FE-6</t>
        </is>
      </c>
      <c r="B455" s="2" t="inlineStr">
        <is>
          <t>arms/js/detail_dashboard.js:72 · arms/js/detail_kpi.js:1019 · arms/js/kpi.js:67</t>
        </is>
      </c>
      <c r="C455" s="2" t="inlineStr">
        <is>
          <t>JS-10</t>
        </is>
      </c>
      <c r="D455" s="2" t="inlineStr">
        <is>
          <t>화면별 escapeHtml 복사본 — 범위 밖, FE-4 확인 필요(공통 이스케이프 대표 아이템). 적용 대상은 F-04~F-06</t>
        </is>
      </c>
    </row>
    <row r="456">
      <c r="A456" s="2" t="inlineStr">
        <is>
          <t>Frontend-Web FE-6</t>
        </is>
      </c>
      <c r="B456" s="2" t="inlineStr">
        <is>
          <t>arms/js/reportSWOT.js:776</t>
        </is>
      </c>
      <c r="C456" s="2" t="inlineStr">
        <is>
          <t>JS-05</t>
        </is>
      </c>
      <c r="D456" s="2" t="inlineStr">
        <is>
          <t>우선순위 공식 — reqAdd.js:2265 · reqAddTable.js:1359 · reqGantt.js:3398 에도 같은 공식, 범위 밖, FE-5 확인 필요(A-18 과 함께)</t>
        </is>
      </c>
    </row>
    <row r="457">
      <c r="A457" s="2" t="inlineStr">
        <is>
          <t>Frontend-Web FE-6</t>
        </is>
      </c>
      <c r="B457" s="2" t="inlineStr">
        <is>
          <t>arms/js/detail_total_reqadd.js:565</t>
        </is>
      </c>
      <c r="C457" s="2" t="inlineStr">
        <is>
          <t>JS-11</t>
        </is>
      </c>
      <c r="D457" s="2" t="inlineStr">
        <is>
          <t>상세 보기 화면이 DrawIO 를 type=update(편집 모드)로 연다 — detail.js 는 view. 의도인지 확인 필요해 보류</t>
        </is>
      </c>
    </row>
    <row r="458">
      <c r="A458" s="2" t="inlineStr">
        <is>
          <t>Frontend-Web FE-6</t>
        </is>
      </c>
      <c r="B458" s="2" t="inlineStr">
        <is>
          <t>arms/js/reportWeekly.js:865</t>
        </is>
      </c>
      <c r="C458" s="2" t="inlineStr">
        <is>
          <t>JS-11</t>
        </is>
      </c>
      <c r="D458" s="2" t="inlineStr">
        <is>
          <t>템플릿 다운로드가 쿠키 madAccessToken 을 읽어 Authorization 헤더로 직접 보냄 — 다른 요청은 게이트웨이 세션 쿠키에 맡기므로 이 방식의 필요성을 FE-4·보안 담당과 확인 필요해 보류</t>
        </is>
      </c>
    </row>
    <row r="459">
      <c r="A459" s="2" t="inlineStr">
        <is>
          <t>Frontend-Web FE-6</t>
        </is>
      </c>
      <c r="B459" s="2" t="inlineStr">
        <is>
          <t>arms/js/searchEngine/searchApiModule.js:647</t>
        </is>
      </c>
      <c r="C459" s="2" t="inlineStr">
        <is>
          <t>JS-13</t>
        </is>
      </c>
      <c r="D459" s="2" t="inlineStr">
        <is>
          <t>모듈이 자기 안에 없는 전역 changePage(searchEngine.js:574)를 공개 목록에 넣음 — 동작에는 문제 없어 보류</t>
        </is>
      </c>
    </row>
    <row r="460">
      <c r="A460" s="2" t="inlineStr">
        <is>
          <t>Frontend-Web FE-6</t>
        </is>
      </c>
      <c r="B460" s="2" t="inlineStr">
        <is>
          <t>arms/js/detail_total_reqadd.js:46</t>
        </is>
      </c>
      <c r="C460" s="2" t="inlineStr">
        <is>
          <t>JS-12</t>
        </is>
      </c>
      <c r="D460" s="2" t="inlineStr">
        <is>
          <t>versionList 를 비동기로 받기 전에 트리 클릭으로 bindDataDetailTab 이 실행될 수 있음 — CKEditor 대기(313ms 이상) 뒤에 트리가 그려져 실제 발생 가능성이 낮아 보류</t>
        </is>
      </c>
    </row>
    <row r="461">
      <c r="A461" s="2" t="inlineStr">
        <is>
          <t>Frontend-Web FE-6</t>
        </is>
      </c>
      <c r="B461" s="2" t="inlineStr">
        <is>
          <t>arms/js/reportSWOT/reqAddList.js:286~307</t>
        </is>
      </c>
      <c r="C461" s="2" t="inlineStr">
        <is>
          <t>JS-03</t>
        </is>
      </c>
      <c r="D461" s="2" t="inlineStr">
        <is>
          <t>markJsTreeNodes 가 요구사항 수 × 트리 노드 수로 DOM 을 순회하고 아이콘 치환을 반복 — 대량 데이터 성능 측정 후 판단</t>
        </is>
      </c>
    </row>
    <row r="462">
      <c r="A462" s="2" t="inlineStr">
        <is>
          <t>Frontend-Web FE-6</t>
        </is>
      </c>
      <c r="B462" s="2" t="inlineStr">
        <is>
          <t>arms/js/reportPerformance/pdfReportViewer.js:58~81</t>
        </is>
      </c>
      <c r="C462" s="2" t="inlineStr">
        <is>
          <t>JS-12</t>
        </is>
      </c>
      <c r="D462" s="2" t="inlineStr">
        <is>
          <t>재진입 시 파일이 다시 실행된다는 주석과 달리 버튼 핸들러는 off 없이 on — 같은 페이지 재진입 경로가 실제로 있는지 확인 필요해 보류</t>
        </is>
      </c>
    </row>
    <row r="463">
      <c r="A463" s="2" t="inlineStr">
        <is>
          <t>Frontend-Web FE-6</t>
        </is>
      </c>
      <c r="B463" s="2" t="inlineStr">
        <is>
          <t>arms/js/reportKPI.js:462 · 1167</t>
        </is>
      </c>
      <c r="C463" s="2" t="inlineStr">
        <is>
          <t>JS-05</t>
        </is>
      </c>
      <c r="D463" s="2" t="inlineStr">
        <is>
          <t>renderReqDelayRateGauge·renderProgressGauge 게이지 두 벌 — F-15 의 화면 존치 결정 뒤 판단</t>
        </is>
      </c>
    </row>
    <row r="464">
      <c r="A464" s="2" t="inlineStr">
        <is>
          <t>Frontend-Web FE-6</t>
        </is>
      </c>
      <c r="B464" s="2" t="inlineStr">
        <is>
          <t>arms/js/analysisCost.js:215 · 767 · 961 · 1150</t>
        </is>
      </c>
      <c r="C464" s="2" t="inlineStr">
        <is>
          <t>JS-03</t>
        </is>
      </c>
      <c r="D464" s="2" t="inlineStr">
        <is>
          <t>차트 옵션 함수 180~220줄씩 — 옵션 리터럴이 대부분이라 A-08 적용 후 남는 길이를 보고 판단</t>
        </is>
      </c>
    </row>
    <row r="465">
      <c r="A465" s="2" t="inlineStr">
        <is>
          <t>Frontend-Web FE-6</t>
        </is>
      </c>
      <c r="B465" s="2" t="inlineStr">
        <is>
          <t>arms/js/dashboard/chart/gauge_chart.js:58 · arms/js/analysis/scope/circularPackingChart.js:21 · arms/js/dashboard/chart/combination_chart.js:5 · arms/js/dashboard/chart/issue_per_manpower_chart.js:5 · arms/js/analysis/time/calendar_yearview_blocks_analysisTime.js:29</t>
        </is>
      </c>
      <c r="C465" s="2" t="inlineStr">
        <is>
          <t>JS-03</t>
        </is>
      </c>
      <c r="D465" s="2" t="inlineStr">
        <is>
          <t>d3/플러그인 그리기 함수 140~340줄 — 최근 정리된 dashboard 차트들로, 그리기 단계가 한 흐름이라 분해 효과가 작아 보류</t>
        </is>
      </c>
    </row>
    <row r="466">
      <c r="A466" s="2" t="inlineStr">
        <is>
          <t>Frontend-Web FE-6</t>
        </is>
      </c>
      <c r="B466" s="2" t="inlineStr">
        <is>
          <t>arms/js/analysis/time/calendar_yearview_blocks_analysisTime.js:6</t>
        </is>
      </c>
      <c r="C466" s="2" t="inlineStr">
        <is>
          <t>JS-13</t>
        </is>
      </c>
      <c r="D466" s="2" t="inlineStr">
        <is>
          <t>플러그인이 String.prototype.formatString 을 전역 확장 — 플러그인 교체 시 함께 정리</t>
        </is>
      </c>
    </row>
    <row r="467">
      <c r="A467" s="2" t="inlineStr">
        <is>
          <t>Frontend-Web FE-7</t>
        </is>
      </c>
      <c r="B467" s="2" t="inlineStr">
        <is>
          <t>arms/js/landing_board.js:71 · arms/js/landing_boardDetail.js:7 · backoffice/js/vectorIndexing.js:124</t>
        </is>
      </c>
      <c r="C467" s="2" t="inlineStr">
        <is>
          <t>JS-05</t>
        </is>
      </c>
      <c r="D467" s="2" t="inlineStr">
        <is>
          <t>escapeHtml 복사 3벌(vectorIndexing 본은 따옴표 미처리) — 범위 밖, FE-4 확인 필요(공통 이스케이프 대표 아이템)</t>
        </is>
      </c>
    </row>
    <row r="468">
      <c r="A468" s="2" t="inlineStr">
        <is>
          <t>Frontend-Web FE-7</t>
        </is>
      </c>
      <c r="B468" s="2" t="inlineStr">
        <is>
          <t>arms/js/landing_board.js:92 · arms/js/landing_pocAdmin.js:184 · arms/js/landing_pocAdminDetail.js:93 · backoffice/js/timeoff.js:151 (+ arms/js/landing_boardDetail.js:20 formatDateTime, arms/js/landing_calendar.js:792 formatLandingDateTime)</t>
        </is>
      </c>
      <c r="C468" s="2" t="inlineStr">
        <is>
          <t>JS-05·JS-13</t>
        </is>
      </c>
      <c r="D468" s="2" t="inlineStr">
        <is>
          <t>같은 이름 formatDate 가 출력 형식(.·-·toLocaleDateString)이 다르게 4벌 — 범위 밖, FE-4 확인 필요(formatDate 대표 아이템)</t>
        </is>
      </c>
    </row>
    <row r="469">
      <c r="A469" s="2" t="inlineStr">
        <is>
          <t>Frontend-Web FE-7</t>
        </is>
      </c>
      <c r="B469" s="2" t="inlineStr">
        <is>
          <t>backoffice/js/languageConfig.js:832 · :856</t>
        </is>
      </c>
      <c r="C469" s="2" t="inlineStr">
        <is>
          <t>JS-12</t>
        </is>
      </c>
      <c r="D469" s="2" t="inlineStr">
        <is>
          <t>async:false — 범위 밖, FE-4 확인 필요(대표 아이템). 주의: add_key_pair_btn(779~788행)이 updateSingleLanguagePack 두 번과 refresh 를 동기 순서에 기대므로 .then 으로 이어야 한다</t>
        </is>
      </c>
    </row>
    <row r="470">
      <c r="A470" s="2" t="inlineStr">
        <is>
          <t>Frontend-Web FE-7</t>
        </is>
      </c>
      <c r="B470" s="2" t="inlineStr">
        <is>
          <t>arms/js/landing_license.js:56 · :64 · backoffice/js/invoiceBilling.js:71 · :79 · backoffice/js/systemInfo.js:72 · :80 · backoffice/js/scheduleConfig.js:87 · :95 · backoffice/js/auditLogging.js:58 · backoffice/js/backupRestore.js:47</t>
        </is>
      </c>
      <c r="C470" s="2" t="inlineStr">
        <is>
          <t>JS-12</t>
        </is>
      </c>
      <c r="D470" s="2" t="inlineStr">
        <is>
          <t>pdfmake·vfs_fonts 를 2~5초 뒤 불러오는 setTimeout — 범위 밖, FE-4 확인 필요(같은 패턴 대표 아이템). landing_license 는 A-27 로 통째로 지울 수 있음</t>
        </is>
      </c>
    </row>
    <row r="471">
      <c r="A471" s="2" t="inlineStr">
        <is>
          <t>Frontend-Web FE-7</t>
        </is>
      </c>
      <c r="B471" s="2" t="inlineStr">
        <is>
          <t>arms/js/landing_pocAdminDetail.js:231 · :264 · :287</t>
        </is>
      </c>
      <c r="C471" s="2" t="inlineStr">
        <is>
          <t>JS-05</t>
        </is>
      </c>
      <c r="D471" s="2" t="inlineStr">
        <is>
          <t>select2_setting·formatUser·formatUserSelection 복사(systemInfo.js:590·632·653 은 A-10 죽은 코드) — 범위 밖, FE-4 확인 필요(선택 상자 함수 대표 아이템)</t>
        </is>
      </c>
    </row>
    <row r="472">
      <c r="A472" s="2" t="inlineStr">
        <is>
          <t>Frontend-Web FE-7</t>
        </is>
      </c>
      <c r="B472" s="2" t="inlineStr">
        <is>
          <t>arms/js/common/jspreadsheet/spreadSheetFunctions.js:84</t>
        </is>
      </c>
      <c r="C472" s="2" t="inlineStr">
        <is>
          <t>버그</t>
        </is>
      </c>
      <c r="D472" s="2" t="inlineStr">
        <is>
          <t>isEditingCell 클로저 결함(F-22 와 같은 원인) — 범위 밖, FE-4 확인 필요</t>
        </is>
      </c>
    </row>
    <row r="473">
      <c r="A473" s="2" t="inlineStr">
        <is>
          <t>Frontend-Web FE-7</t>
        </is>
      </c>
      <c r="B473" s="2" t="inlineStr">
        <is>
          <t>arms/js/fluid-meter.js:27</t>
        </is>
      </c>
      <c r="C473" s="2" t="inlineStr">
        <is>
          <t>버그</t>
        </is>
      </c>
      <c r="D473" s="2" t="inlineStr">
        <is>
          <t>/cover/ 푸터 경로(F-19 와 같음) — 범위 밖, FE-4 확인 필요</t>
        </is>
      </c>
    </row>
    <row r="474">
      <c r="A474" s="2" t="inlineStr">
        <is>
          <t>Frontend-Web FE-7</t>
        </is>
      </c>
      <c r="B474" s="2" t="inlineStr">
        <is>
          <t>arms/js/searchEngine.js:78</t>
        </is>
      </c>
      <c r="C474" s="2" t="inlineStr">
        <is>
          <t>JS-05</t>
        </is>
      </c>
      <c r="D474" s="2" t="inlineStr">
        <is>
          <t>auditLogging 포크의 원본(A-12) — 범위 밖, FE-6 확인 필요</t>
        </is>
      </c>
    </row>
    <row r="475">
      <c r="A475" s="2" t="inlineStr">
        <is>
          <t>Frontend-Web FE-7</t>
        </is>
      </c>
      <c r="B475" s="2" t="inlineStr">
        <is>
          <t>aiChat.js 위키 모달 iframe 렌더</t>
        </is>
      </c>
      <c r="C475" s="2" t="inlineStr">
        <is>
          <t>JS-05</t>
        </is>
      </c>
      <c r="D475" s="2" t="inlineStr">
        <is>
          <t>A-17 과 같은 방식(landing_blogDetail.js:95 주석) — 범위 밖, FE-4 확인 필요</t>
        </is>
      </c>
    </row>
    <row r="476">
      <c r="A476" s="2" t="inlineStr">
        <is>
          <t>Frontend-Web FE-7</t>
        </is>
      </c>
      <c r="B476" s="2" t="inlineStr">
        <is>
          <t>backoffice/js/esMonitoring.js:183 외 dataTable_build 위치 인수 13개</t>
        </is>
      </c>
      <c r="C476" s="2" t="inlineStr">
        <is>
          <t>JS-04</t>
        </is>
      </c>
      <c r="D476" s="2" t="inlineStr">
        <is>
          <t>— common.js 함수라 범위 밖, FE-4 확인 필요</t>
        </is>
      </c>
    </row>
    <row r="477">
      <c r="A477" s="2" t="inlineStr">
        <is>
          <t>Frontend-Web FE-7</t>
        </is>
      </c>
      <c r="B477" s="2" t="inlineStr">
        <is>
          <t>dataTableClick·dataTableCallBack·dataTableDrawCallback 이 백오피스 9개 파일에 전역 선언</t>
        </is>
      </c>
      <c r="C477" s="2" t="inlineStr">
        <is>
          <t>JS-13</t>
        </is>
      </c>
      <c r="D477" s="2" t="inlineStr">
        <is>
          <t>— common.js dataTable_build 가 전역 이름으로 부르는 규약이라 보류. 한 페이지에 두 화면 스크립트가 같이 올라오지 않는 한 충돌하지 않음</t>
        </is>
      </c>
    </row>
    <row r="478">
      <c r="A478" s="2" t="inlineStr">
        <is>
          <t>Frontend-Web FE-7</t>
        </is>
      </c>
      <c r="B478" s="2" t="inlineStr">
        <is>
          <t>백오피스·랜딩 하드코딩 API 주소 66곳</t>
        </is>
      </c>
      <c r="C478" s="2" t="inlineStr">
        <is>
          <t>JS-11</t>
        </is>
      </c>
      <c r="D478" s="2" t="inlineStr">
        <is>
          <t>— 대부분 한 화면에서만 쓰는 주소이고 kafkaAdmin·esMonitoring 은 이미 파일 맨 위 상수를 씀. A-07·A-23 에 든 주소 외에는 화면 단위 상수화 기준이 정해지지 않아 보류</t>
        </is>
      </c>
    </row>
    <row r="479">
      <c r="A479" s="2" t="inlineStr">
        <is>
          <t>Frontend-Web FE-7</t>
        </is>
      </c>
      <c r="B479" s="2" t="inlineStr">
        <is>
          <t>#a4c6ff 등 상태·강조 색 직접 기재 34곳</t>
        </is>
      </c>
      <c r="C479" s="2" t="inlineStr">
        <is>
          <t>JS-07</t>
        </is>
      </c>
      <c r="D479" s="2" t="inlineStr">
        <is>
          <t>— A-08 의 셀 렌더에 든 32곳 외 나머지는 일회성 장식 색이라 보류</t>
        </is>
      </c>
    </row>
    <row r="480">
      <c r="A480" s="2" t="inlineStr">
        <is>
          <t>Frontend-Web FE-7</t>
        </is>
      </c>
      <c r="B480" s="2" t="inlineStr">
        <is>
          <t>arms/js/landing_calendar.js:29~:75·:443~:619</t>
        </is>
      </c>
      <c r="C480" s="2" t="inlineStr">
        <is>
          <t>콘텐츠</t>
        </is>
      </c>
      <c r="D480" s="2" t="inlineStr">
        <is>
          <t>공개 랜딩 캘린더 목업이 제품과 무관한 게임 일정(KILL-DAY·좀비 공성 등)이다 — 리팩토링 대상 아님, 기획 확인 필요</t>
        </is>
      </c>
    </row>
    <row r="481">
      <c r="A481" s="2" t="inlineStr">
        <is>
          <t>Frontend-Web FE-7</t>
        </is>
      </c>
      <c r="B481" s="2" t="inlineStr">
        <is>
          <t>arms/js/landing_calendar.js:736~:741</t>
        </is>
      </c>
      <c r="C481" s="2" t="inlineStr">
        <is>
          <t>JS-12</t>
        </is>
      </c>
      <c r="D481" s="2" t="inlineStr">
        <is>
          <t>mouseenter 마다 mouseleave 리스너를 덧붙이고 tooltip 을 두 번 append — 목업 화면이라 보류</t>
        </is>
      </c>
    </row>
    <row r="482">
      <c r="A482" s="2" t="inlineStr">
        <is>
          <t>Frontend-Web FE-7</t>
        </is>
      </c>
      <c r="B482" s="2" t="inlineStr">
        <is>
          <t>arms/js/landing_calendar.js:104</t>
        </is>
      </c>
      <c r="C482" s="2" t="inlineStr">
        <is>
          <t>JS-08</t>
        </is>
      </c>
      <c r="D482" s="2" t="inlineStr">
        <is>
          <t>화면 전용 4개 언어 사전(270줄)이 공통 언어팩 밖에 있다 — 주석에 common.js 의 zh 정규화 때문이라고 이유가 적혀 있어 보류(언어팩 담당 확인)</t>
        </is>
      </c>
    </row>
    <row r="483">
      <c r="A483" s="2" t="inlineStr">
        <is>
          <t>Frontend-Web FE-7</t>
        </is>
      </c>
      <c r="B483" s="2" t="inlineStr">
        <is>
          <t>backoffice/js/securityRole.js:74 · :132</t>
        </is>
      </c>
      <c r="C483" s="2" t="inlineStr">
        <is>
          <t>호환성</t>
        </is>
      </c>
      <c r="D483" s="2" t="inlineStr">
        <is>
          <t>FormData.keys().forEach 는 최신 브라우저의 Iterator helpers 에서만 동작 — 지원 브라우저 기준 확인 필요</t>
        </is>
      </c>
    </row>
    <row r="484">
      <c r="A484" s="2" t="inlineStr">
        <is>
          <t>Frontend-Web FE-7</t>
        </is>
      </c>
      <c r="B484" s="2" t="inlineStr">
        <is>
          <t>backoffice/js/kafkaAdmin.js:212</t>
        </is>
      </c>
      <c r="C484" s="2" t="inlineStr">
        <is>
          <t>확인</t>
        </is>
      </c>
      <c r="D484" s="2" t="inlineStr">
        <is>
          <t>dataTable_build 의 order 인수에 [0, "desc"](2차원 배열 아님)를 넘김 — common.js 처리 방식 확인 필요</t>
        </is>
      </c>
    </row>
    <row r="485">
      <c r="A485" s="2" t="inlineStr">
        <is>
          <t>Frontend-Web FE-7</t>
        </is>
      </c>
      <c r="B485" s="2" t="inlineStr">
        <is>
          <t>backoffice/js/invoiceBilling.js:153~:159</t>
        </is>
      </c>
      <c r="C485" s="2" t="inlineStr">
        <is>
          <t>JS-12</t>
        </is>
      </c>
      <c r="D485" s="2" t="inlineStr">
        <is>
          <t>resize 마다 observer 를 끊고 다시 붙이며 .modal() 을 재초기화 — 영향이 작아 보류</t>
        </is>
      </c>
    </row>
    <row r="486">
      <c r="A486" s="2" t="inlineStr">
        <is>
          <t>Frontend-Web FE-7</t>
        </is>
      </c>
      <c r="B486" s="2" t="inlineStr"/>
      <c r="C486" s="2" t="inlineStr"/>
      <c r="D486" s="2" t="inlineStr">
        <is>
          <t>backoffice/js/smtp.js:78~:95 메일 정보 동기화 버튼이 조회만 하고 아무것도 하지 않음, backoffice/js/securityUser.js:328~:358 프로필 이미지가 저장되지 않음, arms/js/landing_blogEditor.js:359~:454 해시태그를 입력받지만 저장하지 않음 — 미완성 기능, 기획 확인 필요</t>
        </is>
      </c>
    </row>
    <row r="487">
      <c r="A487" s="2" t="inlineStr">
        <is>
          <t>Frontend-Web FE-7</t>
        </is>
      </c>
      <c r="B487" s="2" t="inlineStr">
        <is>
          <t>arms/js/landing_pocAdmin.js:50</t>
        </is>
      </c>
      <c r="C487" s="2" t="inlineStr">
        <is>
          <t>JS-12</t>
        </is>
      </c>
      <c r="D487" s="2" t="inlineStr">
        <is>
          <t>searchAfter 배열을 인라인 onclick 문자열로 넘겨 쉼표 문자열이 됨 — 서버가 쉼표 목록을 받는지 확인 필요</t>
        </is>
      </c>
    </row>
    <row r="488">
      <c r="A488" s="2" t="inlineStr">
        <is>
          <t>Frontend-Web FE-7</t>
        </is>
      </c>
      <c r="B488" s="2" t="inlineStr"/>
      <c r="C488" s="2" t="inlineStr"/>
      <c r="D488" s="2" t="inlineStr">
        <is>
          <t>backoffice/js/timeoff.js:96 외 한국어 문구 하드코딩(i18n 없음) — 백오피스 전반의 언어팩 적용 기준이 정해지지 않아 보류</t>
        </is>
      </c>
    </row>
    <row r="489">
      <c r="A489" s="2" t="inlineStr">
        <is>
          <t>Frontend-Web FE-7</t>
        </is>
      </c>
      <c r="B489" s="2" t="inlineStr">
        <is>
          <t>arms/js/landing_index.js:29 · arms/js/landing_poc.js:131</t>
        </is>
      </c>
      <c r="C489" s="2" t="inlineStr">
        <is>
          <t>JS-12</t>
        </is>
      </c>
      <c r="D489" s="2" t="inlineStr">
        <is>
          <t>textillate 시작을 500ms 뒤로 미룸 — 애니메이션 시작 지연 용도라 보류</t>
        </is>
      </c>
    </row>
  </sheetData>
  <autoFilter ref="A1:D4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70" customWidth="1" min="2" max="2"/>
    <col width="12" customWidth="1" min="3" max="3"/>
    <col width="12" customWidth="1" min="4" max="4"/>
    <col width="18" customWidth="1" min="5" max="5"/>
  </cols>
  <sheetData>
    <row r="1">
      <c r="A1" s="1" t="inlineStr">
        <is>
          <t>대상</t>
        </is>
      </c>
      <c r="B1" s="1" t="inlineStr">
        <is>
          <t>점검 대상</t>
        </is>
      </c>
      <c r="C1" s="1" t="inlineStr">
        <is>
          <t>점검일</t>
        </is>
      </c>
      <c r="D1" s="1" t="inlineStr">
        <is>
          <t>액션 아이템</t>
        </is>
      </c>
      <c r="E1" s="1" t="inlineStr">
        <is>
          <t>리팩토링이 아닌 발견</t>
        </is>
      </c>
    </row>
    <row r="2">
      <c r="A2" s="2" t="inlineStr">
        <is>
          <t>AI AI-1</t>
        </is>
      </c>
      <c r="B2" s="2" t="inlineStr">
        <is>
          <t>Java-Service-Tree-Framework-AI/src/main/java/com/arms/api/{support, report, chat, performance} (java 111개)</t>
        </is>
      </c>
      <c r="C2" s="2" t="inlineStr">
        <is>
          <t>2026-10-11</t>
        </is>
      </c>
      <c r="D2" s="2" t="n">
        <v>35</v>
      </c>
      <c r="E2" s="2" t="n">
        <v>12</v>
      </c>
    </row>
    <row r="3">
      <c r="A3" s="2" t="inlineStr">
        <is>
          <t>AI AI-2</t>
        </is>
      </c>
      <c r="B3" s="2" t="inlineStr">
        <is>
          <t>Java-Service-Tree-Framework-AI/src/main/java/com/arms 중 api/support · api/report · api/chat · api/performance 를 뺀 나머지 (api/admin · evaluation · markdown · pdf · sample · search · toolcalling · tts · util, egovframework/, config/, Application.java — java 170개) + src/main/resources (yml 4 · logback 4 · html 1) + build.gradle · settings.xml · docker-entrypoint.sh (모듈 공통)</t>
        </is>
      </c>
      <c r="C3" s="2" t="inlineStr">
        <is>
          <t>2026-10-11</t>
        </is>
      </c>
      <c r="D3" s="2" t="n">
        <v>29</v>
      </c>
      <c r="E3" s="2" t="n">
        <v>18</v>
      </c>
    </row>
    <row r="4">
      <c r="A4" s="2" t="inlineStr">
        <is>
          <t>Backend-Core BC-1</t>
        </is>
      </c>
      <c r="B4" s="2" t="inlineStr">
        <is>
          <t>Java-Service-Tree-Framework-Backend-Core/src/main/java/com/arms/api/report 전체 (collaboratekpi · export_service · fulldata · mail · performance · ptr · reqtrace · weekly, java 200개)</t>
        </is>
      </c>
      <c r="C4" s="2" t="inlineStr">
        <is>
          <t>2026-10-11</t>
        </is>
      </c>
      <c r="D4" s="2" t="n">
        <v>69</v>
      </c>
      <c r="E4" s="2" t="n">
        <v>26</v>
      </c>
    </row>
    <row r="5">
      <c r="A5" s="2" t="inlineStr">
        <is>
          <t>Backend-Core BC-2</t>
        </is>
      </c>
      <c r="B5" s="2" t="inlineStr">
        <is>
          <t>Java-Service-Tree-Framework-Backend-Core/src/main/java/com/arms/api/requirement 전체 (java 171개 — reqadd·reqadd_pure·reqadd_state_pure·calculation·reqstatus·reqstatus_calendar·Kafka REQADD 소비·상태/상태 카테고리/우선순위/긴급도/중요도/난이도·코멘트·리뷰·로그)</t>
        </is>
      </c>
      <c r="C5" s="2" t="inlineStr">
        <is>
          <t>2026-10-11</t>
        </is>
      </c>
      <c r="D5" s="2" t="n">
        <v>40</v>
      </c>
      <c r="E5" s="2" t="n">
        <v>25</v>
      </c>
    </row>
    <row r="6">
      <c r="A6" s="2" t="inlineStr">
        <is>
          <t>Backend-Core BC-3</t>
        </is>
      </c>
      <c r="B6" s="2" t="inlineStr">
        <is>
          <t>Java-Service-Tree-Framework-Backend-Core/src/main/java/com/arms/api/{jira, product_service, backoffice, globaltreemap} (java 169개)</t>
        </is>
      </c>
      <c r="C6" s="2" t="inlineStr">
        <is>
          <t>2026-10-11</t>
        </is>
      </c>
      <c r="D6" s="2" t="n">
        <v>35</v>
      </c>
      <c r="E6" s="2" t="n">
        <v>17</v>
      </c>
    </row>
    <row r="7">
      <c r="A7" s="2" t="inlineStr">
        <is>
          <t>Backend-Core BC-4</t>
        </is>
      </c>
      <c r="B7" s="2" t="inlineStr">
        <is>
          <t>Java-Service-Tree-Framework-Backend-Core/src/main/java/com/arms/api 중 analysis · util · detail_dashboard · dashboard · wiki · poc · pocreq · blog · newsletter · patchnote · usergroup · dwralarm (java 291개) + src/main/resources(application.yml · bootstrap-*.yml · logback · dwr.xml · templates · com/arms/db Flyway V1~V55 · mybatis mapper · egovframework spring xml) + 빌드 파일(build.gradle). 모듈 전체 패턴 4종(라우팅 키 설정·해제 · 제품 id ↔ 테이블명 · 공휴일/업무일 · 버전 시작·종료일 해석)은 모듈 전체 위치를 적음</t>
        </is>
      </c>
      <c r="C7" s="2" t="inlineStr">
        <is>
          <t>2026-10-11</t>
        </is>
      </c>
      <c r="D7" s="2" t="n">
        <v>63</v>
      </c>
      <c r="E7" s="2" t="n">
        <v>30</v>
      </c>
    </row>
    <row r="8">
      <c r="A8" s="2" t="inlineStr">
        <is>
          <t>Backend-Core BC-5</t>
        </is>
      </c>
      <c r="B8" s="2" t="inlineStr">
        <is>
          <t>Java-Service-Tree-Framework-Backend-Core src/main/java/com/arms/egovframework/, src/main/java/com/arms/config/, src/main/java/com/arms/Application.java (java 86개 — 공통 트리 프레임워크·스프링 설정·진입점), 관련 XML src/main/resources/com/arms/egovframework/spring/*.xml</t>
        </is>
      </c>
      <c r="C8" s="2" t="inlineStr">
        <is>
          <t>2026-10-11</t>
        </is>
      </c>
      <c r="D8" s="2" t="n">
        <v>44</v>
      </c>
      <c r="E8" s="2" t="n">
        <v>23</v>
      </c>
    </row>
    <row r="9">
      <c r="A9" s="2" t="inlineStr">
        <is>
          <t>Broker-Hub BH</t>
        </is>
      </c>
      <c r="B9" s="2" t="inlineStr">
        <is>
          <t>Java-Service-Tree-Framework-Broker-Hub 모듈 전체 — src/main/java (java 47개) + src/main/resources + 빌드 파일(build.gradle · settings.gradle · settings.xml · Dockerfile · docker-entrypoint.sh)</t>
        </is>
      </c>
      <c r="C9" s="2" t="inlineStr">
        <is>
          <t>2026-10-11</t>
        </is>
      </c>
      <c r="D9" s="2" t="n">
        <v>31</v>
      </c>
      <c r="E9" s="2" t="n">
        <v>16</v>
      </c>
    </row>
    <row r="10">
      <c r="A10" s="2" t="inlineStr">
        <is>
          <t>Engine-Fire EF-1</t>
        </is>
      </c>
      <c r="B10" s="2" t="inlineStr">
        <is>
          <t>Java-Service-Tree-Framework-Engine-Fire src/main/java/com/arms/api/issue/**(almapi · directfetch · discovery · priority · resolution · schedule · search · status · type, java 145개)</t>
        </is>
      </c>
      <c r="C10" s="2" t="inlineStr">
        <is>
          <t>2026-10-11</t>
        </is>
      </c>
      <c r="D10" s="2" t="n">
        <v>40</v>
      </c>
      <c r="E10" s="2" t="n">
        <v>17</v>
      </c>
    </row>
    <row r="11">
      <c r="A11" s="2" t="inlineStr">
        <is>
          <t>Engine-Fire EF-2</t>
        </is>
      </c>
      <c r="B11" s="2" t="inlineStr">
        <is>
          <t>Java-Service-Tree-Framework-Engine-Fire src/main/java/com/arms/api/analysis/**(cost·resource·scope·time·topmenu) · api/requirement · api/detail_dashboard · api/dashboard (java 125개)</t>
        </is>
      </c>
      <c r="C11" s="2" t="inlineStr">
        <is>
          <t>2026-10-11</t>
        </is>
      </c>
      <c r="D11" s="2" t="n">
        <v>38</v>
      </c>
      <c r="E11" s="2" t="n">
        <v>22</v>
      </c>
    </row>
    <row r="12">
      <c r="A12" s="2" t="inlineStr">
        <is>
          <t>Engine-Fire EF-3</t>
        </is>
      </c>
      <c r="B12" s="2" t="inlineStr">
        <is>
          <t>Java-Service-Tree-Framework-Engine-Fire/src/main/java/com/arms/api/report/, api/admin/, api/kpi/** (java 189개)</t>
        </is>
      </c>
      <c r="C12" s="2" t="inlineStr">
        <is>
          <t>2026-10-11</t>
        </is>
      </c>
      <c r="D12" s="2" t="n">
        <v>35</v>
      </c>
      <c r="E12" s="2" t="n">
        <v>25</v>
      </c>
    </row>
    <row r="13">
      <c r="A13" s="2" t="inlineStr">
        <is>
          <t>Engine-Fire EF-4</t>
        </is>
      </c>
      <c r="B13" s="2" t="inlineStr">
        <is>
          <t>Java-Service-Tree-Framework-Engine-Fire src/main/java/com/arms 중 api/issue·api/analysis·api/requirement·api/detail_dashboard·api/dashboard·api/report·api/admin·api/kpi 를 뺀 나머지 전부 — egovframework/javaservice/esframework/ · config/ · Application.java · api/{util, account, almproject, atlassian, backoffice, bbs, blog, fluentd, holidayadmin, newsletter, poc, search_engine, serverinfo, wiki, ai/search} (java 242개, 15,308줄) + src/main/resources(application*.yml · logback · es-settings · mock · samplejson · rebel.xml) + 빌드 파일(build.gradle · settings.gradle · Dockerfile · docker-entrypoint.sh · settings.xml)</t>
        </is>
      </c>
      <c r="C13" s="2" t="inlineStr">
        <is>
          <t>2026-10-11</t>
        </is>
      </c>
      <c r="D13" s="2" t="n">
        <v>52</v>
      </c>
      <c r="E13" s="2" t="n">
        <v>29</v>
      </c>
    </row>
    <row r="14">
      <c r="A14" s="2" t="inlineStr">
        <is>
          <t>Global-Config GC</t>
        </is>
      </c>
      <c r="B14" s="2" t="inlineStr">
        <is>
          <t>Java-Service-Tree-Framework-Global-Config/src/main/java 전체 (java 73개) + src/main/resources (application*.yml 4개, logback 4개) + 빌드 파일 (build.gradle · settings.gradle · settings.xml · Dockerfile · docker-entrypoint.sh)</t>
        </is>
      </c>
      <c r="C14" s="2" t="inlineStr">
        <is>
          <t>2026-10-11</t>
        </is>
      </c>
      <c r="D14" s="2" t="n">
        <v>31</v>
      </c>
      <c r="E14" s="2" t="n">
        <v>21</v>
      </c>
    </row>
    <row r="15">
      <c r="A15" s="2" t="inlineStr">
        <is>
          <t>Middle-Proxy MP</t>
        </is>
      </c>
      <c r="B15" s="2" t="inlineStr">
        <is>
          <t>Java-Service-Tree-Framework-Middle-Proxy/src/main/java 전체 (java 185개) + src/main/resources (application*.yml 4개, logback 4개, rebel.xml, banner.txt) + 빌드 파일 (build.gradle, settings.gradle, Dockerfile, docker-entrypoint.sh, build.gradle 이 읽는 settings.xml 은 자격증명 키 위치만)</t>
        </is>
      </c>
      <c r="C15" s="2" t="inlineStr">
        <is>
          <t>2026-10-11</t>
        </is>
      </c>
      <c r="D15" s="2" t="n">
        <v>44</v>
      </c>
      <c r="E15" s="2" t="n">
        <v>33</v>
      </c>
    </row>
    <row r="16">
      <c r="A16" s="2" t="inlineStr">
        <is>
          <t>Frontend-Web FE-1</t>
        </is>
      </c>
      <c r="B16" s="2" t="inlineStr">
        <is>
          <t>Java-Service-Tree-Framework-Frontend-Web arms/js/ai-agent.js, arms/js/ai-agent-req.js, arms/js/ai-agent-init.js, arms/js/ai-agent-status.js (4개, 16,735줄)</t>
        </is>
      </c>
      <c r="C16" s="2" t="inlineStr">
        <is>
          <t>2026-10-11</t>
        </is>
      </c>
      <c r="D16" s="2" t="n">
        <v>26</v>
      </c>
      <c r="E16" s="2" t="n">
        <v>1</v>
      </c>
    </row>
    <row r="17">
      <c r="A17" s="2" t="inlineStr">
        <is>
          <t>Frontend-Web FE-2</t>
        </is>
      </c>
      <c r="B17" s="2" t="inlineStr">
        <is>
          <t>Java-Service-Tree-Framework-Frontend-Web/arms/js — ai-agent-harness.js(5650줄) · ai-agent-llm.js(4414줄) · ai-agent-skill.js(3278줄) · ai-agent-subagent.js(3041줄), js 4개</t>
        </is>
      </c>
      <c r="C17" s="2" t="inlineStr">
        <is>
          <t>2026-10-11</t>
        </is>
      </c>
      <c r="D17" s="2" t="n">
        <v>14</v>
      </c>
      <c r="E17" s="2" t="n">
        <v>3</v>
      </c>
    </row>
    <row r="18">
      <c r="A18" s="2" t="inlineStr">
        <is>
          <t>Frontend-Web FE-3</t>
        </is>
      </c>
      <c r="B18" s="2" t="inlineStr">
        <is>
          <t>Java-Service-Tree-Framework-Frontend-Web arms/js/ai-agent-{anal,arch,deliv,dev,monitoring,multi,pm,process,qa}.js (9개, 13,812줄)</t>
        </is>
      </c>
      <c r="C18" s="2" t="inlineStr">
        <is>
          <t>2026-10-11</t>
        </is>
      </c>
      <c r="D18" s="2" t="n">
        <v>24</v>
      </c>
      <c r="E18" s="2" t="n">
        <v>2</v>
      </c>
    </row>
    <row r="19">
      <c r="A19" s="2" t="inlineStr">
        <is>
          <t>Frontend-Web FE-4</t>
        </is>
      </c>
      <c r="B19" s="2" t="inlineStr">
        <is>
          <t>Java-Service-Tree-Framework-Frontend-Web — arms/js/common.js, arms/js/common/(showdown 제외), arms/js/util/, arms/js/aiChat.js, arms/js/aiSupport.js, arms/js/adms.js, arms/js/adms/**, arms/js/index.js, arms/js/devtools.js, arms/js/fluid-meter.js (js 45개, 약 15,350줄). 여러 화면에 복사된 패턴은 모듈 전체를 grep 으로 세어 대표 아이템으로 씀</t>
        </is>
      </c>
      <c r="C19" s="2" t="inlineStr">
        <is>
          <t>2026-10-11</t>
        </is>
      </c>
      <c r="D19" s="2" t="n">
        <v>36</v>
      </c>
      <c r="E19" s="2" t="n">
        <v>16</v>
      </c>
    </row>
    <row r="20">
      <c r="A20" s="2" t="inlineStr">
        <is>
          <t>Frontend-Web FE-5</t>
        </is>
      </c>
      <c r="B20" s="2" t="inlineStr">
        <is>
          <t>Java-Service-Tree-Framework-Frontend-Web/arms/js/{req*.js, reqKanban/, reqStatus/, pdService*.js, pdServiceVersion/, mapping.js, mapping/, jira*.js, mailServer.js, pocReqRegister.js} (js 18개, 21,954줄)</t>
        </is>
      </c>
      <c r="C20" s="2" t="inlineStr">
        <is>
          <t>2026-10-11</t>
        </is>
      </c>
      <c r="D20" s="2" t="n">
        <v>34</v>
      </c>
      <c r="E20" s="2" t="n">
        <v>18</v>
      </c>
    </row>
    <row r="21">
      <c r="A21" s="2" t="inlineStr">
        <is>
          <t>Frontend-Web FE-6</t>
        </is>
      </c>
      <c r="B21" s="2" t="inlineStr">
        <is>
          <t>Java-Service-Tree-Framework-Frontend-Web arms/js/analysis*.js, arms/js/analysis/, arms/js/dashboard.js, arms/js/dashboard/, arms/js/detail*.js, arms/js/kpi.js, arms/js/report*.js, arms/js/report*/, arms/js/swotSheet.js, arms/js/searchEngine.js, arms/js/searchEngine/ (js 40개, 26,721줄)</t>
        </is>
      </c>
      <c r="C21" s="2" t="inlineStr">
        <is>
          <t>2026-10-11</t>
        </is>
      </c>
      <c r="D21" s="2" t="n">
        <v>30</v>
      </c>
      <c r="E21" s="2" t="n">
        <v>19</v>
      </c>
    </row>
    <row r="22">
      <c r="A22" s="2" t="inlineStr">
        <is>
          <t>Frontend-Web FE-7</t>
        </is>
      </c>
      <c r="B22" s="2" t="inlineStr">
        <is>
          <t>Java-Service-Tree-Framework-Frontend-Web arms/js/landing*.js(31개) · arms/js/landing/(1개) · backoffice/js/(29개, 번들·vite.config 제외) — js 61개</t>
        </is>
      </c>
      <c r="C22" s="2" t="inlineStr">
        <is>
          <t>2026-10-11</t>
        </is>
      </c>
      <c r="D22" s="2" t="n">
        <v>33</v>
      </c>
      <c r="E22" s="2" t="n">
        <v>29</v>
      </c>
    </row>
  </sheetData>
  <autoFilter ref="A1:E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0" customWidth="1" min="3" max="3"/>
    <col width="10" customWidth="1" min="4" max="4"/>
    <col width="44" customWidth="1" min="5" max="5"/>
    <col width="46" customWidth="1" min="6" max="6"/>
    <col width="26" customWidth="1" min="7" max="7"/>
    <col width="44" customWidth="1" min="8" max="8"/>
    <col width="11" customWidth="1" min="9" max="9"/>
    <col width="60" customWidth="1" min="10" max="10"/>
    <col width="12" customWidth="1" min="12" max="12"/>
  </cols>
  <sheetData>
    <row r="1">
      <c r="A1" s="1" t="inlineStr">
        <is>
          <t>모듈</t>
        </is>
      </c>
      <c r="B1" s="1" t="inlineStr">
        <is>
          <t>구분</t>
        </is>
      </c>
      <c r="C1" s="1" t="inlineStr">
        <is>
          <t>기준 ID</t>
        </is>
      </c>
      <c r="D1" s="1" t="inlineStr">
        <is>
          <t>기준 우선순위</t>
        </is>
      </c>
      <c r="E1" s="1" t="inlineStr">
        <is>
          <t>기준 제목</t>
        </is>
      </c>
      <c r="F1" s="1" t="inlineStr">
        <is>
          <t>기준 위치</t>
        </is>
      </c>
      <c r="G1" s="1" t="inlineStr">
        <is>
          <t>새 대상·#</t>
        </is>
      </c>
      <c r="H1" s="1" t="inlineStr">
        <is>
          <t>새 제목</t>
        </is>
      </c>
      <c r="I1" s="1" t="inlineStr">
        <is>
          <t>판정</t>
        </is>
      </c>
      <c r="J1" s="1" t="inlineStr">
        <is>
          <t>비고</t>
        </is>
      </c>
      <c r="L1" s="7" t="inlineStr">
        <is>
          <t>판정</t>
        </is>
      </c>
      <c r="M1" s="7" t="inlineStr">
        <is>
          <t>아이템</t>
        </is>
      </c>
      <c r="N1" s="7" t="inlineStr">
        <is>
          <t>발견</t>
        </is>
      </c>
    </row>
    <row r="2">
      <c r="A2" s="2" t="inlineStr">
        <is>
          <t>Backend-Core</t>
        </is>
      </c>
      <c r="B2" s="2" t="inlineStr">
        <is>
          <t>아이템</t>
        </is>
      </c>
      <c r="C2" s="2" t="inlineStr">
        <is>
          <t>BC-01</t>
        </is>
      </c>
      <c r="D2" s="2" t="inlineStr">
        <is>
          <t>높음</t>
        </is>
      </c>
      <c r="E2" s="2" t="inlineStr">
        <is>
          <t>ALM 요구사항 생성·수정·소프트삭제·삭제 4개 메소드의 공통 전처리가 통째로 복사되어 있다</t>
        </is>
      </c>
      <c r="F2" s="2" t="inlineStr">
        <is>
          <t>src/main/java/com/arms/api/requirement/reqstatus/service/ReqStatusImpl.java:120</t>
        </is>
      </c>
      <c r="G2" s="2" t="inlineStr">
        <is>
          <t>Backend-Core BC-2 A-02</t>
        </is>
      </c>
      <c r="H2" s="2" t="inlineStr">
        <is>
          <t>ALM 요구사항 생성·수정·소프트삭제·삭제 4개 메소드의 공통 전처리가 통째로 복사되어 있고, 복사하며 남은 도달 불가 분기가 있다</t>
        </is>
      </c>
      <c r="I2" s="6" t="inlineStr">
        <is>
          <t>유지</t>
        </is>
      </c>
      <c r="J2" s="2" t="inlineStr">
        <is>
          <t>Backend-Core BC-2 대조: 유지 — A-02</t>
        </is>
      </c>
      <c r="L2" t="inlineStr">
        <is>
          <t>유지</t>
        </is>
      </c>
      <c r="M2">
        <f>COUNTIFS($I:$I,$L2,$B:$B,"아이템")</f>
        <v/>
      </c>
      <c r="N2">
        <f>COUNTIFS($I:$I,$L2,$B:$B,"발견")</f>
        <v/>
      </c>
    </row>
    <row r="3">
      <c r="A3" s="2" t="inlineStr">
        <is>
          <t>Backend-Core</t>
        </is>
      </c>
      <c r="B3" s="2" t="inlineStr">
        <is>
          <t>아이템</t>
        </is>
      </c>
      <c r="C3" s="2" t="inlineStr">
        <is>
          <t>BC-02</t>
        </is>
      </c>
      <c r="D3" s="2" t="inlineStr">
        <is>
          <t>높음</t>
        </is>
      </c>
      <c r="E3" s="2" t="inlineStr">
        <is>
          <t>ReqAddEntity → ReqAddVO 매핑 규칙(PropertyMap 익명 클래스)이 컨트롤러에 9번 복사되고 매핑 필드가 서로 다르다</t>
        </is>
      </c>
      <c r="F3" s="2" t="inlineStr">
        <is>
          <t>src/main/java/com/arms/api/requirement/reqadd/controller/ReqAddController.java:630</t>
        </is>
      </c>
      <c r="G3" s="2" t="inlineStr">
        <is>
          <t>Backend-Core BC-2 A-03</t>
        </is>
      </c>
      <c r="H3" s="2" t="inlineStr">
        <is>
          <t>ReqAddEntity → ReqAddVO 매핑(PropertyMap 익명 클래스)이 9번 복사되고 매핑 필드가 서로 다르다</t>
        </is>
      </c>
      <c r="I3" s="6" t="inlineStr">
        <is>
          <t>유지</t>
        </is>
      </c>
      <c r="J3" s="2" t="inlineStr">
        <is>
          <t>Backend-Core BC-2 대조: 유지 — A-03</t>
        </is>
      </c>
      <c r="L3" t="inlineStr">
        <is>
          <t>변경</t>
        </is>
      </c>
      <c r="M3">
        <f>COUNTIFS($I:$I,$L3,$B:$B,"아이템")</f>
        <v/>
      </c>
      <c r="N3">
        <f>COUNTIFS($I:$I,$L3,$B:$B,"발견")</f>
        <v/>
      </c>
    </row>
    <row r="4">
      <c r="A4" s="2" t="inlineStr">
        <is>
          <t>Backend-Core</t>
        </is>
      </c>
      <c r="B4" s="2" t="inlineStr">
        <is>
          <t>아이템</t>
        </is>
      </c>
      <c r="C4" s="2" t="inlineStr">
        <is>
          <t>BC-03</t>
        </is>
      </c>
      <c r="D4" s="2" t="inlineStr">
        <is>
          <t>높음</t>
        </is>
      </c>
      <c r="E4" s="2" t="inlineStr">
        <is>
          <t>ALM 서버·프로젝트 조회가 3벌 존재하고 모두 조회 실패와 '없음'을 null 하나로 합친다</t>
        </is>
      </c>
      <c r="F4" s="2" t="inlineStr">
        <is>
          <t>src/main/java/com/arms/api/jira/jiraserver/service/JiraServerImpl.java:88</t>
        </is>
      </c>
      <c r="G4" s="2" t="inlineStr">
        <is>
          <t>Backend-Core BC-3 A-04</t>
        </is>
      </c>
      <c r="H4" s="2" t="inlineStr">
        <is>
          <t>ALM 서버·프로젝트 조회가 '없음·소프트삭제·DB 오류'를 null 하나로 합치고, 같은 구현이 3벌이다</t>
        </is>
      </c>
      <c r="I4" s="6" t="inlineStr">
        <is>
          <t>유지</t>
        </is>
      </c>
      <c r="J4" s="2" t="inlineStr">
        <is>
          <t>Backend-Core BC-3 대조: 유지 — A-04 (JiraServerImpl.java:88 · JiraProjectImpl.java:39 · BC-2 재구현 ReqStatusImpl.java:714·739, ALMStatusValidator.java:184·201 그대로)</t>
        </is>
      </c>
      <c r="L4" t="inlineStr">
        <is>
          <t>해소</t>
        </is>
      </c>
      <c r="M4">
        <f>COUNTIFS($I:$I,$L4,$B:$B,"아이템")</f>
        <v/>
      </c>
      <c r="N4">
        <f>COUNTIFS($I:$I,$L4,$B:$B,"발견")</f>
        <v/>
      </c>
    </row>
    <row r="5">
      <c r="A5" s="2" t="inlineStr">
        <is>
          <t>Backend-Core</t>
        </is>
      </c>
      <c r="B5" s="2" t="inlineStr">
        <is>
          <t>아이템</t>
        </is>
      </c>
      <c r="C5" s="2" t="inlineStr">
        <is>
          <t>BC-04</t>
        </is>
      </c>
      <c r="D5" s="2" t="inlineStr">
        <is>
          <t>높음</t>
        </is>
      </c>
      <c r="E5" s="2" t="inlineStr">
        <is>
          <t>클라우드 지라의 '프로젝트별 이슈유형·이슈상태 동기화' 블록이 전체/단일 프로젝트 분기와 프리셋 경로에 복사되어 이미 서로 달라졌다</t>
        </is>
      </c>
      <c r="F5" s="2" t="inlineStr">
        <is>
          <t>src/main/java/com/arms/api/jira/jiraserver/service/JiraServerImpl.java:570</t>
        </is>
      </c>
      <c r="G5" s="2" t="inlineStr">
        <is>
          <t>Backend-Core BC-3 A-03</t>
        </is>
      </c>
      <c r="H5" s="2" t="inlineStr">
        <is>
          <t>클라우드 지라 '프로젝트별 이슈상태 동기화' 블록이 3벌이고 이미 서로 달라졌다</t>
        </is>
      </c>
      <c r="I5" s="6" t="inlineStr">
        <is>
          <t>유지</t>
        </is>
      </c>
      <c r="J5" s="2" t="inlineStr">
        <is>
          <t>Backend-Core BC-3 대조: 유지 — A-03 (JiraServerImpl.java:570·633·1261, 이슈유형 464·500)</t>
        </is>
      </c>
      <c r="L5" t="inlineStr">
        <is>
          <t>기각</t>
        </is>
      </c>
      <c r="M5">
        <f>COUNTIFS($I:$I,$L5,$B:$B,"아이템")</f>
        <v/>
      </c>
      <c r="N5">
        <f>COUNTIFS($I:$I,$L5,$B:$B,"발견")</f>
        <v/>
      </c>
    </row>
    <row r="6">
      <c r="A6" s="2" t="inlineStr">
        <is>
          <t>Backend-Core</t>
        </is>
      </c>
      <c r="B6" s="2" t="inlineStr">
        <is>
          <t>아이템</t>
        </is>
      </c>
      <c r="C6" s="2" t="inlineStr">
        <is>
          <t>BC-05</t>
        </is>
      </c>
      <c r="D6" s="2" t="inlineStr">
        <is>
          <t>높음</t>
        </is>
      </c>
      <c r="E6" s="2" t="inlineStr">
        <is>
          <t>소프트삭제 표시가 c_etc 컬럼의 문자열 "delete" 로 5개 파일 43곳에 흩어져 있고, 같은 컬럼이 REQSTATUS 에서는 CRUD 진행 상태로 쓰인다</t>
        </is>
      </c>
      <c r="F6" s="2" t="inlineStr">
        <is>
          <t>src/main/java/com/arms/api/jira/jiraserver/service/JiraServerImpl.java:798</t>
        </is>
      </c>
      <c r="G6" s="2" t="inlineStr">
        <is>
          <t>Backend-Core BC-3 A-01</t>
        </is>
      </c>
      <c r="H6" s="2" t="inlineStr">
        <is>
          <t>소프트삭제 표시가 c_etc 문자열 "delete" 비교로 3개 파일 32곳에 흩어져 있다</t>
        </is>
      </c>
      <c r="I6" s="6" t="inlineStr">
        <is>
          <t>유지</t>
        </is>
      </c>
      <c r="J6" s="2" t="inlineStr">
        <is>
          <t>Backend-Core BC-3 대조: 유지 — A-01 (이 범위 3개 파일 32곳 확인. 나머지 11곳은 BC-2 범위 ReqStatusImpl·ALMStatusValidator 로 「그 밖의 후보」에 넘김)</t>
        </is>
      </c>
      <c r="L6" t="inlineStr">
        <is>
          <t>확인 필요</t>
        </is>
      </c>
      <c r="M6">
        <f>COUNTIFS($I:$I,$L6,$B:$B,"아이템")</f>
        <v/>
      </c>
      <c r="N6">
        <f>COUNTIFS($I:$I,$L6,$B:$B,"발견")</f>
        <v/>
      </c>
    </row>
    <row r="7">
      <c r="A7" s="2" t="inlineStr">
        <is>
          <t>Backend-Core</t>
        </is>
      </c>
      <c r="B7" s="2" t="inlineStr">
        <is>
          <t>아이템</t>
        </is>
      </c>
      <c r="C7" s="2" t="inlineStr">
        <is>
          <t>BC-06</t>
        </is>
      </c>
      <c r="D7" s="2" t="inlineStr">
        <is>
          <t>중간</t>
        </is>
      </c>
      <c r="E7" s="2" t="inlineStr">
        <is>
          <t>DWR 접속자 목록이 static LinkedHashSet 이고, Chat 빈은 생성자에서 자기 자신을 static 필드에 넣는다</t>
        </is>
      </c>
      <c r="F7" s="2" t="inlineStr">
        <is>
          <t>src/main/java/com/arms/egovframework/javaservice/treeframework/remote/Global.java:23</t>
        </is>
      </c>
      <c r="G7" s="2" t="inlineStr">
        <is>
          <t>Backend-Core BC-5 A-11</t>
        </is>
      </c>
      <c r="H7" s="2" t="inlineStr">
        <is>
          <t>DWR 접속자 목록이 static LinkedHashSet 이고 Chat 빈이 생성자에서 자신을 static 필드에 넣는다</t>
        </is>
      </c>
      <c r="I7" s="6" t="inlineStr">
        <is>
          <t>유지</t>
        </is>
      </c>
      <c r="J7" s="2" t="inlineStr">
        <is>
          <t>Backend-Core BC-5 대조: 유지 — A-11 (Global.java:23·24, Chat.java:30 확인)</t>
        </is>
      </c>
      <c r="L7" t="inlineStr">
        <is>
          <t>신규</t>
        </is>
      </c>
      <c r="M7">
        <f>COUNTIFS($I:$I,$L7,$B:$B,"아이템")</f>
        <v/>
      </c>
      <c r="N7">
        <f>COUNTIFS($I:$I,$L7,$B:$B,"발견")</f>
        <v/>
      </c>
    </row>
    <row r="8">
      <c r="A8" s="2" t="inlineStr">
        <is>
          <t>Backend-Core</t>
        </is>
      </c>
      <c r="B8" s="2" t="inlineStr">
        <is>
          <t>아이템</t>
        </is>
      </c>
      <c r="C8" s="2" t="inlineStr">
        <is>
          <t>BC-07</t>
        </is>
      </c>
      <c r="D8" s="2" t="inlineStr">
        <is>
          <t>높음</t>
        </is>
      </c>
      <c r="E8" s="2" t="inlineStr">
        <is>
          <t>모듈에 테스트가 하나도 없다 — 위 아이템을 시작하기 전에 순수 단위 테스트 기반부터 만든다</t>
        </is>
      </c>
      <c r="F8" s="2" t="inlineStr">
        <is>
          <t>build.gradle:240</t>
        </is>
      </c>
      <c r="G8" s="2" t="inlineStr">
        <is>
          <t>Backend-Core BC-4 A-08</t>
        </is>
      </c>
      <c r="H8" s="2" t="inlineStr">
        <is>
          <t>테스트 의존성은 선언되어 있지만 src/test 가 없어, 이 문서의 어떤 아이템도 현재 동작을 고정할 곳이 없다</t>
        </is>
      </c>
      <c r="I8" s="6" t="inlineStr">
        <is>
          <t>유지</t>
        </is>
      </c>
      <c r="J8" s="2" t="inlineStr">
        <is>
          <t>Backend-Core BC-4 대조: 유지 — A-08 (build.gradle:240 테스트 의존성, src/test 없음 확인)</t>
        </is>
      </c>
      <c r="L8" t="inlineStr">
        <is>
          <t>합계</t>
        </is>
      </c>
      <c r="M8">
        <f>SUM(M2:M7)</f>
        <v/>
      </c>
      <c r="N8">
        <f>SUM(N2:N7)</f>
        <v/>
      </c>
    </row>
    <row r="9">
      <c r="A9" s="2" t="inlineStr">
        <is>
          <t>Backend-Core</t>
        </is>
      </c>
      <c r="B9" s="2" t="inlineStr">
        <is>
          <t>아이템</t>
        </is>
      </c>
      <c r="C9" s="2" t="inlineStr">
        <is>
          <t>BC-08</t>
        </is>
      </c>
      <c r="D9" s="2" t="inlineStr">
        <is>
          <t>중간</t>
        </is>
      </c>
      <c r="E9" s="2" t="inlineStr">
        <is>
          <t>내보내기 형식(pdf·gpdf·gotenberg·ppt·pptx·zip) 문자열 switch 가 컨트롤러 2개에 6번 반복되고, 이미 있는 ExportType enum 은 쓰지 않는다</t>
        </is>
      </c>
      <c r="F9" s="2" t="inlineStr">
        <is>
          <t>src/main/java/com/arms/api/report/export_service/controller/ReportExportController.java:233</t>
        </is>
      </c>
      <c r="G9" s="2" t="inlineStr">
        <is>
          <t>Backend-Core BC-1 A-09</t>
        </is>
      </c>
      <c r="H9" s="2" t="inlineStr">
        <is>
          <t>내보내기 형식 문자열 switch 가 6곳에 반복되고 간단 리포트 두 엔드포인트가 본문을 복사했다</t>
        </is>
      </c>
      <c r="I9" s="6" t="inlineStr">
        <is>
          <t>유지</t>
        </is>
      </c>
      <c r="J9" s="2" t="inlineStr">
        <is>
          <t>Backend-Core BC-1 대조: 유지 — A-09 — ReportExportController.java:233·345, TemplateTestController.java:406·626·767·1035 그대로</t>
        </is>
      </c>
    </row>
    <row r="10">
      <c r="A10" s="2" t="inlineStr">
        <is>
          <t>Backend-Core</t>
        </is>
      </c>
      <c r="B10" s="2" t="inlineStr">
        <is>
          <t>아이템</t>
        </is>
      </c>
      <c r="C10" s="2" t="inlineStr">
        <is>
          <t>BC-09</t>
        </is>
      </c>
      <c r="D10" s="2" t="inlineStr">
        <is>
          <t>중간</t>
        </is>
      </c>
      <c r="E10" s="2" t="inlineStr">
        <is>
          <t>테스트용 컨트롤러(1072줄)와 목 시나리오(733줄)가 운영 소스에 있고, 운영 서비스가 목 클래스를 직접 호출한다</t>
        </is>
      </c>
      <c r="F10" s="2" t="inlineStr">
        <is>
          <t>src/main/java/com/arms/api/report/export_service/controller/TemplateTestController.java:45</t>
        </is>
      </c>
      <c r="G10" s="2" t="inlineStr">
        <is>
          <t>Backend-Core BC-1 A-10</t>
        </is>
      </c>
      <c r="H10" s="2" t="inlineStr">
        <is>
          <t>테스트 컨트롤러·목 시나리오·mock 엔드포인트가 운영 소스와 운영 서비스 안에 있다</t>
        </is>
      </c>
      <c r="I10" s="6" t="inlineStr">
        <is>
          <t>유지</t>
        </is>
      </c>
      <c r="J10" s="2" t="inlineStr">
        <is>
          <t>Backend-Core BC-1 대조: 유지 — A-10 — TemplateTestController.java:45(1072줄)·ScheduleComplianceMock.java:22(733줄) 그대로</t>
        </is>
      </c>
    </row>
    <row r="11">
      <c r="A11" s="2" t="inlineStr">
        <is>
          <t>Backend-Core</t>
        </is>
      </c>
      <c r="B11" s="2" t="inlineStr">
        <is>
          <t>아이템</t>
        </is>
      </c>
      <c r="C11" s="2" t="inlineStr">
        <is>
          <t>BC-10</t>
        </is>
      </c>
      <c r="D11" s="2" t="inlineStr">
        <is>
          <t>중간</t>
        </is>
      </c>
      <c r="E11" s="2" t="inlineStr">
        <is>
          <t>담당자별 일자 연봉 달력 계산이 (assigneeKey, allAssigneeSalaries) 묶음을 7개 메소드에 끌고 다니고, 같은 분기·같은 메소드가 겹친다</t>
        </is>
      </c>
      <c r="F11" s="2" t="inlineStr">
        <is>
          <t>src/main/java/com/arms/api/analysis/cost/service/CostServiceImpl.java:533</t>
        </is>
      </c>
      <c r="G11" s="2" t="inlineStr">
        <is>
          <t>Backend-Core BC-4 A-13</t>
        </is>
      </c>
      <c r="H11" s="2" t="inlineStr">
        <is>
          <t>담당자별 일자 연봉 달력 계산이 (assigneeKey, allAssigneeSalaries) 묶음을 7개 메소드에 끌고 다닌다</t>
        </is>
      </c>
      <c r="I11" s="6" t="inlineStr">
        <is>
          <t>유지</t>
        </is>
      </c>
      <c r="J11" s="2" t="inlineStr">
        <is>
          <t>Backend-Core BC-4 대조: 유지 — A-13</t>
        </is>
      </c>
    </row>
    <row r="12">
      <c r="A12" s="2" t="inlineStr">
        <is>
          <t>Backend-Core</t>
        </is>
      </c>
      <c r="B12" s="2" t="inlineStr">
        <is>
          <t>아이템</t>
        </is>
      </c>
      <c r="C12" s="2" t="inlineStr">
        <is>
          <t>BC-11</t>
        </is>
      </c>
      <c r="D12" s="2" t="inlineStr">
        <is>
          <t>중간</t>
        </is>
      </c>
      <c r="E12" s="2" t="inlineStr">
        <is>
          <t>ALM 항목별 갱신 메소드가 성공이면 null, 실패면 오류 문장(String)을 돌려준다</t>
        </is>
      </c>
      <c r="F12" s="2" t="inlineStr">
        <is>
          <t>src/main/java/com/arms/api/jira/jiraserver/service/JiraServerImpl.java:358</t>
        </is>
      </c>
      <c r="G12" s="2" t="inlineStr">
        <is>
          <t>Backend-Core BC-3 A-08</t>
        </is>
      </c>
      <c r="H12" s="2" t="inlineStr">
        <is>
          <t>항목별 갱신 메소드가 성공이면 null, 실패면 오류 문장(String)을 돌려주고 오류 문장 조립이 9번 복사됐다</t>
        </is>
      </c>
      <c r="I12" s="6" t="inlineStr">
        <is>
          <t>유지</t>
        </is>
      </c>
      <c r="J12" s="2" t="inlineStr">
        <is>
          <t>Backend-Core BC-3 대조: 유지 — A-08 (JiraServerImpl.java:358·394, 오류 문장 9곳)</t>
        </is>
      </c>
    </row>
    <row r="13">
      <c r="A13" s="2" t="inlineStr">
        <is>
          <t>Backend-Core</t>
        </is>
      </c>
      <c r="B13" s="2" t="inlineStr">
        <is>
          <t>아이템</t>
        </is>
      </c>
      <c r="C13" s="2" t="inlineStr">
        <is>
          <t>BC-12</t>
        </is>
      </c>
      <c r="D13" s="2" t="inlineStr">
        <is>
          <t>중간</t>
        </is>
      </c>
      <c r="E13" s="2" t="inlineStr">
        <is>
          <t>PptGenerator 의 '새 슬라이드에 표/차트 추가'와 '기존 슬라이드에 표/차트 추가'가 거의 같은 본문을 두 벌 갖는다</t>
        </is>
      </c>
      <c r="F13" s="2" t="inlineStr">
        <is>
          <t>src/main/java/com/arms/api/report/export_service/generator/PptGenerator.java:172</t>
        </is>
      </c>
      <c r="G13" s="2" t="inlineStr">
        <is>
          <t>Backend-Core BC-1 A-11</t>
        </is>
      </c>
      <c r="H13" s="2" t="inlineStr">
        <is>
          <t>'새 슬라이드에 표/차트'와 '기존 슬라이드에 표/차트'가 거의 같은 본문 두 벌이다</t>
        </is>
      </c>
      <c r="I13" s="6" t="inlineStr">
        <is>
          <t>유지</t>
        </is>
      </c>
      <c r="J13" s="2" t="inlineStr">
        <is>
          <t>Backend-Core BC-1 대조: 유지 — A-11 — PptGenerator.java:172·457·251·548</t>
        </is>
      </c>
    </row>
    <row r="14">
      <c r="A14" s="2" t="inlineStr">
        <is>
          <t>Backend-Core</t>
        </is>
      </c>
      <c r="B14" s="2" t="inlineStr">
        <is>
          <t>아이템</t>
        </is>
      </c>
      <c r="C14" s="2" t="inlineStr">
        <is>
          <t>BC-13</t>
        </is>
      </c>
      <c r="D14" s="2" t="inlineStr">
        <is>
          <t>중간</t>
        </is>
      </c>
      <c r="E14" s="2" t="inlineStr">
        <is>
          <t>TextBindingHandler.bindTextPlaceholder() 가 290줄이고 주석으로 단계를 나눈 한 덩어리다</t>
        </is>
      </c>
      <c r="F14" s="2" t="inlineStr">
        <is>
          <t>src/main/java/com/arms/api/report/export_service/service/templatebind/TextBindingHandler.java:69</t>
        </is>
      </c>
      <c r="G14" s="2" t="inlineStr">
        <is>
          <t>Backend-Core BC-1 A-12</t>
        </is>
      </c>
      <c r="H14" s="2" t="inlineStr">
        <is>
          <t>bindTextPlaceholder() 가 290줄이고 주석으로 단계를 나눈 한 덩어리다</t>
        </is>
      </c>
      <c r="I14" s="6" t="inlineStr">
        <is>
          <t>유지</t>
        </is>
      </c>
      <c r="J14" s="2" t="inlineStr">
        <is>
          <t>Backend-Core BC-1 대조: 유지 — A-12 — TextBindingHandler.java:69 bindTextPlaceholder()</t>
        </is>
      </c>
    </row>
    <row r="15">
      <c r="A15" s="2" t="inlineStr">
        <is>
          <t>Backend-Core</t>
        </is>
      </c>
      <c r="B15" s="2" t="inlineStr">
        <is>
          <t>아이템</t>
        </is>
      </c>
      <c r="C15" s="2" t="n"/>
      <c r="D15" s="2" t="n"/>
      <c r="E15" s="2" t="n"/>
      <c r="F15" s="2" t="n"/>
      <c r="G15" s="2" t="inlineStr">
        <is>
          <t>Backend-Core BC-1 A-01</t>
        </is>
      </c>
      <c r="H15" s="2" t="inlineStr">
        <is>
          <t>템플릿 파일을 찾는 규칙(경로·locale 폴백)이 4곳에 따로 있고, 설정값 report.template-path 는 대부분 무시된다</t>
        </is>
      </c>
      <c r="I15" s="3" t="inlineStr">
        <is>
          <t>신규</t>
        </is>
      </c>
      <c r="J15" s="2" t="n"/>
    </row>
    <row r="16">
      <c r="A16" s="2" t="inlineStr">
        <is>
          <t>Backend-Core</t>
        </is>
      </c>
      <c r="B16" s="2" t="inlineStr">
        <is>
          <t>아이템</t>
        </is>
      </c>
      <c r="C16" s="2" t="n"/>
      <c r="D16" s="2" t="n"/>
      <c r="E16" s="2" t="n"/>
      <c r="F16" s="2" t="n"/>
      <c r="G16" s="2" t="inlineStr">
        <is>
          <t>Backend-Core BC-1 A-02</t>
        </is>
      </c>
      <c r="H16" s="2" t="inlineStr">
        <is>
          <t>도형의 Alt Text 를 읽는 코드가 3벌이다</t>
        </is>
      </c>
      <c r="I16" s="3" t="inlineStr">
        <is>
          <t>신규</t>
        </is>
      </c>
      <c r="J16" s="2" t="n"/>
    </row>
    <row r="17">
      <c r="A17" s="2" t="inlineStr">
        <is>
          <t>Backend-Core</t>
        </is>
      </c>
      <c r="B17" s="2" t="inlineStr">
        <is>
          <t>아이템</t>
        </is>
      </c>
      <c r="C17" s="2" t="n"/>
      <c r="D17" s="2" t="n"/>
      <c r="E17" s="2" t="n"/>
      <c r="F17" s="2" t="n"/>
      <c r="G17" s="2" t="inlineStr">
        <is>
          <t>Backend-Core BC-1 A-03</t>
        </is>
      </c>
      <c r="H17" s="2" t="inlineStr">
        <is>
          <t>요구사항 상태(열림·진행중·해결됨·닫힘) 판정이 enum 2개와 문자열 비교 여러 곳에 흩어져 있다</t>
        </is>
      </c>
      <c r="I17" s="3" t="inlineStr">
        <is>
          <t>신규</t>
        </is>
      </c>
      <c r="J17" s="2" t="n"/>
    </row>
    <row r="18">
      <c r="A18" s="2" t="inlineStr">
        <is>
          <t>Backend-Core</t>
        </is>
      </c>
      <c r="B18" s="2" t="inlineStr">
        <is>
          <t>아이템</t>
        </is>
      </c>
      <c r="C18" s="2" t="n"/>
      <c r="D18" s="2" t="n"/>
      <c r="E18" s="2" t="n"/>
      <c r="F18" s="2" t="n"/>
      <c r="G18" s="2" t="inlineStr">
        <is>
          <t>Backend-Core BC-1 A-04</t>
        </is>
      </c>
      <c r="H18" s="2" t="inlineStr">
        <is>
          <t>보고서 수치에 들어가는 조회가 실패하면 빈 목록으로 바뀌어 '0명'·'누락'과 구분되지 않는다</t>
        </is>
      </c>
      <c r="I18" s="3" t="inlineStr">
        <is>
          <t>신규</t>
        </is>
      </c>
      <c r="J18" s="2" t="n"/>
    </row>
    <row r="19">
      <c r="A19" s="2" t="inlineStr">
        <is>
          <t>Backend-Core</t>
        </is>
      </c>
      <c r="B19" s="2" t="inlineStr">
        <is>
          <t>아이템</t>
        </is>
      </c>
      <c r="C19" s="2" t="n"/>
      <c r="D19" s="2" t="n"/>
      <c r="E19" s="2" t="n"/>
      <c r="F19" s="2" t="n"/>
      <c r="G19" s="2" t="inlineStr">
        <is>
          <t>Backend-Core BC-1 A-05</t>
        </is>
      </c>
      <c r="H19" s="2" t="inlineStr">
        <is>
          <t>성과 리포트 생성 두 메소드가 검증·AI 분석·바인딩·PDF 변환을 통째로 복사해 이미 어긋났다</t>
        </is>
      </c>
      <c r="I19" s="3" t="inlineStr">
        <is>
          <t>신규</t>
        </is>
      </c>
      <c r="J19" s="2" t="n"/>
    </row>
    <row r="20">
      <c r="A20" s="2" t="inlineStr">
        <is>
          <t>Backend-Core</t>
        </is>
      </c>
      <c r="B20" s="2" t="inlineStr">
        <is>
          <t>아이템</t>
        </is>
      </c>
      <c r="C20" s="2" t="n"/>
      <c r="D20" s="2" t="n"/>
      <c r="E20" s="2" t="n"/>
      <c r="F20" s="2" t="n"/>
      <c r="G20" s="2" t="inlineStr">
        <is>
          <t>Backend-Core BC-1 A-06</t>
        </is>
      </c>
      <c r="H20" s="2" t="inlineStr">
        <is>
          <t>엑셀 집계가 '담당자 없음'·'버전 없음'을 표시 문구 비교로 판정하고, 문구는 상수와 리터럴로 따로 적혀 있다</t>
        </is>
      </c>
      <c r="I20" s="3" t="inlineStr">
        <is>
          <t>신규</t>
        </is>
      </c>
      <c r="J20" s="2" t="n"/>
    </row>
    <row r="21">
      <c r="A21" s="2" t="inlineStr">
        <is>
          <t>Backend-Core</t>
        </is>
      </c>
      <c r="B21" s="2" t="inlineStr">
        <is>
          <t>아이템</t>
        </is>
      </c>
      <c r="C21" s="2" t="n"/>
      <c r="D21" s="2" t="n"/>
      <c r="E21" s="2" t="n"/>
      <c r="F21" s="2" t="n"/>
      <c r="G21" s="2" t="inlineStr">
        <is>
          <t>Backend-Core BC-1 A-07</t>
        </is>
      </c>
      <c r="H21" s="2" t="inlineStr">
        <is>
          <t>슬라이드에 새 표를 만들어 칠하는 코드가 3벌이고 기본 헤더 색이 이미 서로 다르다</t>
        </is>
      </c>
      <c r="I21" s="3" t="inlineStr">
        <is>
          <t>신규</t>
        </is>
      </c>
      <c r="J21" s="2" t="n"/>
    </row>
    <row r="22">
      <c r="A22" s="2" t="inlineStr">
        <is>
          <t>Backend-Core</t>
        </is>
      </c>
      <c r="B22" s="2" t="inlineStr">
        <is>
          <t>아이템</t>
        </is>
      </c>
      <c r="C22" s="2" t="n"/>
      <c r="D22" s="2" t="n"/>
      <c r="E22" s="2" t="n"/>
      <c r="F22" s="2" t="n"/>
      <c r="G22" s="2" t="inlineStr">
        <is>
          <t>Backend-Core BC-1 A-08</t>
        </is>
      </c>
      <c r="H22" s="2" t="inlineStr">
        <is>
          <t>차트 갱신·PDF 차트 렌더링·넘침 슬라이드 생성이 실패해도 로그만 남기고 성공 결과를 만든다</t>
        </is>
      </c>
      <c r="I22" s="3" t="inlineStr">
        <is>
          <t>신규</t>
        </is>
      </c>
      <c r="J22" s="2" t="n"/>
    </row>
    <row r="23">
      <c r="A23" s="2" t="inlineStr">
        <is>
          <t>Backend-Core</t>
        </is>
      </c>
      <c r="B23" s="2" t="inlineStr">
        <is>
          <t>아이템</t>
        </is>
      </c>
      <c r="C23" s="2" t="n"/>
      <c r="D23" s="2" t="n"/>
      <c r="E23" s="2" t="n"/>
      <c r="F23" s="2" t="n"/>
      <c r="G23" s="2" t="inlineStr">
        <is>
          <t>Backend-Core BC-1 A-13</t>
        </is>
      </c>
      <c r="H23" s="2" t="inlineStr">
        <is>
          <t>마크다운 블록 렌더 메소드가 '기본 스타일'과 '멀티 스타일' 두 벌로 나뉘어 있다</t>
        </is>
      </c>
      <c r="I23" s="3" t="inlineStr">
        <is>
          <t>신규</t>
        </is>
      </c>
      <c r="J23" s="2" t="n"/>
    </row>
    <row r="24">
      <c r="A24" s="2" t="inlineStr">
        <is>
          <t>Backend-Core</t>
        </is>
      </c>
      <c r="B24" s="2" t="inlineStr">
        <is>
          <t>아이템</t>
        </is>
      </c>
      <c r="C24" s="2" t="n"/>
      <c r="D24" s="2" t="n"/>
      <c r="E24" s="2" t="n"/>
      <c r="F24" s="2" t="n"/>
      <c r="G24" s="2" t="inlineStr">
        <is>
          <t>Backend-Core BC-1 A-14</t>
        </is>
      </c>
      <c r="H24" s="2" t="inlineStr">
        <is>
          <t>같은 서버의 템플릿·주간보고 API 를 loopback HTTP 로 다시 부른다 (동적 테이블 라우팅과 무관)</t>
        </is>
      </c>
      <c r="I24" s="3" t="inlineStr">
        <is>
          <t>신규</t>
        </is>
      </c>
      <c r="J24" s="2" t="n"/>
    </row>
    <row r="25">
      <c r="A25" s="2" t="inlineStr">
        <is>
          <t>Backend-Core</t>
        </is>
      </c>
      <c r="B25" s="2" t="inlineStr">
        <is>
          <t>아이템</t>
        </is>
      </c>
      <c r="C25" s="2" t="n"/>
      <c r="D25" s="2" t="n"/>
      <c r="E25" s="2" t="n"/>
      <c r="F25" s="2" t="n"/>
      <c r="G25" s="2" t="inlineStr">
        <is>
          <t>Backend-Core BC-1 A-15</t>
        </is>
      </c>
      <c r="H25" s="2" t="inlineStr">
        <is>
          <t>ALM 이슈 URL 규칙과 ALM 서버 맵 구성이 PTR·요구사항 추적 두 서비스에 복사되어 있다</t>
        </is>
      </c>
      <c r="I25" s="3" t="inlineStr">
        <is>
          <t>신규</t>
        </is>
      </c>
      <c r="J25" s="2" t="n"/>
    </row>
    <row r="26">
      <c r="A26" s="2" t="inlineStr">
        <is>
          <t>Backend-Core</t>
        </is>
      </c>
      <c r="B26" s="2" t="inlineStr">
        <is>
          <t>아이템</t>
        </is>
      </c>
      <c r="C26" s="2" t="n"/>
      <c r="D26" s="2" t="n"/>
      <c r="E26" s="2" t="n"/>
      <c r="F26" s="2" t="n"/>
      <c r="G26" s="2" t="inlineStr">
        <is>
          <t>Backend-Core BC-1 A-16</t>
        </is>
      </c>
      <c r="H26" s="2" t="inlineStr">
        <is>
          <t>1417줄 서비스가 리포트 생성·일정준수 페이지 바인딩·요구사항 조회 API 를 함께 갖는다</t>
        </is>
      </c>
      <c r="I26" s="3" t="inlineStr">
        <is>
          <t>신규</t>
        </is>
      </c>
      <c r="J26" s="2" t="n"/>
    </row>
    <row r="27">
      <c r="A27" s="2" t="inlineStr">
        <is>
          <t>Backend-Core</t>
        </is>
      </c>
      <c r="B27" s="2" t="inlineStr">
        <is>
          <t>아이템</t>
        </is>
      </c>
      <c r="C27" s="2" t="n"/>
      <c r="D27" s="2" t="n"/>
      <c r="E27" s="2" t="n"/>
      <c r="F27" s="2" t="n"/>
      <c r="G27" s="2" t="inlineStr">
        <is>
          <t>Backend-Core BC-1 A-17</t>
        </is>
      </c>
      <c r="H27" s="2" t="inlineStr">
        <is>
          <t>DiffPattern·DelayCategory 별 표시 문구가 enum 밖 switch 4곳에 흩어져 있다</t>
        </is>
      </c>
      <c r="I27" s="3" t="inlineStr">
        <is>
          <t>신규</t>
        </is>
      </c>
      <c r="J27" s="2" t="n"/>
    </row>
    <row r="28">
      <c r="A28" s="2" t="inlineStr">
        <is>
          <t>Backend-Core</t>
        </is>
      </c>
      <c r="B28" s="2" t="inlineStr">
        <is>
          <t>아이템</t>
        </is>
      </c>
      <c r="C28" s="2" t="n"/>
      <c r="D28" s="2" t="n"/>
      <c r="E28" s="2" t="n"/>
      <c r="F28" s="2" t="n"/>
      <c r="G28" s="2" t="inlineStr">
        <is>
          <t>Backend-Core BC-1 A-18</t>
        </is>
      </c>
      <c r="H28" s="2" t="inlineStr">
        <is>
          <t>'성과 분석 기본 기간 = 2개월 전 1일 ~ 기준일' 규칙이 2곳에 따로 있다</t>
        </is>
      </c>
      <c r="I28" s="3" t="inlineStr">
        <is>
          <t>신규</t>
        </is>
      </c>
      <c r="J28" s="2" t="n"/>
    </row>
    <row r="29">
      <c r="A29" s="2" t="inlineStr">
        <is>
          <t>Backend-Core</t>
        </is>
      </c>
      <c r="B29" s="2" t="inlineStr">
        <is>
          <t>아이템</t>
        </is>
      </c>
      <c r="C29" s="2" t="n"/>
      <c r="D29" s="2" t="n"/>
      <c r="E29" s="2" t="n"/>
      <c r="F29" s="2" t="n"/>
      <c r="G29" s="2" t="inlineStr">
        <is>
          <t>Backend-Core BC-1 A-19</t>
        </is>
      </c>
      <c r="H29" s="2" t="inlineStr">
        <is>
          <t>1116줄 서비스에 주간업무보고와 (구) 주간 보고서 두 기능이 섞여 있다</t>
        </is>
      </c>
      <c r="I29" s="3" t="inlineStr">
        <is>
          <t>신규</t>
        </is>
      </c>
      <c r="J29" s="2" t="n"/>
    </row>
    <row r="30">
      <c r="A30" s="2" t="inlineStr">
        <is>
          <t>Backend-Core</t>
        </is>
      </c>
      <c r="B30" s="2" t="inlineStr">
        <is>
          <t>아이템</t>
        </is>
      </c>
      <c r="C30" s="2" t="n"/>
      <c r="D30" s="2" t="n"/>
      <c r="E30" s="2" t="n"/>
      <c r="F30" s="2" t="n"/>
      <c r="G30" s="2" t="inlineStr">
        <is>
          <t>Backend-Core BC-1 A-20</t>
        </is>
      </c>
      <c r="H30" s="2" t="inlineStr">
        <is>
          <t>주간업무보고 진행 단계 수와 DWR 대상 페이지를 컨트롤러와 서비스가 각자 정한다</t>
        </is>
      </c>
      <c r="I30" s="3" t="inlineStr">
        <is>
          <t>신규</t>
        </is>
      </c>
      <c r="J30" s="2" t="n"/>
    </row>
    <row r="31">
      <c r="A31" s="2" t="inlineStr">
        <is>
          <t>Backend-Core</t>
        </is>
      </c>
      <c r="B31" s="2" t="inlineStr">
        <is>
          <t>아이템</t>
        </is>
      </c>
      <c r="C31" s="2" t="n"/>
      <c r="D31" s="2" t="n"/>
      <c r="E31" s="2" t="n"/>
      <c r="F31" s="2" t="n"/>
      <c r="G31" s="2" t="inlineStr">
        <is>
          <t>Backend-Core BC-1 A-21</t>
        </is>
      </c>
      <c r="H31" s="2" t="inlineStr">
        <is>
          <t>색상 문자열(#RRGGBB) 해석이 5곳에 있고 잘못된 값 처리가 제각각이다</t>
        </is>
      </c>
      <c r="I31" s="3" t="inlineStr">
        <is>
          <t>신규</t>
        </is>
      </c>
      <c r="J31" s="2" t="n"/>
    </row>
    <row r="32">
      <c r="A32" s="2" t="inlineStr">
        <is>
          <t>Backend-Core</t>
        </is>
      </c>
      <c r="B32" s="2" t="inlineStr">
        <is>
          <t>아이템</t>
        </is>
      </c>
      <c r="C32" s="2" t="n"/>
      <c r="D32" s="2" t="n"/>
      <c r="E32" s="2" t="n"/>
      <c r="F32" s="2" t="n"/>
      <c r="G32" s="2" t="inlineStr">
        <is>
          <t>Backend-Core BC-1 A-22</t>
        </is>
      </c>
      <c r="H32" s="2" t="inlineStr">
        <is>
          <t>'네이티브 차트로 그릴 수 있는가' 판정이 3벌이고 위임만 하는 메소드가 겹겹이 있다</t>
        </is>
      </c>
      <c r="I32" s="3" t="inlineStr">
        <is>
          <t>신규</t>
        </is>
      </c>
      <c r="J32" s="2" t="n"/>
    </row>
    <row r="33">
      <c r="A33" s="2" t="inlineStr">
        <is>
          <t>Backend-Core</t>
        </is>
      </c>
      <c r="B33" s="2" t="inlineStr">
        <is>
          <t>아이템</t>
        </is>
      </c>
      <c r="C33" s="2" t="n"/>
      <c r="D33" s="2" t="n"/>
      <c r="E33" s="2" t="n"/>
      <c r="F33" s="2" t="n"/>
      <c r="G33" s="2" t="inlineStr">
        <is>
          <t>Backend-Core BC-1 A-23</t>
        </is>
      </c>
      <c r="H33" s="2" t="inlineStr">
        <is>
          <t>바인딩 종류가 문자열("TABLE")이고 표 바인딩 빌더 체인이 11곳에 반복된다</t>
        </is>
      </c>
      <c r="I33" s="3" t="inlineStr">
        <is>
          <t>신규</t>
        </is>
      </c>
      <c r="J33" s="2" t="n"/>
    </row>
    <row r="34">
      <c r="A34" s="2" t="inlineStr">
        <is>
          <t>Backend-Core</t>
        </is>
      </c>
      <c r="B34" s="2" t="inlineStr">
        <is>
          <t>아이템</t>
        </is>
      </c>
      <c r="C34" s="2" t="n"/>
      <c r="D34" s="2" t="n"/>
      <c r="E34" s="2" t="n"/>
      <c r="F34" s="2" t="n"/>
      <c r="G34" s="2" t="inlineStr">
        <is>
          <t>Backend-Core BC-1 A-24</t>
        </is>
      </c>
      <c r="H34" s="2" t="inlineStr">
        <is>
          <t>export_service 컨트롤러가 try/catch 로 500 응답을 직접 만들고, 별도 ControllerAdvice 가 공통 오류 처리를 가린다</t>
        </is>
      </c>
      <c r="I34" s="3" t="inlineStr">
        <is>
          <t>신규</t>
        </is>
      </c>
      <c r="J34" s="2" t="n"/>
    </row>
    <row r="35">
      <c r="A35" s="2" t="inlineStr">
        <is>
          <t>Backend-Core</t>
        </is>
      </c>
      <c r="B35" s="2" t="inlineStr">
        <is>
          <t>아이템</t>
        </is>
      </c>
      <c r="C35" s="2" t="n"/>
      <c r="D35" s="2" t="n"/>
      <c r="E35" s="2" t="n"/>
      <c r="F35" s="2" t="n"/>
      <c r="G35" s="2" t="inlineStr">
        <is>
          <t>Backend-Core BC-1 A-25</t>
        </is>
      </c>
      <c r="H35" s="2" t="inlineStr">
        <is>
          <t>요구사항 이슈만 날짜를 원본 객체에서 미리 바꿔 두고, 매핑에서 isReq 로 다시 갈라 처리한다</t>
        </is>
      </c>
      <c r="I35" s="3" t="inlineStr">
        <is>
          <t>신규</t>
        </is>
      </c>
      <c r="J35" s="2" t="n"/>
    </row>
    <row r="36">
      <c r="A36" s="2" t="inlineStr">
        <is>
          <t>Backend-Core</t>
        </is>
      </c>
      <c r="B36" s="2" t="inlineStr">
        <is>
          <t>아이템</t>
        </is>
      </c>
      <c r="C36" s="2" t="n"/>
      <c r="D36" s="2" t="n"/>
      <c r="E36" s="2" t="n"/>
      <c r="F36" s="2" t="n"/>
      <c r="G36" s="2" t="inlineStr">
        <is>
          <t>Backend-Core BC-1 A-26</t>
        </is>
      </c>
      <c r="H36" s="2" t="inlineStr">
        <is>
          <t>엑셀 열 배치가 DTO 애노테이션·열 번호 상수·열 너비 맵 3곳에 따로 적혀 있다</t>
        </is>
      </c>
      <c r="I36" s="3" t="inlineStr">
        <is>
          <t>신규</t>
        </is>
      </c>
      <c r="J36" s="2" t="n"/>
    </row>
    <row r="37">
      <c r="A37" s="2" t="inlineStr">
        <is>
          <t>Backend-Core</t>
        </is>
      </c>
      <c r="B37" s="2" t="inlineStr">
        <is>
          <t>아이템</t>
        </is>
      </c>
      <c r="C37" s="2" t="n"/>
      <c r="D37" s="2" t="n"/>
      <c r="E37" s="2" t="n"/>
      <c r="F37" s="2" t="n"/>
      <c r="G37" s="2" t="inlineStr">
        <is>
          <t>Backend-Core BC-1 A-27</t>
        </is>
      </c>
      <c r="H37" s="2" t="inlineStr">
        <is>
          <t>SMTP 발신기 구성이 '설정 검증'과 '발송'에서 서로 다른 설정으로 두 벌 있다</t>
        </is>
      </c>
      <c r="I37" s="3" t="inlineStr">
        <is>
          <t>신규</t>
        </is>
      </c>
      <c r="J37" s="2" t="n"/>
    </row>
    <row r="38">
      <c r="A38" s="2" t="inlineStr">
        <is>
          <t>Backend-Core</t>
        </is>
      </c>
      <c r="B38" s="2" t="inlineStr">
        <is>
          <t>아이템</t>
        </is>
      </c>
      <c r="C38" s="2" t="n"/>
      <c r="D38" s="2" t="n"/>
      <c r="E38" s="2" t="n"/>
      <c r="F38" s="2" t="n"/>
      <c r="G38" s="2" t="inlineStr">
        <is>
          <t>Backend-Core BC-1 A-28</t>
        </is>
      </c>
      <c r="H38" s="2" t="inlineStr">
        <is>
          <t>메일 리포트의 '진행 중 버전' 판정이 2벌이고 경계(시작·종료 시각 포함 여부)가 다르다</t>
        </is>
      </c>
      <c r="I38" s="3" t="inlineStr">
        <is>
          <t>신규</t>
        </is>
      </c>
      <c r="J38" s="2" t="n"/>
    </row>
    <row r="39">
      <c r="A39" s="2" t="inlineStr">
        <is>
          <t>Backend-Core</t>
        </is>
      </c>
      <c r="B39" s="2" t="inlineStr">
        <is>
          <t>아이템</t>
        </is>
      </c>
      <c r="C39" s="2" t="n"/>
      <c r="D39" s="2" t="n"/>
      <c r="E39" s="2" t="n"/>
      <c r="F39" s="2" t="n"/>
      <c r="G39" s="2" t="inlineStr">
        <is>
          <t>Backend-Core BC-1 A-29</t>
        </is>
      </c>
      <c r="H39" s="2" t="inlineStr">
        <is>
          <t>getReqTraceList() 169줄, 담당자 집합 메소드 4개가 거의 같다</t>
        </is>
      </c>
      <c r="I39" s="3" t="inlineStr">
        <is>
          <t>신규</t>
        </is>
      </c>
      <c r="J39" s="2" t="n"/>
    </row>
    <row r="40">
      <c r="A40" s="2" t="inlineStr">
        <is>
          <t>Backend-Core</t>
        </is>
      </c>
      <c r="B40" s="2" t="inlineStr">
        <is>
          <t>아이템</t>
        </is>
      </c>
      <c r="C40" s="2" t="n"/>
      <c r="D40" s="2" t="n"/>
      <c r="E40" s="2" t="n"/>
      <c r="F40" s="2" t="n"/>
      <c r="G40" s="2" t="inlineStr">
        <is>
          <t>Backend-Core BC-1 A-30</t>
        </is>
      </c>
      <c r="H40" s="2" t="inlineStr">
        <is>
          <t>트리 도메인이 아닌 서비스 3개가 TreeServiceImpl 을 상속한다</t>
        </is>
      </c>
      <c r="I40" s="3" t="inlineStr">
        <is>
          <t>신규</t>
        </is>
      </c>
      <c r="J40" s="2" t="n"/>
    </row>
    <row r="41">
      <c r="A41" s="2" t="inlineStr">
        <is>
          <t>Backend-Core</t>
        </is>
      </c>
      <c r="B41" s="2" t="inlineStr">
        <is>
          <t>아이템</t>
        </is>
      </c>
      <c r="C41" s="2" t="n"/>
      <c r="D41" s="2" t="n"/>
      <c r="E41" s="2" t="n"/>
      <c r="F41" s="2" t="n"/>
      <c r="G41" s="2" t="inlineStr">
        <is>
          <t>Backend-Core BC-1 A-31</t>
        </is>
      </c>
      <c r="H41" s="2" t="inlineStr">
        <is>
          <t>쓰이지 않는 클래스·필드가 남아 있다 (386줄 바인더, V1 DTO, 빈 VO 필드)</t>
        </is>
      </c>
      <c r="I41" s="3" t="inlineStr">
        <is>
          <t>신규</t>
        </is>
      </c>
      <c r="J41" s="2" t="n"/>
    </row>
    <row r="42">
      <c r="A42" s="2" t="inlineStr">
        <is>
          <t>Backend-Core</t>
        </is>
      </c>
      <c r="B42" s="2" t="inlineStr">
        <is>
          <t>아이템</t>
        </is>
      </c>
      <c r="C42" s="2" t="n"/>
      <c r="D42" s="2" t="n"/>
      <c r="E42" s="2" t="n"/>
      <c r="F42" s="2" t="n"/>
      <c r="G42" s="2" t="inlineStr">
        <is>
          <t>Backend-Core BC-1 A-32</t>
        </is>
      </c>
      <c r="H42" s="2" t="inlineStr">
        <is>
          <t>차트 시리즈를 읽고 쓰는 코드가 차트 종류(막대·선·원·방사형)마다 복사되어 있다</t>
        </is>
      </c>
      <c r="I42" s="3" t="inlineStr">
        <is>
          <t>신규</t>
        </is>
      </c>
      <c r="J42" s="2" t="n"/>
    </row>
    <row r="43">
      <c r="A43" s="2" t="inlineStr">
        <is>
          <t>Backend-Core</t>
        </is>
      </c>
      <c r="B43" s="2" t="inlineStr">
        <is>
          <t>아이템</t>
        </is>
      </c>
      <c r="C43" s="2" t="n"/>
      <c r="D43" s="2" t="n"/>
      <c r="E43" s="2" t="n"/>
      <c r="F43" s="2" t="n"/>
      <c r="G43" s="2" t="inlineStr">
        <is>
          <t>Backend-Core BC-1 A-33</t>
        </is>
      </c>
      <c r="H43" s="2" t="inlineStr">
        <is>
          <t>Base64 이미지를 도형 자리에 넣는 코드가 5벌이고 지원 형식이 다르다</t>
        </is>
      </c>
      <c r="I43" s="3" t="inlineStr">
        <is>
          <t>신규</t>
        </is>
      </c>
      <c r="J43" s="2" t="n"/>
    </row>
    <row r="44">
      <c r="A44" s="2" t="inlineStr">
        <is>
          <t>Backend-Core</t>
        </is>
      </c>
      <c r="B44" s="2" t="inlineStr">
        <is>
          <t>아이템</t>
        </is>
      </c>
      <c r="C44" s="2" t="n"/>
      <c r="D44" s="2" t="n"/>
      <c r="E44" s="2" t="n"/>
      <c r="F44" s="2" t="n"/>
      <c r="G44" s="2" t="inlineStr">
        <is>
          <t>Backend-Core BC-1 A-34</t>
        </is>
      </c>
      <c r="H44" s="2" t="inlineStr">
        <is>
          <t>차트 바인딩 폴백 순서가 두 메소드에 따로 있고, Alt Text 차트는 두 단계에서 두 번 갱신된다</t>
        </is>
      </c>
      <c r="I44" s="3" t="inlineStr">
        <is>
          <t>신규</t>
        </is>
      </c>
      <c r="J44" s="2" t="n"/>
    </row>
    <row r="45">
      <c r="A45" s="2" t="inlineStr">
        <is>
          <t>Backend-Core</t>
        </is>
      </c>
      <c r="B45" s="2" t="inlineStr">
        <is>
          <t>아이템</t>
        </is>
      </c>
      <c r="C45" s="2" t="n"/>
      <c r="D45" s="2" t="n"/>
      <c r="E45" s="2" t="n"/>
      <c r="F45" s="2" t="n"/>
      <c r="G45" s="2" t="inlineStr">
        <is>
          <t>Backend-Core BC-1 A-35</t>
        </is>
      </c>
      <c r="H45" s="2" t="inlineStr">
        <is>
          <t>'슬라이드 제목 도형 찾기'가 한 클래스 안에 4벌이다</t>
        </is>
      </c>
      <c r="I45" s="3" t="inlineStr">
        <is>
          <t>신규</t>
        </is>
      </c>
      <c r="J45" s="2" t="n"/>
    </row>
    <row r="46">
      <c r="A46" s="2" t="inlineStr">
        <is>
          <t>Backend-Core</t>
        </is>
      </c>
      <c r="B46" s="2" t="inlineStr">
        <is>
          <t>아이템</t>
        </is>
      </c>
      <c r="C46" s="2" t="n"/>
      <c r="D46" s="2" t="n"/>
      <c r="E46" s="2" t="n"/>
      <c r="F46" s="2" t="n"/>
      <c r="G46" s="2" t="inlineStr">
        <is>
          <t>Backend-Core BC-1 A-36</t>
        </is>
      </c>
      <c r="H46" s="2" t="inlineStr">
        <is>
          <t>bindAltTextPlaceholders() 의 Phase 1·2 가 같은 준비 코드를 반복하고, 넘침 처리 값이 11개 인수로 다닌다</t>
        </is>
      </c>
      <c r="I46" s="3" t="inlineStr">
        <is>
          <t>신규</t>
        </is>
      </c>
      <c r="J46" s="2" t="n"/>
    </row>
    <row r="47">
      <c r="A47" s="2" t="inlineStr">
        <is>
          <t>Backend-Core</t>
        </is>
      </c>
      <c r="B47" s="2" t="inlineStr">
        <is>
          <t>아이템</t>
        </is>
      </c>
      <c r="C47" s="2" t="n"/>
      <c r="D47" s="2" t="n"/>
      <c r="E47" s="2" t="n"/>
      <c r="F47" s="2" t="n"/>
      <c r="G47" s="2" t="inlineStr">
        <is>
          <t>Backend-Core BC-1 A-37</t>
        </is>
      </c>
      <c r="H47" s="2" t="inlineStr">
        <is>
          <t>bindExistingTable() 이 위치 인수 11개(null·boolean 섞임)를 받는다</t>
        </is>
      </c>
      <c r="I47" s="3" t="inlineStr">
        <is>
          <t>신규</t>
        </is>
      </c>
      <c r="J47" s="2" t="n"/>
    </row>
    <row r="48">
      <c r="A48" s="2" t="inlineStr">
        <is>
          <t>Backend-Core</t>
        </is>
      </c>
      <c r="B48" s="2" t="inlineStr">
        <is>
          <t>아이템</t>
        </is>
      </c>
      <c r="C48" s="2" t="n"/>
      <c r="D48" s="2" t="n"/>
      <c r="E48" s="2" t="n"/>
      <c r="F48" s="2" t="n"/>
      <c r="G48" s="2" t="inlineStr">
        <is>
          <t>Backend-Core BC-1 A-38</t>
        </is>
      </c>
      <c r="H48" s="2" t="inlineStr">
        <is>
          <t>글자색·run 스타일·플레이스홀더 종류를 꺼내는 작은 헬퍼가 핸들러마다 복사되어 있다</t>
        </is>
      </c>
      <c r="I48" s="3" t="inlineStr">
        <is>
          <t>신규</t>
        </is>
      </c>
      <c r="J48" s="2" t="n"/>
    </row>
    <row r="49">
      <c r="A49" s="2" t="inlineStr">
        <is>
          <t>Backend-Core</t>
        </is>
      </c>
      <c r="B49" s="2" t="inlineStr">
        <is>
          <t>아이템</t>
        </is>
      </c>
      <c r="C49" s="2" t="n"/>
      <c r="D49" s="2" t="n"/>
      <c r="E49" s="2" t="n"/>
      <c r="F49" s="2" t="n"/>
      <c r="G49" s="2" t="inlineStr">
        <is>
          <t>Backend-Core BC-1 A-39</t>
        </is>
      </c>
      <c r="H49" s="2" t="inlineStr">
        <is>
          <t>줄 높이·글자 폭·기본 글자 크기 추정값이 클래스마다 다른 숫자로 박혀 있다</t>
        </is>
      </c>
      <c r="I49" s="3" t="inlineStr">
        <is>
          <t>신규</t>
        </is>
      </c>
      <c r="J49" s="2" t="n"/>
    </row>
    <row r="50">
      <c r="A50" s="2" t="inlineStr">
        <is>
          <t>Backend-Core</t>
        </is>
      </c>
      <c r="B50" s="2" t="inlineStr">
        <is>
          <t>아이템</t>
        </is>
      </c>
      <c r="C50" s="2" t="n"/>
      <c r="D50" s="2" t="n"/>
      <c r="E50" s="2" t="n"/>
      <c r="F50" s="2" t="n"/>
      <c r="G50" s="2" t="inlineStr">
        <is>
          <t>Backend-Core BC-1 A-40</t>
        </is>
      </c>
      <c r="H50" s="2" t="inlineStr">
        <is>
          <t>텍스트 나누기 메소드가 '줄 수 기준'·'시각 줄 수 기준' 두 벌이고, 슬라이드 복제도 두 벌이다</t>
        </is>
      </c>
      <c r="I50" s="3" t="inlineStr">
        <is>
          <t>신규</t>
        </is>
      </c>
      <c r="J50" s="2" t="n"/>
    </row>
    <row r="51">
      <c r="A51" s="2" t="inlineStr">
        <is>
          <t>Backend-Core</t>
        </is>
      </c>
      <c r="B51" s="2" t="inlineStr">
        <is>
          <t>아이템</t>
        </is>
      </c>
      <c r="C51" s="2" t="n"/>
      <c r="D51" s="2" t="n"/>
      <c r="E51" s="2" t="n"/>
      <c r="F51" s="2" t="n"/>
      <c r="G51" s="2" t="inlineStr">
        <is>
          <t>Backend-Core BC-1 A-41</t>
        </is>
      </c>
      <c r="H51" s="2" t="inlineStr">
        <is>
          <t>paginate() 171줄이 페이지 계산·슬라이드 복제·다시 채우기를 한 메소드에서 하고 주간보고 전용 값을 품고 있다</t>
        </is>
      </c>
      <c r="I51" s="3" t="inlineStr">
        <is>
          <t>신규</t>
        </is>
      </c>
      <c r="J51" s="2" t="n"/>
    </row>
    <row r="52">
      <c r="A52" s="2" t="inlineStr">
        <is>
          <t>Backend-Core</t>
        </is>
      </c>
      <c r="B52" s="2" t="inlineStr">
        <is>
          <t>아이템</t>
        </is>
      </c>
      <c r="C52" s="2" t="n"/>
      <c r="D52" s="2" t="n"/>
      <c r="E52" s="2" t="n"/>
      <c r="F52" s="2" t="n"/>
      <c r="G52" s="2" t="inlineStr">
        <is>
          <t>Backend-Core BC-1 A-42</t>
        </is>
      </c>
      <c r="H52" s="2" t="inlineStr">
        <is>
          <t>주간 보고서 비율 계산이 서비스(문자열 포맷)와 매퍼(Math.round)에 나뉘고, 분모 0 처리도 다르다</t>
        </is>
      </c>
      <c r="I52" s="3" t="inlineStr">
        <is>
          <t>신규</t>
        </is>
      </c>
      <c r="J52" s="2" t="n"/>
    </row>
    <row r="53">
      <c r="A53" s="2" t="inlineStr">
        <is>
          <t>Backend-Core</t>
        </is>
      </c>
      <c r="B53" s="2" t="inlineStr">
        <is>
          <t>아이템</t>
        </is>
      </c>
      <c r="C53" s="2" t="n"/>
      <c r="D53" s="2" t="n"/>
      <c r="E53" s="2" t="n"/>
      <c r="F53" s="2" t="n"/>
      <c r="G53" s="2" t="inlineStr">
        <is>
          <t>Backend-Core BC-1 A-43</t>
        </is>
      </c>
      <c r="H53" s="2" t="inlineStr">
        <is>
          <t>Mono 결과를 DeferredResult 로 옮기는 코드가 5곳에 있고 시간 초과 처리가 제각각이다</t>
        </is>
      </c>
      <c r="I53" s="3" t="inlineStr">
        <is>
          <t>신규</t>
        </is>
      </c>
      <c r="J53" s="2" t="n"/>
    </row>
    <row r="54">
      <c r="A54" s="2" t="inlineStr">
        <is>
          <t>Backend-Core</t>
        </is>
      </c>
      <c r="B54" s="2" t="inlineStr">
        <is>
          <t>아이템</t>
        </is>
      </c>
      <c r="C54" s="2" t="n"/>
      <c r="D54" s="2" t="n"/>
      <c r="E54" s="2" t="n"/>
      <c r="F54" s="2" t="n"/>
      <c r="G54" s="2" t="inlineStr">
        <is>
          <t>Backend-Core BC-1 A-44</t>
        </is>
      </c>
      <c r="H54" s="2" t="inlineStr">
        <is>
          <t>템플릿 저장소가 '읽기 실패'를 빈 목록·null 로 바꿔 '템플릿 없음'과 구분하지 못한다</t>
        </is>
      </c>
      <c r="I54" s="3" t="inlineStr">
        <is>
          <t>신규</t>
        </is>
      </c>
      <c r="J54" s="2" t="n"/>
    </row>
    <row r="55">
      <c r="A55" s="2" t="inlineStr">
        <is>
          <t>Backend-Core</t>
        </is>
      </c>
      <c r="B55" s="2" t="inlineStr">
        <is>
          <t>아이템</t>
        </is>
      </c>
      <c r="C55" s="2" t="n"/>
      <c r="D55" s="2" t="n"/>
      <c r="E55" s="2" t="n"/>
      <c r="F55" s="2" t="n"/>
      <c r="G55" s="2" t="inlineStr">
        <is>
          <t>Backend-Core BC-1 A-45</t>
        </is>
      </c>
      <c r="H55" s="2" t="inlineStr">
        <is>
          <t>도형 종류 이름을 두 벌의 문자열 코드로 만들고, 다른 클래스가 그 문자열을 다시 해석한다</t>
        </is>
      </c>
      <c r="I55" s="3" t="inlineStr">
        <is>
          <t>신규</t>
        </is>
      </c>
      <c r="J55" s="2" t="n"/>
    </row>
    <row r="56">
      <c r="A56" s="2" t="inlineStr">
        <is>
          <t>Backend-Core</t>
        </is>
      </c>
      <c r="B56" s="2" t="inlineStr">
        <is>
          <t>아이템</t>
        </is>
      </c>
      <c r="C56" s="2" t="n"/>
      <c r="D56" s="2" t="n"/>
      <c r="E56" s="2" t="n"/>
      <c r="F56" s="2" t="n"/>
      <c r="G56" s="2" t="inlineStr">
        <is>
          <t>Backend-Core BC-1 A-46</t>
        </is>
      </c>
      <c r="H56" s="2" t="inlineStr">
        <is>
          <t>커스텀 템플릿 업로드 컨트롤러가 파일 저장·버전 매기기·파일저장소 등록·URL 조립을 직접 한다</t>
        </is>
      </c>
      <c r="I56" s="3" t="inlineStr">
        <is>
          <t>신규</t>
        </is>
      </c>
      <c r="J56" s="2" t="n"/>
    </row>
    <row r="57">
      <c r="A57" s="2" t="inlineStr">
        <is>
          <t>Backend-Core</t>
        </is>
      </c>
      <c r="B57" s="2" t="inlineStr">
        <is>
          <t>아이템</t>
        </is>
      </c>
      <c r="C57" s="2" t="n"/>
      <c r="D57" s="2" t="n"/>
      <c r="E57" s="2" t="n"/>
      <c r="F57" s="2" t="n"/>
      <c r="G57" s="2" t="inlineStr">
        <is>
          <t>Backend-Core BC-1 A-47</t>
        </is>
      </c>
      <c r="H57" s="2" t="inlineStr">
        <is>
          <t>PDF 표시 방식("inline"/"attachment")을 문자열로 받아 곳곳에서 다시 판정하고 기본값도 API 마다 다르다</t>
        </is>
      </c>
      <c r="I57" s="3" t="inlineStr">
        <is>
          <t>신규</t>
        </is>
      </c>
      <c r="J57" s="2" t="n"/>
    </row>
    <row r="58">
      <c r="A58" s="2" t="inlineStr">
        <is>
          <t>Backend-Core</t>
        </is>
      </c>
      <c r="B58" s="2" t="inlineStr">
        <is>
          <t>아이템</t>
        </is>
      </c>
      <c r="C58" s="2" t="n"/>
      <c r="D58" s="2" t="n"/>
      <c r="E58" s="2" t="n"/>
      <c r="F58" s="2" t="n"/>
      <c r="G58" s="2" t="inlineStr">
        <is>
          <t>Backend-Core BC-1 A-48</t>
        </is>
      </c>
      <c r="H58" s="2" t="inlineStr">
        <is>
          <t>주차 라벨("날짜구간 ( NN년 NN주차 )")을 문자열로 만들고 다시 쪼개는 메소드가 다섯 개다</t>
        </is>
      </c>
      <c r="I58" s="3" t="inlineStr">
        <is>
          <t>신규</t>
        </is>
      </c>
      <c r="J58" s="2" t="n"/>
    </row>
    <row r="59">
      <c r="A59" s="2" t="inlineStr">
        <is>
          <t>Backend-Core</t>
        </is>
      </c>
      <c r="B59" s="2" t="inlineStr">
        <is>
          <t>아이템</t>
        </is>
      </c>
      <c r="C59" s="2" t="n"/>
      <c r="D59" s="2" t="n"/>
      <c r="E59" s="2" t="n"/>
      <c r="F59" s="2" t="n"/>
      <c r="G59" s="2" t="inlineStr">
        <is>
          <t>Backend-Core BC-1 A-49</t>
        </is>
      </c>
      <c r="H59" s="2" t="inlineStr">
        <is>
          <t>메일 리포트 조회가 원래 예외를 버리고 메시지 문자열만 붙여 다시 던진다</t>
        </is>
      </c>
      <c r="I59" s="3" t="inlineStr">
        <is>
          <t>신규</t>
        </is>
      </c>
      <c r="J59" s="2" t="n"/>
    </row>
    <row r="60">
      <c r="A60" s="2" t="inlineStr">
        <is>
          <t>Backend-Core</t>
        </is>
      </c>
      <c r="B60" s="2" t="inlineStr">
        <is>
          <t>아이템</t>
        </is>
      </c>
      <c r="C60" s="2" t="n"/>
      <c r="D60" s="2" t="n"/>
      <c r="E60" s="2" t="n"/>
      <c r="F60" s="2" t="n"/>
      <c r="G60" s="2" t="inlineStr">
        <is>
          <t>Backend-Core BC-1 A-50</t>
        </is>
      </c>
      <c r="H60" s="2" t="inlineStr">
        <is>
          <t>서비스 인터페이스가 ResponseEntity 를 돌려준다</t>
        </is>
      </c>
      <c r="I60" s="3" t="inlineStr">
        <is>
          <t>신규</t>
        </is>
      </c>
      <c r="J60" s="2" t="n"/>
    </row>
    <row r="61">
      <c r="A61" s="2" t="inlineStr">
        <is>
          <t>Backend-Core</t>
        </is>
      </c>
      <c r="B61" s="2" t="inlineStr">
        <is>
          <t>아이템</t>
        </is>
      </c>
      <c r="C61" s="2" t="n"/>
      <c r="D61" s="2" t="n"/>
      <c r="E61" s="2" t="n"/>
      <c r="F61" s="2" t="n"/>
      <c r="G61" s="2" t="inlineStr">
        <is>
          <t>Backend-Core BC-1 A-51</t>
        </is>
      </c>
      <c r="H61" s="2" t="inlineStr">
        <is>
          <t>엑셀 스트리밍 조립 순서가 컨트롤러에 있고 파라미터에 feign.Param 을 붙였다</t>
        </is>
      </c>
      <c r="I61" s="3" t="inlineStr">
        <is>
          <t>신규</t>
        </is>
      </c>
      <c r="J61" s="2" t="n"/>
    </row>
    <row r="62">
      <c r="A62" s="2" t="inlineStr">
        <is>
          <t>Backend-Core</t>
        </is>
      </c>
      <c r="B62" s="2" t="inlineStr">
        <is>
          <t>아이템</t>
        </is>
      </c>
      <c r="C62" s="2" t="n"/>
      <c r="D62" s="2" t="n"/>
      <c r="E62" s="2" t="n"/>
      <c r="F62" s="2" t="n"/>
      <c r="G62" s="2" t="inlineStr">
        <is>
          <t>Backend-Core BC-1 A-52</t>
        </is>
      </c>
      <c r="H62" s="2" t="inlineStr">
        <is>
          <t>selectDeadlineStats 인수 이름이 pdServiceVersionIdList 인데 실제로는 요구사항 c_id 목록이다</t>
        </is>
      </c>
      <c r="I62" s="3" t="inlineStr">
        <is>
          <t>신규</t>
        </is>
      </c>
      <c r="J62" s="2" t="n"/>
    </row>
    <row r="63">
      <c r="A63" s="2" t="inlineStr">
        <is>
          <t>Backend-Core</t>
        </is>
      </c>
      <c r="B63" s="2" t="inlineStr">
        <is>
          <t>아이템</t>
        </is>
      </c>
      <c r="C63" s="2" t="n"/>
      <c r="D63" s="2" t="n"/>
      <c r="E63" s="2" t="n"/>
      <c r="F63" s="2" t="n"/>
      <c r="G63" s="2" t="inlineStr">
        <is>
          <t>Backend-Core BC-1 A-53</t>
        </is>
      </c>
      <c r="H63" s="2" t="inlineStr">
        <is>
          <t>구현이 하나뿐인 legacy 내보내기 인터페이스·팩토리, 형식 해석 메소드도 둘이다</t>
        </is>
      </c>
      <c r="I63" s="3" t="inlineStr">
        <is>
          <t>신규</t>
        </is>
      </c>
      <c r="J63" s="2" t="n"/>
    </row>
    <row r="64">
      <c r="A64" s="2" t="inlineStr">
        <is>
          <t>Backend-Core</t>
        </is>
      </c>
      <c r="B64" s="2" t="inlineStr">
        <is>
          <t>아이템</t>
        </is>
      </c>
      <c r="C64" s="2" t="n"/>
      <c r="D64" s="2" t="n"/>
      <c r="E64" s="2" t="n"/>
      <c r="F64" s="2" t="n"/>
      <c r="G64" s="2" t="inlineStr">
        <is>
          <t>Backend-Core BC-1 A-54</t>
        </is>
      </c>
      <c r="H64" s="2" t="inlineStr">
        <is>
          <t>메일 기능의 샘플·미완성 코드와 담당 없는 TODO 가 운영 소스에 남아 있다</t>
        </is>
      </c>
      <c r="I64" s="3" t="inlineStr">
        <is>
          <t>신규</t>
        </is>
      </c>
      <c r="J64" s="2" t="n"/>
    </row>
    <row r="65">
      <c r="A65" s="2" t="inlineStr">
        <is>
          <t>Backend-Core</t>
        </is>
      </c>
      <c r="B65" s="2" t="inlineStr">
        <is>
          <t>아이템</t>
        </is>
      </c>
      <c r="C65" s="2" t="n"/>
      <c r="D65" s="2" t="n"/>
      <c r="E65" s="2" t="n"/>
      <c r="F65" s="2" t="n"/>
      <c r="G65" s="2" t="inlineStr">
        <is>
          <t>Backend-Core BC-1 A-55</t>
        </is>
      </c>
      <c r="H65" s="2" t="inlineStr">
        <is>
          <t>레이아웃/마스터에서 Alt Text 를 찾는 메소드가 순회 대상만 다른 복사본이다</t>
        </is>
      </c>
      <c r="I65" s="3" t="inlineStr">
        <is>
          <t>신규</t>
        </is>
      </c>
      <c r="J65" s="2" t="n"/>
    </row>
    <row r="66">
      <c r="A66" s="2" t="inlineStr">
        <is>
          <t>Backend-Core</t>
        </is>
      </c>
      <c r="B66" s="2" t="inlineStr">
        <is>
          <t>아이템</t>
        </is>
      </c>
      <c r="C66" s="2" t="n"/>
      <c r="D66" s="2" t="n"/>
      <c r="E66" s="2" t="n"/>
      <c r="F66" s="2" t="n"/>
      <c r="G66" s="2" t="inlineStr">
        <is>
          <t>Backend-Core BC-1 A-56</t>
        </is>
      </c>
      <c r="H66" s="2" t="inlineStr">
        <is>
          <t>PptGenerator 와 EditorExportService 가 프레젠테이션 로드·셀 스타일·저장 메소드를 각자 갖는다</t>
        </is>
      </c>
      <c r="I66" s="3" t="inlineStr">
        <is>
          <t>신규</t>
        </is>
      </c>
      <c r="J66" s="2" t="n"/>
    </row>
    <row r="67">
      <c r="A67" s="2" t="inlineStr">
        <is>
          <t>Backend-Core</t>
        </is>
      </c>
      <c r="B67" s="2" t="inlineStr">
        <is>
          <t>아이템</t>
        </is>
      </c>
      <c r="C67" s="2" t="n"/>
      <c r="D67" s="2" t="n"/>
      <c r="E67" s="2" t="n"/>
      <c r="F67" s="2" t="n"/>
      <c r="G67" s="2" t="inlineStr">
        <is>
          <t>Backend-Core BC-1 A-57</t>
        </is>
      </c>
      <c r="H67" s="2" t="inlineStr">
        <is>
          <t>막대·선 차트 이미지 그리기가 축·최댓값·라벨 그리기를 복사했다</t>
        </is>
      </c>
      <c r="I67" s="3" t="inlineStr">
        <is>
          <t>신규</t>
        </is>
      </c>
      <c r="J67" s="2" t="n"/>
    </row>
    <row r="68">
      <c r="A68" s="2" t="inlineStr">
        <is>
          <t>Backend-Core</t>
        </is>
      </c>
      <c r="B68" s="2" t="inlineStr">
        <is>
          <t>아이템</t>
        </is>
      </c>
      <c r="C68" s="2" t="n"/>
      <c r="D68" s="2" t="n"/>
      <c r="E68" s="2" t="n"/>
      <c r="F68" s="2" t="n"/>
      <c r="G68" s="2" t="inlineStr">
        <is>
          <t>Backend-Core BC-1 A-58</t>
        </is>
      </c>
      <c r="H68" s="2" t="inlineStr">
        <is>
          <t>Gotenberg 클라이언트가 둘(쓰는 WebClient, 안 쓰는 Feign)이고 기본 URL 이 다르다</t>
        </is>
      </c>
      <c r="I68" s="3" t="inlineStr">
        <is>
          <t>신규</t>
        </is>
      </c>
      <c r="J68" s="2" t="n"/>
    </row>
    <row r="69">
      <c r="A69" s="2" t="inlineStr">
        <is>
          <t>Backend-Core</t>
        </is>
      </c>
      <c r="B69" s="2" t="inlineStr">
        <is>
          <t>아이템</t>
        </is>
      </c>
      <c r="C69" s="2" t="n"/>
      <c r="D69" s="2" t="n"/>
      <c r="E69" s="2" t="n"/>
      <c r="F69" s="2" t="n"/>
      <c r="G69" s="2" t="inlineStr">
        <is>
          <t>Backend-Core BC-1 A-59</t>
        </is>
      </c>
      <c r="H69" s="2" t="inlineStr">
        <is>
          <t>주석 처리된 Gotenberg 변환 블록이 남아 있다</t>
        </is>
      </c>
      <c r="I69" s="3" t="inlineStr">
        <is>
          <t>신규</t>
        </is>
      </c>
      <c r="J69" s="2" t="n"/>
    </row>
    <row r="70">
      <c r="A70" s="2" t="inlineStr">
        <is>
          <t>Backend-Core</t>
        </is>
      </c>
      <c r="B70" s="2" t="inlineStr">
        <is>
          <t>아이템</t>
        </is>
      </c>
      <c r="C70" s="2" t="n"/>
      <c r="D70" s="2" t="n"/>
      <c r="E70" s="2" t="n"/>
      <c r="F70" s="2" t="n"/>
      <c r="G70" s="2" t="inlineStr">
        <is>
          <t>Backend-Core BC-1 A-60</t>
        </is>
      </c>
      <c r="H70" s="2" t="inlineStr">
        <is>
          <t>레이아웃 추정용 진단 로그가 INFO 로 남아 요청마다 본문 일부까지 찍힌다</t>
        </is>
      </c>
      <c r="I70" s="3" t="inlineStr">
        <is>
          <t>신규</t>
        </is>
      </c>
      <c r="J70" s="2" t="n"/>
    </row>
    <row r="71">
      <c r="A71" s="2" t="inlineStr">
        <is>
          <t>Backend-Core</t>
        </is>
      </c>
      <c r="B71" s="2" t="inlineStr">
        <is>
          <t>아이템</t>
        </is>
      </c>
      <c r="C71" s="2" t="n"/>
      <c r="D71" s="2" t="n"/>
      <c r="E71" s="2" t="n"/>
      <c r="F71" s="2" t="n"/>
      <c r="G71" s="2" t="inlineStr">
        <is>
          <t>Backend-Core BC-1 A-61</t>
        </is>
      </c>
      <c r="H71" s="2" t="inlineStr">
        <is>
          <t>ReportConfig 설정 상당수가 읽히지 않고, 같은 값(폰트·템플릿 경로)을 코드가 따로 박아 둔다</t>
        </is>
      </c>
      <c r="I71" s="3" t="inlineStr">
        <is>
          <t>신규</t>
        </is>
      </c>
      <c r="J71" s="2" t="n"/>
    </row>
    <row r="72">
      <c r="A72" s="2" t="inlineStr">
        <is>
          <t>Backend-Core</t>
        </is>
      </c>
      <c r="B72" s="2" t="inlineStr">
        <is>
          <t>아이템</t>
        </is>
      </c>
      <c r="C72" s="2" t="n"/>
      <c r="D72" s="2" t="n"/>
      <c r="E72" s="2" t="n"/>
      <c r="F72" s="2" t="n"/>
      <c r="G72" s="2" t="inlineStr">
        <is>
          <t>Backend-Core BC-1 A-62</t>
        </is>
      </c>
      <c r="H72" s="2" t="inlineStr">
        <is>
          <t>패키지 이름에 오타(scheudle)와 뜻이 다른 단어(modal)가 있다</t>
        </is>
      </c>
      <c r="I72" s="3" t="inlineStr">
        <is>
          <t>신규</t>
        </is>
      </c>
      <c r="J72" s="2" t="n"/>
    </row>
    <row r="73">
      <c r="A73" s="2" t="inlineStr">
        <is>
          <t>Backend-Core</t>
        </is>
      </c>
      <c r="B73" s="2" t="inlineStr">
        <is>
          <t>아이템</t>
        </is>
      </c>
      <c r="C73" s="2" t="n"/>
      <c r="D73" s="2" t="n"/>
      <c r="E73" s="2" t="n"/>
      <c r="F73" s="2" t="n"/>
      <c r="G73" s="2" t="inlineStr">
        <is>
          <t>Backend-Core BC-1 A-63</t>
        </is>
      </c>
      <c r="H73" s="2" t="inlineStr">
        <is>
          <t>도형 트리를 재귀로 뒤지는 검색 메소드가 '슬라이드용·그룹용' 쌍으로 복사되어 있다</t>
        </is>
      </c>
      <c r="I73" s="3" t="inlineStr">
        <is>
          <t>신규</t>
        </is>
      </c>
      <c r="J73" s="2" t="n"/>
    </row>
    <row r="74">
      <c r="A74" s="2" t="inlineStr">
        <is>
          <t>Backend-Core</t>
        </is>
      </c>
      <c r="B74" s="2" t="inlineStr">
        <is>
          <t>아이템</t>
        </is>
      </c>
      <c r="C74" s="2" t="n"/>
      <c r="D74" s="2" t="n"/>
      <c r="E74" s="2" t="n"/>
      <c r="F74" s="2" t="n"/>
      <c r="G74" s="2" t="inlineStr">
        <is>
          <t>Backend-Core BC-1 A-64</t>
        </is>
      </c>
      <c r="H74" s="2" t="inlineStr">
        <is>
          <t>슬라이드 크기 응답 클래스와 '정보가 없으면 4:3' 규칙이 응답 VO 세 곳에 복사되어 있다</t>
        </is>
      </c>
      <c r="I74" s="3" t="inlineStr">
        <is>
          <t>신규</t>
        </is>
      </c>
      <c r="J74" s="2" t="n"/>
    </row>
    <row r="75">
      <c r="A75" s="2" t="inlineStr">
        <is>
          <t>Backend-Core</t>
        </is>
      </c>
      <c r="B75" s="2" t="inlineStr">
        <is>
          <t>아이템</t>
        </is>
      </c>
      <c r="C75" s="2" t="n"/>
      <c r="D75" s="2" t="n"/>
      <c r="E75" s="2" t="n"/>
      <c r="F75" s="2" t="n"/>
      <c r="G75" s="2" t="inlineStr">
        <is>
          <t>Backend-Core BC-1 A-65</t>
        </is>
      </c>
      <c r="H75" s="2" t="inlineStr">
        <is>
          <t>legacy 차트·표의 기본 위치·크기가 모델 기본값과 요청 변환에 숫자로 두 번 적혀 있고, '기본값인가' 판정 메소드는 쓰이지 않는다</t>
        </is>
      </c>
      <c r="I75" s="3" t="inlineStr">
        <is>
          <t>신규</t>
        </is>
      </c>
      <c r="J75" s="2" t="n"/>
    </row>
    <row r="76">
      <c r="A76" s="2" t="inlineStr">
        <is>
          <t>Backend-Core</t>
        </is>
      </c>
      <c r="B76" s="2" t="inlineStr">
        <is>
          <t>아이템</t>
        </is>
      </c>
      <c r="C76" s="2" t="n"/>
      <c r="D76" s="2" t="n"/>
      <c r="E76" s="2" t="n"/>
      <c r="F76" s="2" t="n"/>
      <c r="G76" s="2" t="inlineStr">
        <is>
          <t>Backend-Core BC-1 A-66</t>
        </is>
      </c>
      <c r="H76" s="2" t="inlineStr">
        <is>
          <t>PDF 변환의 테두리 제거가 같은 코드 세 분기이고 그중 하나는 도달할 수 없다</t>
        </is>
      </c>
      <c r="I76" s="3" t="inlineStr">
        <is>
          <t>신규</t>
        </is>
      </c>
      <c r="J76" s="2" t="n"/>
    </row>
    <row r="77">
      <c r="A77" s="2" t="inlineStr">
        <is>
          <t>Backend-Core</t>
        </is>
      </c>
      <c r="B77" s="2" t="inlineStr">
        <is>
          <t>아이템</t>
        </is>
      </c>
      <c r="C77" s="2" t="n"/>
      <c r="D77" s="2" t="n"/>
      <c r="E77" s="2" t="n"/>
      <c r="F77" s="2" t="n"/>
      <c r="G77" s="2" t="inlineStr">
        <is>
          <t>Backend-Core BC-1 A-67</t>
        </is>
      </c>
      <c r="H77" s="2" t="inlineStr">
        <is>
          <t>주간보고 템플릿 다운로드의 templateName 은 파일 선택이 아니라 내려받을 파일 이름이다</t>
        </is>
      </c>
      <c r="I77" s="3" t="inlineStr">
        <is>
          <t>신규</t>
        </is>
      </c>
      <c r="J77" s="2" t="n"/>
    </row>
    <row r="78">
      <c r="A78" s="2" t="inlineStr">
        <is>
          <t>Backend-Core</t>
        </is>
      </c>
      <c r="B78" s="2" t="inlineStr">
        <is>
          <t>아이템</t>
        </is>
      </c>
      <c r="C78" s="2" t="n"/>
      <c r="D78" s="2" t="n"/>
      <c r="E78" s="2" t="n"/>
      <c r="F78" s="2" t="n"/>
      <c r="G78" s="2" t="inlineStr">
        <is>
          <t>Backend-Core BC-1 A-68</t>
        </is>
      </c>
      <c r="H78" s="2" t="inlineStr">
        <is>
          <t>같은 담당자 DTO 가 독립 클래스와 요청 DTO 내부 클래스로 두 벌 있다</t>
        </is>
      </c>
      <c r="I78" s="3" t="inlineStr">
        <is>
          <t>신규</t>
        </is>
      </c>
      <c r="J78" s="2" t="n"/>
    </row>
    <row r="79">
      <c r="A79" s="2" t="inlineStr">
        <is>
          <t>Backend-Core</t>
        </is>
      </c>
      <c r="B79" s="2" t="inlineStr">
        <is>
          <t>아이템</t>
        </is>
      </c>
      <c r="C79" s="2" t="n"/>
      <c r="D79" s="2" t="n"/>
      <c r="E79" s="2" t="n"/>
      <c r="F79" s="2" t="n"/>
      <c r="G79" s="2" t="inlineStr">
        <is>
          <t>Backend-Core BC-1 A-69</t>
        </is>
      </c>
      <c r="H79" s="2" t="inlineStr">
        <is>
          <t>요구사항 계산 서비스(BC-2)가 포트폴리오 실적 패키지의 작업VO 를 내부 모델로 쓴다</t>
        </is>
      </c>
      <c r="I79" s="3" t="inlineStr">
        <is>
          <t>신규</t>
        </is>
      </c>
      <c r="J79" s="2" t="n"/>
    </row>
    <row r="80">
      <c r="A80" s="2" t="inlineStr">
        <is>
          <t>Backend-Core</t>
        </is>
      </c>
      <c r="B80" s="2" t="inlineStr">
        <is>
          <t>아이템</t>
        </is>
      </c>
      <c r="C80" s="2" t="n"/>
      <c r="D80" s="2" t="n"/>
      <c r="E80" s="2" t="n"/>
      <c r="F80" s="2" t="n"/>
      <c r="G80" s="2" t="inlineStr">
        <is>
          <t>Backend-Core BC-2 A-01</t>
        </is>
      </c>
      <c r="H80" s="2" t="inlineStr">
        <is>
          <t>reqGantt 순수 계산(작업량_공식·작업배정_조립·칸_집계)에 테스트가 없다 — 이 범위의 첫 안전망</t>
        </is>
      </c>
      <c r="I80" s="3" t="inlineStr">
        <is>
          <t>신규</t>
        </is>
      </c>
      <c r="J80" s="2" t="n"/>
    </row>
    <row r="81">
      <c r="A81" s="2" t="inlineStr">
        <is>
          <t>Backend-Core</t>
        </is>
      </c>
      <c r="B81" s="2" t="inlineStr">
        <is>
          <t>아이템</t>
        </is>
      </c>
      <c r="C81" s="2" t="n"/>
      <c r="D81" s="2" t="n"/>
      <c r="E81" s="2" t="n"/>
      <c r="F81" s="2" t="n"/>
      <c r="G81" s="2" t="inlineStr">
        <is>
          <t>Backend-Core BC-2 A-04</t>
        </is>
      </c>
      <c r="H81" s="2" t="inlineStr">
        <is>
          <t>요구사항 실적진행율 산식이 두 벌이고 이미 규칙이 갈라졌다</t>
        </is>
      </c>
      <c r="I81" s="3" t="inlineStr">
        <is>
          <t>신규</t>
        </is>
      </c>
      <c r="J81" s="2" t="n"/>
    </row>
    <row r="82">
      <c r="A82" s="2" t="inlineStr">
        <is>
          <t>Backend-Core</t>
        </is>
      </c>
      <c r="B82" s="2" t="inlineStr">
        <is>
          <t>아이템</t>
        </is>
      </c>
      <c r="C82" s="2" t="n"/>
      <c r="D82" s="2" t="n"/>
      <c r="E82" s="2" t="n"/>
      <c r="F82" s="2" t="n"/>
      <c r="G82" s="2" t="inlineStr">
        <is>
          <t>Backend-Core BC-2 A-05</t>
        </is>
      </c>
      <c r="H82" s="2" t="inlineStr">
        <is>
          <t>작업량 단위(MM 22일·21일, 달력일·영업일)가 섞이고 c_req_total_resource 하나에 MM 과 일수가 번갈아 담긴다</t>
        </is>
      </c>
      <c r="I82" s="3" t="inlineStr">
        <is>
          <t>신규</t>
        </is>
      </c>
      <c r="J82" s="2" t="n"/>
    </row>
    <row r="83">
      <c r="A83" s="2" t="inlineStr">
        <is>
          <t>Backend-Core</t>
        </is>
      </c>
      <c r="B83" s="2" t="inlineStr">
        <is>
          <t>아이템</t>
        </is>
      </c>
      <c r="C83" s="2" t="n"/>
      <c r="D83" s="2" t="n"/>
      <c r="E83" s="2" t="n"/>
      <c r="F83" s="2" t="n"/>
      <c r="G83" s="2" t="inlineStr">
        <is>
          <t>Backend-Core BC-2 A-06</t>
        </is>
      </c>
      <c r="H83" s="2" t="inlineStr">
        <is>
          <t>요구사항 기간·작업량(MM) 계산 40줄이 생성·수정·날짜수정 3곳에 복사되어 있다</t>
        </is>
      </c>
      <c r="I83" s="3" t="inlineStr">
        <is>
          <t>신규</t>
        </is>
      </c>
      <c r="J83" s="2" t="n"/>
    </row>
    <row r="84">
      <c r="A84" s="2" t="inlineStr">
        <is>
          <t>Backend-Core</t>
        </is>
      </c>
      <c r="B84" s="2" t="inlineStr">
        <is>
          <t>아이템</t>
        </is>
      </c>
      <c r="C84" s="2" t="n"/>
      <c r="D84" s="2" t="n"/>
      <c r="E84" s="2" t="n"/>
      <c r="F84" s="2" t="n"/>
      <c r="G84" s="2" t="inlineStr">
        <is>
          <t>Backend-Core BC-2 A-07</t>
        </is>
      </c>
      <c r="H84" s="2" t="inlineStr">
        <is>
          <t>요청 DTO 의 *_link → 연관 엔티티 조회 블록이 4곳에 복사되고 다루는 필드가 다르다</t>
        </is>
      </c>
      <c r="I84" s="3" t="inlineStr">
        <is>
          <t>신규</t>
        </is>
      </c>
      <c r="J84" s="2" t="n"/>
    </row>
    <row r="85">
      <c r="A85" s="2" t="inlineStr">
        <is>
          <t>Backend-Core</t>
        </is>
      </c>
      <c r="B85" s="2" t="inlineStr">
        <is>
          <t>아이템</t>
        </is>
      </c>
      <c r="C85" s="2" t="n"/>
      <c r="D85" s="2" t="n"/>
      <c r="E85" s="2" t="n"/>
      <c r="F85" s="2" t="n"/>
      <c r="G85" s="2" t="inlineStr">
        <is>
          <t>Backend-Core BC-2 A-08</t>
        </is>
      </c>
      <c r="H85" s="2" t="inlineStr">
        <is>
          <t>버전 필터(Disjunction LIKE)와 버전셋 파싱이 5곳·6가지 방식으로 복사되어 있다</t>
        </is>
      </c>
      <c r="I85" s="3" t="inlineStr">
        <is>
          <t>신규</t>
        </is>
      </c>
      <c r="J85" s="2" t="n"/>
    </row>
    <row r="86">
      <c r="A86" s="2" t="inlineStr">
        <is>
          <t>Backend-Core</t>
        </is>
      </c>
      <c r="B86" s="2" t="inlineStr">
        <is>
          <t>아이템</t>
        </is>
      </c>
      <c r="C86" s="2" t="n"/>
      <c r="D86" s="2" t="n"/>
      <c r="E86" s="2" t="n"/>
      <c r="F86" s="2" t="n"/>
      <c r="G86" s="2" t="inlineStr">
        <is>
          <t>Backend-Core BC-2 A-09</t>
        </is>
      </c>
      <c r="H86" s="2" t="inlineStr">
        <is>
          <t>REQSTATUS CRUD 진행 상태를 enum 이 있는데도 문자열로 넘기고 비교한다</t>
        </is>
      </c>
      <c r="I86" s="3" t="inlineStr">
        <is>
          <t>신규</t>
        </is>
      </c>
      <c r="J86" s="2" t="n"/>
    </row>
    <row r="87">
      <c r="A87" s="2" t="inlineStr">
        <is>
          <t>Backend-Core</t>
        </is>
      </c>
      <c r="B87" s="2" t="inlineStr">
        <is>
          <t>아이템</t>
        </is>
      </c>
      <c r="C87" s="2" t="n"/>
      <c r="D87" s="2" t="n"/>
      <c r="E87" s="2" t="n"/>
      <c r="F87" s="2" t="n"/>
      <c r="G87" s="2" t="inlineStr">
        <is>
          <t>Backend-Core BC-2 A-10</t>
        </is>
      </c>
      <c r="H87" s="2" t="inlineStr">
        <is>
          <t>Kafka 메시지 봉투 파싱이 4곳, 성공 콜백·실패 통보 짝의 fromAPI 문자열이 따로 적혀 있다</t>
        </is>
      </c>
      <c r="I87" s="3" t="inlineStr">
        <is>
          <t>신규</t>
        </is>
      </c>
      <c r="J87" s="2" t="n"/>
    </row>
    <row r="88">
      <c r="A88" s="2" t="inlineStr">
        <is>
          <t>Backend-Core</t>
        </is>
      </c>
      <c r="B88" s="2" t="inlineStr">
        <is>
          <t>아이템</t>
        </is>
      </c>
      <c r="C88" s="2" t="n"/>
      <c r="D88" s="2" t="n"/>
      <c r="E88" s="2" t="n"/>
      <c r="F88" s="2" t="n"/>
      <c r="G88" s="2" t="inlineStr">
        <is>
          <t>Backend-Core BC-2 A-11</t>
        </is>
      </c>
      <c r="H88" s="2" t="inlineStr">
        <is>
          <t>operation 문자열 switch 8개 분기가 같은 세 줄을 반복한다</t>
        </is>
      </c>
      <c r="I88" s="3" t="inlineStr">
        <is>
          <t>신규</t>
        </is>
      </c>
      <c r="J88" s="2" t="n"/>
    </row>
    <row r="89">
      <c r="A89" s="2" t="inlineStr">
        <is>
          <t>Backend-Core</t>
        </is>
      </c>
      <c r="B89" s="2" t="inlineStr">
        <is>
          <t>아이템</t>
        </is>
      </c>
      <c r="C89" s="2" t="n"/>
      <c r="D89" s="2" t="n"/>
      <c r="E89" s="2" t="n"/>
      <c r="F89" s="2" t="n"/>
      <c r="G89" s="2" t="inlineStr">
        <is>
          <t>Backend-Core BC-2 A-12</t>
        </is>
      </c>
      <c r="H89" s="2" t="inlineStr">
        <is>
          <t>ReqAddController 와 ReqAddPureController 가 같은 엔드포인트 8개를 따로 갖고 이미 동작이 갈라졌다</t>
        </is>
      </c>
      <c r="I89" s="3" t="inlineStr">
        <is>
          <t>신규</t>
        </is>
      </c>
      <c r="J89" s="2" t="n"/>
    </row>
    <row r="90">
      <c r="A90" s="2" t="inlineStr">
        <is>
          <t>Backend-Core</t>
        </is>
      </c>
      <c r="B90" s="2" t="inlineStr">
        <is>
          <t>아이템</t>
        </is>
      </c>
      <c r="C90" s="2" t="n"/>
      <c r="D90" s="2" t="n"/>
      <c r="E90" s="2" t="n"/>
      <c r="F90" s="2" t="n"/>
      <c r="G90" s="2" t="inlineStr">
        <is>
          <t>Backend-Core BC-2 A-13</t>
        </is>
      </c>
      <c r="H90" s="2" t="inlineStr">
        <is>
          <t>WBS·요구사항정의서 엑셀 업로드 경로가 컨트롤러·서비스 3계층에서 두 벌로 복사되어 있다</t>
        </is>
      </c>
      <c r="I90" s="3" t="inlineStr">
        <is>
          <t>신규</t>
        </is>
      </c>
      <c r="J90" s="2" t="n"/>
    </row>
    <row r="91">
      <c r="A91" s="2" t="inlineStr">
        <is>
          <t>Backend-Core</t>
        </is>
      </c>
      <c r="B91" s="2" t="inlineStr">
        <is>
          <t>아이템</t>
        </is>
      </c>
      <c r="C91" s="2" t="n"/>
      <c r="D91" s="2" t="n"/>
      <c r="E91" s="2" t="n"/>
      <c r="F91" s="2" t="n"/>
      <c r="G91" s="2" t="inlineStr">
        <is>
          <t>Backend-Core BC-2 A-14</t>
        </is>
      </c>
      <c r="H91" s="2" t="inlineStr">
        <is>
          <t>validate() 가 boolean 을 돌려주지만 실제 신호는 예외이고, 같은 문장을 로그·예외에 두 번씩 쓰며, 한 요청에서 두 번 불린다</t>
        </is>
      </c>
      <c r="I91" s="3" t="inlineStr">
        <is>
          <t>신규</t>
        </is>
      </c>
      <c r="J91" s="2" t="n"/>
    </row>
    <row r="92">
      <c r="A92" s="2" t="inlineStr">
        <is>
          <t>Backend-Core</t>
        </is>
      </c>
      <c r="B92" s="2" t="inlineStr">
        <is>
          <t>아이템</t>
        </is>
      </c>
      <c r="C92" s="2" t="n"/>
      <c r="D92" s="2" t="n"/>
      <c r="E92" s="2" t="n"/>
      <c r="F92" s="2" t="n"/>
      <c r="G92" s="2" t="inlineStr">
        <is>
          <t>Backend-Core BC-2 A-15</t>
        </is>
      </c>
      <c r="H92" s="2" t="inlineStr">
        <is>
          <t>ALM 이슈 URL 조립 규칙이 두 곳에 있고 서버 유형별 결과가 다르다</t>
        </is>
      </c>
      <c r="I92" s="3" t="inlineStr">
        <is>
          <t>신규</t>
        </is>
      </c>
      <c r="J92" s="2" t="n"/>
    </row>
    <row r="93">
      <c r="A93" s="2" t="inlineStr">
        <is>
          <t>Backend-Core</t>
        </is>
      </c>
      <c r="B93" s="2" t="inlineStr">
        <is>
          <t>아이템</t>
        </is>
      </c>
      <c r="C93" s="2" t="n"/>
      <c r="D93" s="2" t="n"/>
      <c r="E93" s="2" t="n"/>
      <c r="F93" s="2" t="n"/>
      <c r="G93" s="2" t="inlineStr">
        <is>
          <t>Backend-Core BC-2 A-16</t>
        </is>
      </c>
      <c r="H93" s="2" t="inlineStr">
        <is>
          <t>'선택 버전 기간'과 버전 날짜 파싱이 주간보고·reqGantt·캘린더에 각각 다르게 구현되어 있다</t>
        </is>
      </c>
      <c r="I93" s="3" t="inlineStr">
        <is>
          <t>신규</t>
        </is>
      </c>
      <c r="J93" s="2" t="n"/>
    </row>
    <row r="94">
      <c r="A94" s="2" t="inlineStr">
        <is>
          <t>Backend-Core</t>
        </is>
      </c>
      <c r="B94" s="2" t="inlineStr">
        <is>
          <t>아이템</t>
        </is>
      </c>
      <c r="C94" s="2" t="n"/>
      <c r="D94" s="2" t="n"/>
      <c r="E94" s="2" t="n"/>
      <c r="F94" s="2" t="n"/>
      <c r="G94" s="2" t="inlineStr">
        <is>
          <t>Backend-Core BC-2 A-17</t>
        </is>
      </c>
      <c r="H94" s="2" t="inlineStr">
        <is>
          <t>제품 버전 id→이름 맵과 버전명 연결 문자열 만들기가 5곳에 있고 빈 값 처리가 다르다</t>
        </is>
      </c>
      <c r="I94" s="3" t="inlineStr">
        <is>
          <t>신규</t>
        </is>
      </c>
      <c r="J94" s="2" t="n"/>
    </row>
    <row r="95">
      <c r="A95" s="2" t="inlineStr">
        <is>
          <t>Backend-Core</t>
        </is>
      </c>
      <c r="B95" s="2" t="inlineStr">
        <is>
          <t>아이템</t>
        </is>
      </c>
      <c r="C95" s="2" t="n"/>
      <c r="D95" s="2" t="n"/>
      <c r="E95" s="2" t="n"/>
      <c r="F95" s="2" t="n"/>
      <c r="G95" s="2" t="inlineStr">
        <is>
          <t>Backend-Core BC-2 A-18</t>
        </is>
      </c>
      <c r="H95" s="2" t="inlineStr">
        <is>
          <t>우선순위 자동 계산이 긴급도·중요도·난이도의 c_id(3~7)를 등급 값으로 쓰고 같은 블록을 3번 반복한다</t>
        </is>
      </c>
      <c r="I95" s="3" t="inlineStr">
        <is>
          <t>신규</t>
        </is>
      </c>
      <c r="J95" s="2" t="n"/>
    </row>
    <row r="96">
      <c r="A96" s="2" t="inlineStr">
        <is>
          <t>Backend-Core</t>
        </is>
      </c>
      <c r="B96" s="2" t="inlineStr">
        <is>
          <t>아이템</t>
        </is>
      </c>
      <c r="C96" s="2" t="n"/>
      <c r="D96" s="2" t="n"/>
      <c r="E96" s="2" t="n"/>
      <c r="F96" s="2" t="n"/>
      <c r="G96" s="2" t="inlineStr">
        <is>
          <t>Backend-Core BC-2 A-19</t>
        </is>
      </c>
      <c r="H96" s="2" t="inlineStr">
        <is>
          <t>상태 카테고리를 c_id(3~7) 하드코딩과 c_closed 문자열 두 기준으로 판정하고, 기본 상태·완료 여부를 "true"/"false" 문자열로 다룬다</t>
        </is>
      </c>
      <c r="I96" s="3" t="inlineStr">
        <is>
          <t>신규</t>
        </is>
      </c>
      <c r="J96" s="2" t="n"/>
    </row>
    <row r="97">
      <c r="A97" s="2" t="inlineStr">
        <is>
          <t>Backend-Core</t>
        </is>
      </c>
      <c r="B97" s="2" t="inlineStr">
        <is>
          <t>아이템</t>
        </is>
      </c>
      <c r="C97" s="2" t="n"/>
      <c r="D97" s="2" t="n"/>
      <c r="E97" s="2" t="n"/>
      <c r="F97" s="2" t="n"/>
      <c r="G97" s="2" t="inlineStr">
        <is>
          <t>Backend-Core BC-2 A-20</t>
        </is>
      </c>
      <c r="H97" s="2" t="inlineStr">
        <is>
          <t>ReqAddStatePureImpl 이 구 진척 API·reqGantt 6지표·간트 담당자 풀까지 한 클래스에 갖고, 서비스가 ResponseEntity 를 돌려준다</t>
        </is>
      </c>
      <c r="I97" s="3" t="inlineStr">
        <is>
          <t>신규</t>
        </is>
      </c>
      <c r="J97" s="2" t="n"/>
    </row>
    <row r="98">
      <c r="A98" s="2" t="inlineStr">
        <is>
          <t>Backend-Core</t>
        </is>
      </c>
      <c r="B98" s="2" t="inlineStr">
        <is>
          <t>아이템</t>
        </is>
      </c>
      <c r="C98" s="2" t="n"/>
      <c r="D98" s="2" t="n"/>
      <c r="E98" s="2" t="n"/>
      <c r="F98" s="2" t="n"/>
      <c r="G98" s="2" t="inlineStr">
        <is>
          <t>Backend-Core BC-2 A-21</t>
        </is>
      </c>
      <c r="H98" s="2" t="inlineStr">
        <is>
          <t>T_ARMS_REQADD 한 테이블을 매핑하는 엔티티가 7개이고 컬럼 선언과 메소드가 복사되어 있다</t>
        </is>
      </c>
      <c r="I98" s="3" t="inlineStr">
        <is>
          <t>신규</t>
        </is>
      </c>
      <c r="J98" s="2" t="n"/>
    </row>
    <row r="99">
      <c r="A99" s="2" t="inlineStr">
        <is>
          <t>Backend-Core</t>
        </is>
      </c>
      <c r="B99" s="2" t="inlineStr">
        <is>
          <t>아이템</t>
        </is>
      </c>
      <c r="C99" s="2" t="n"/>
      <c r="D99" s="2" t="n"/>
      <c r="E99" s="2" t="n"/>
      <c r="F99" s="2" t="n"/>
      <c r="G99" s="2" t="inlineStr">
        <is>
          <t>Backend-Core BC-2 A-22</t>
        </is>
      </c>
      <c r="H99" s="2" t="inlineStr">
        <is>
          <t>GlobalTreeMap 으로 '프로젝트→서버', '버전→프로젝트'를 찾는 조회가 3개 클래스에 복사되어 있다</t>
        </is>
      </c>
      <c r="I99" s="3" t="inlineStr">
        <is>
          <t>신규</t>
        </is>
      </c>
      <c r="J99" s="2" t="n"/>
    </row>
    <row r="100">
      <c r="A100" s="2" t="inlineStr">
        <is>
          <t>Backend-Core</t>
        </is>
      </c>
      <c r="B100" s="2" t="inlineStr">
        <is>
          <t>아이템</t>
        </is>
      </c>
      <c r="C100" s="2" t="n"/>
      <c r="D100" s="2" t="n"/>
      <c r="E100" s="2" t="n"/>
      <c r="F100" s="2" t="n"/>
      <c r="G100" s="2" t="inlineStr">
        <is>
          <t>Backend-Core BC-2 A-23</t>
        </is>
      </c>
      <c r="H100" s="2" t="inlineStr">
        <is>
          <t>코멘트 목록을 전체 조회 후 메모리에서 거르고, 컨트롤러가 treeDao·@Transactional 을 직접 쓴다</t>
        </is>
      </c>
      <c r="I100" s="3" t="inlineStr">
        <is>
          <t>신규</t>
        </is>
      </c>
      <c r="J100" s="2" t="n"/>
    </row>
    <row r="101">
      <c r="A101" s="2" t="inlineStr">
        <is>
          <t>Backend-Core</t>
        </is>
      </c>
      <c r="B101" s="2" t="inlineStr">
        <is>
          <t>아이템</t>
        </is>
      </c>
      <c r="C101" s="2" t="n"/>
      <c r="D101" s="2" t="n"/>
      <c r="E101" s="2" t="n"/>
      <c r="F101" s="2" t="n"/>
      <c r="G101" s="2" t="inlineStr">
        <is>
          <t>Backend-Core BC-2 A-24</t>
        </is>
      </c>
      <c r="H101" s="2" t="inlineStr">
        <is>
          <t>Kafka 소비 실패의 재시도 여부를 예외 메시지 문자열 검색으로 정하고 원인 예외를 버린다</t>
        </is>
      </c>
      <c r="I101" s="3" t="inlineStr">
        <is>
          <t>신규</t>
        </is>
      </c>
      <c r="J101" s="2" t="n"/>
    </row>
    <row r="102">
      <c r="A102" s="2" t="inlineStr">
        <is>
          <t>Backend-Core</t>
        </is>
      </c>
      <c r="B102" s="2" t="inlineStr">
        <is>
          <t>아이템</t>
        </is>
      </c>
      <c r="C102" s="2" t="n"/>
      <c r="D102" s="2" t="n"/>
      <c r="E102" s="2" t="n"/>
      <c r="F102" s="2" t="n"/>
      <c r="G102" s="2" t="inlineStr">
        <is>
          <t>Backend-Core BC-2 A-25</t>
        </is>
      </c>
      <c r="H102" s="2" t="inlineStr">
        <is>
          <t>Kafka 수정·삭제·DB수정·날짜수정 loopback 엔드포인트의 업무 흐름이 컨트롤러에 있다</t>
        </is>
      </c>
      <c r="I102" s="3" t="inlineStr">
        <is>
          <t>신규</t>
        </is>
      </c>
      <c r="J102" s="2" t="n"/>
    </row>
    <row r="103">
      <c r="A103" s="2" t="inlineStr">
        <is>
          <t>Backend-Core</t>
        </is>
      </c>
      <c r="B103" s="2" t="inlineStr">
        <is>
          <t>아이템</t>
        </is>
      </c>
      <c r="C103" s="2" t="n"/>
      <c r="D103" s="2" t="n"/>
      <c r="E103" s="2" t="n"/>
      <c r="F103" s="2" t="n"/>
      <c r="G103" s="2" t="inlineStr">
        <is>
          <t>Backend-Core BC-2 A-26</t>
        </is>
      </c>
      <c r="H103" s="2" t="inlineStr">
        <is>
          <t>ALM 엔티티의 소프트삭제("delete")·선택("true") 표시를 문자열로 직접 비교하는 코드가 이 범위에 15곳 있다</t>
        </is>
      </c>
      <c r="I103" s="3" t="inlineStr">
        <is>
          <t>신규</t>
        </is>
      </c>
      <c r="J103" s="2" t="n"/>
    </row>
    <row r="104">
      <c r="A104" s="2" t="inlineStr">
        <is>
          <t>Backend-Core</t>
        </is>
      </c>
      <c r="B104" s="2" t="inlineStr">
        <is>
          <t>아이템</t>
        </is>
      </c>
      <c r="C104" s="2" t="n"/>
      <c r="D104" s="2" t="n"/>
      <c r="E104" s="2" t="n"/>
      <c r="F104" s="2" t="n"/>
      <c r="G104" s="2" t="inlineStr">
        <is>
          <t>Backend-Core BC-2 A-27</t>
        </is>
      </c>
      <c r="H104" s="2" t="inlineStr">
        <is>
          <t>상태·상태 카테고리 변경 뒤의 캐시 갱신과 카테고리 연결 조회를 컨트롤러가 경로마다 직접 하고, 한 경로는 빠졌다</t>
        </is>
      </c>
      <c r="I104" s="3" t="inlineStr">
        <is>
          <t>신규</t>
        </is>
      </c>
      <c r="J104" s="2" t="n"/>
    </row>
    <row r="105">
      <c r="A105" s="2" t="inlineStr">
        <is>
          <t>Backend-Core</t>
        </is>
      </c>
      <c r="B105" s="2" t="inlineStr">
        <is>
          <t>아이템</t>
        </is>
      </c>
      <c r="C105" s="2" t="n"/>
      <c r="D105" s="2" t="n"/>
      <c r="E105" s="2" t="n"/>
      <c r="F105" s="2" t="n"/>
      <c r="G105" s="2" t="inlineStr">
        <is>
          <t>Backend-Core BC-2 A-28</t>
        </is>
      </c>
      <c r="H105" s="2" t="inlineStr">
        <is>
          <t>주/월 칸 종류를 '버킷 함수'와 boolean 두 인수로 따로 넘겨 짝이 어긋날 수 있다</t>
        </is>
      </c>
      <c r="I105" s="3" t="inlineStr">
        <is>
          <t>신규</t>
        </is>
      </c>
      <c r="J105" s="2" t="n"/>
    </row>
    <row r="106">
      <c r="A106" s="2" t="inlineStr">
        <is>
          <t>Backend-Core</t>
        </is>
      </c>
      <c r="B106" s="2" t="inlineStr">
        <is>
          <t>아이템</t>
        </is>
      </c>
      <c r="C106" s="2" t="n"/>
      <c r="D106" s="2" t="n"/>
      <c r="E106" s="2" t="n"/>
      <c r="F106" s="2" t="n"/>
      <c r="G106" s="2" t="inlineStr">
        <is>
          <t>Backend-Core BC-2 A-29</t>
        </is>
      </c>
      <c r="H106" s="2" t="inlineStr">
        <is>
          <t>작업량_공식.반올림() 이 있는데 서비스가 같은 반올림을 다시 구현한다</t>
        </is>
      </c>
      <c r="I106" s="3" t="inlineStr">
        <is>
          <t>신규</t>
        </is>
      </c>
      <c r="J106" s="2" t="n"/>
    </row>
    <row r="107">
      <c r="A107" s="2" t="inlineStr">
        <is>
          <t>Backend-Core</t>
        </is>
      </c>
      <c r="B107" s="2" t="inlineStr">
        <is>
          <t>아이템</t>
        </is>
      </c>
      <c r="C107" s="2" t="n"/>
      <c r="D107" s="2" t="n"/>
      <c r="E107" s="2" t="n"/>
      <c r="F107" s="2" t="n"/>
      <c r="G107" s="2" t="inlineStr">
        <is>
          <t>Backend-Core BC-2 A-30</t>
        </is>
      </c>
      <c r="H107" s="2" t="inlineStr">
        <is>
          <t>reqGantt 계산 경로에 [DEBUG] 진단 로그와 로그에만 쓰이는 계산이 남아 있다</t>
        </is>
      </c>
      <c r="I107" s="3" t="inlineStr">
        <is>
          <t>신규</t>
        </is>
      </c>
      <c r="J107" s="2" t="n"/>
    </row>
    <row r="108">
      <c r="A108" s="2" t="inlineStr">
        <is>
          <t>Backend-Core</t>
        </is>
      </c>
      <c r="B108" s="2" t="inlineStr">
        <is>
          <t>아이템</t>
        </is>
      </c>
      <c r="C108" s="2" t="n"/>
      <c r="D108" s="2" t="n"/>
      <c r="E108" s="2" t="n"/>
      <c r="F108" s="2" t="n"/>
      <c r="G108" s="2" t="inlineStr">
        <is>
          <t>Backend-Core BC-2 A-31</t>
        </is>
      </c>
      <c r="H108" s="2" t="inlineStr">
        <is>
          <t>캘린더 연결·하위 이슈 매핑이 복사본이고, 계산만 하고 버리는 값과 이름과 다른 함수 래퍼가 있다</t>
        </is>
      </c>
      <c r="I108" s="3" t="inlineStr">
        <is>
          <t>신규</t>
        </is>
      </c>
      <c r="J108" s="2" t="n"/>
    </row>
    <row r="109">
      <c r="A109" s="2" t="inlineStr">
        <is>
          <t>Backend-Core</t>
        </is>
      </c>
      <c r="B109" s="2" t="inlineStr">
        <is>
          <t>아이템</t>
        </is>
      </c>
      <c r="C109" s="2" t="n"/>
      <c r="D109" s="2" t="n"/>
      <c r="E109" s="2" t="n"/>
      <c r="F109" s="2" t="n"/>
      <c r="G109" s="2" t="inlineStr">
        <is>
          <t>Backend-Core BC-2 A-32</t>
        </is>
      </c>
      <c r="H109" s="2" t="inlineStr">
        <is>
          <t>빈 응답만 주는 파일 엔드포인트와 샘플 엑셀 업로드(ExcelGantUpload)가 두 컨트롤러에 남아 있다</t>
        </is>
      </c>
      <c r="I109" s="3" t="inlineStr">
        <is>
          <t>신규</t>
        </is>
      </c>
      <c r="J109" s="2" t="n"/>
    </row>
    <row r="110">
      <c r="A110" s="2" t="inlineStr">
        <is>
          <t>Backend-Core</t>
        </is>
      </c>
      <c r="B110" s="2" t="inlineStr">
        <is>
          <t>아이템</t>
        </is>
      </c>
      <c r="C110" s="2" t="n"/>
      <c r="D110" s="2" t="n"/>
      <c r="E110" s="2" t="n"/>
      <c r="F110" s="2" t="n"/>
      <c r="G110" s="2" t="inlineStr">
        <is>
          <t>Backend-Core BC-2 A-33</t>
        </is>
      </c>
      <c r="H110" s="2" t="inlineStr">
        <is>
          <t>쓰지 않는 Logger 필드 28개 파일, 쓰지 않는 주입 필드 8개·메소드·지역 변수·주석 처리된 코드</t>
        </is>
      </c>
      <c r="I110" s="3" t="inlineStr">
        <is>
          <t>신규</t>
        </is>
      </c>
      <c r="J110" s="2" t="n"/>
    </row>
    <row r="111">
      <c r="A111" s="2" t="inlineStr">
        <is>
          <t>Backend-Core</t>
        </is>
      </c>
      <c r="B111" s="2" t="inlineStr">
        <is>
          <t>아이템</t>
        </is>
      </c>
      <c r="C111" s="2" t="n"/>
      <c r="D111" s="2" t="n"/>
      <c r="E111" s="2" t="n"/>
      <c r="F111" s="2" t="n"/>
      <c r="G111" s="2" t="inlineStr">
        <is>
          <t>Backend-Core BC-2 A-34</t>
        </is>
      </c>
      <c r="H111" s="2" t="inlineStr">
        <is>
          <t>다른 클래스·메소드·동작 이름이 찍히는 로그와 요구사항 본문 전체를 INFO 로 남기는 로그</t>
        </is>
      </c>
      <c r="I111" s="3" t="inlineStr">
        <is>
          <t>신규</t>
        </is>
      </c>
      <c r="J111" s="2" t="n"/>
    </row>
    <row r="112">
      <c r="A112" s="2" t="inlineStr">
        <is>
          <t>Backend-Core</t>
        </is>
      </c>
      <c r="B112" s="2" t="inlineStr">
        <is>
          <t>아이템</t>
        </is>
      </c>
      <c r="C112" s="2" t="n"/>
      <c r="D112" s="2" t="n"/>
      <c r="E112" s="2" t="n"/>
      <c r="F112" s="2" t="n"/>
      <c r="G112" s="2" t="inlineStr">
        <is>
          <t>Backend-Core BC-2 A-35</t>
        </is>
      </c>
      <c r="H112" s="2" t="inlineStr">
        <is>
          <t>Kafka 모니터 API 가 토픽명·브로커 주소를 코드에 박고 /arms 밖 경로를 쓴다</t>
        </is>
      </c>
      <c r="I112" s="3" t="inlineStr">
        <is>
          <t>신규</t>
        </is>
      </c>
      <c r="J112" s="2" t="n"/>
    </row>
    <row r="113">
      <c r="A113" s="2" t="inlineStr">
        <is>
          <t>Backend-Core</t>
        </is>
      </c>
      <c r="B113" s="2" t="inlineStr">
        <is>
          <t>아이템</t>
        </is>
      </c>
      <c r="C113" s="2" t="n"/>
      <c r="D113" s="2" t="n"/>
      <c r="E113" s="2" t="n"/>
      <c r="F113" s="2" t="n"/>
      <c r="G113" s="2" t="inlineStr">
        <is>
          <t>Backend-Core BC-2 A-36</t>
        </is>
      </c>
      <c r="H113" s="2" t="inlineStr">
        <is>
          <t>ReqStatusController 가 서버·REQSTATUS 조회와 엔진 호출 인수 조립을 직접 하고, 7개 엔드포인트가 EngineService 를 바로 부른다</t>
        </is>
      </c>
      <c r="I113" s="3" t="inlineStr">
        <is>
          <t>신규</t>
        </is>
      </c>
      <c r="J113" s="2" t="n"/>
    </row>
    <row r="114">
      <c r="A114" s="2" t="inlineStr">
        <is>
          <t>Backend-Core</t>
        </is>
      </c>
      <c r="B114" s="2" t="inlineStr">
        <is>
          <t>아이템</t>
        </is>
      </c>
      <c r="C114" s="2" t="n"/>
      <c r="D114" s="2" t="n"/>
      <c r="E114" s="2" t="n"/>
      <c r="F114" s="2" t="n"/>
      <c r="G114" s="2" t="inlineStr">
        <is>
          <t>Backend-Core BC-2 A-37</t>
        </is>
      </c>
      <c r="H114" s="2" t="inlineStr">
        <is>
          <t>POC 등록용 ALM 이슈 정보 5개를 영속하지 않는 @Transient 필드로 엔티티에 실어 전달한다</t>
        </is>
      </c>
      <c r="I114" s="3" t="inlineStr">
        <is>
          <t>신규</t>
        </is>
      </c>
      <c r="J114" s="2" t="n"/>
    </row>
    <row r="115">
      <c r="A115" s="2" t="inlineStr">
        <is>
          <t>Backend-Core</t>
        </is>
      </c>
      <c r="B115" s="2" t="inlineStr">
        <is>
          <t>아이템</t>
        </is>
      </c>
      <c r="C115" s="2" t="n"/>
      <c r="D115" s="2" t="n"/>
      <c r="E115" s="2" t="n"/>
      <c r="F115" s="2" t="n"/>
      <c r="G115" s="2" t="inlineStr">
        <is>
          <t>Backend-Core BC-2 A-38</t>
        </is>
      </c>
      <c r="H115" s="2" t="inlineStr">
        <is>
          <t>WbsRowVO·ReqDefRowVO 의 withRef() 가 모든 필드를 빌더로 손으로 복사한다</t>
        </is>
      </c>
      <c r="I115" s="3" t="inlineStr">
        <is>
          <t>신규</t>
        </is>
      </c>
      <c r="J115" s="2" t="n"/>
    </row>
    <row r="116">
      <c r="A116" s="2" t="inlineStr">
        <is>
          <t>Backend-Core</t>
        </is>
      </c>
      <c r="B116" s="2" t="inlineStr">
        <is>
          <t>아이템</t>
        </is>
      </c>
      <c r="C116" s="2" t="n"/>
      <c r="D116" s="2" t="n"/>
      <c r="E116" s="2" t="n"/>
      <c r="F116" s="2" t="n"/>
      <c r="G116" s="2" t="inlineStr">
        <is>
          <t>Backend-Core BC-2 A-39</t>
        </is>
      </c>
      <c r="H116" s="2" t="inlineStr">
        <is>
          <t>진척·보고 서비스 메소드 4개가 테이블명과 거기서 뽑은 제품 id 를 함께 받는다</t>
        </is>
      </c>
      <c r="I116" s="3" t="inlineStr">
        <is>
          <t>신규</t>
        </is>
      </c>
      <c r="J116" s="2" t="n"/>
    </row>
    <row r="117">
      <c r="A117" s="2" t="inlineStr">
        <is>
          <t>Backend-Core</t>
        </is>
      </c>
      <c r="B117" s="2" t="inlineStr">
        <is>
          <t>아이템</t>
        </is>
      </c>
      <c r="C117" s="2" t="n"/>
      <c r="D117" s="2" t="n"/>
      <c r="E117" s="2" t="n"/>
      <c r="F117" s="2" t="n"/>
      <c r="G117" s="2" t="inlineStr">
        <is>
          <t>Backend-Core BC-2 A-40</t>
        </is>
      </c>
      <c r="H117" s="2" t="inlineStr">
        <is>
          <t>노드 유형 "default" 를 TreeConstant 상수 대신 문자열로 쓴다</t>
        </is>
      </c>
      <c r="I117" s="3" t="inlineStr">
        <is>
          <t>신규</t>
        </is>
      </c>
      <c r="J117" s="2" t="n"/>
    </row>
    <row r="118">
      <c r="A118" s="2" t="inlineStr">
        <is>
          <t>Backend-Core</t>
        </is>
      </c>
      <c r="B118" s="2" t="inlineStr">
        <is>
          <t>아이템</t>
        </is>
      </c>
      <c r="C118" s="2" t="n"/>
      <c r="D118" s="2" t="n"/>
      <c r="E118" s="2" t="n"/>
      <c r="F118" s="2" t="n"/>
      <c r="G118" s="2" t="inlineStr">
        <is>
          <t>Backend-Core BC-3 A-02</t>
        </is>
      </c>
      <c r="H118" s="2" t="inlineStr">
        <is>
          <t>ALM 다섯 엔티티를 instanceof 사슬로 두 번 가르고, 저장_또는_업데이트 6벌이 같은 골격을 갖는다</t>
        </is>
      </c>
      <c r="I118" s="3" t="inlineStr">
        <is>
          <t>신규</t>
        </is>
      </c>
      <c r="J118" s="2" t="n"/>
    </row>
    <row r="119">
      <c r="A119" s="2" t="inlineStr">
        <is>
          <t>Backend-Core</t>
        </is>
      </c>
      <c r="B119" s="2" t="inlineStr">
        <is>
          <t>아이템</t>
        </is>
      </c>
      <c r="C119" s="2" t="n"/>
      <c r="D119" s="2" t="n"/>
      <c r="E119" s="2" t="n"/>
      <c r="F119" s="2" t="n"/>
      <c r="G119" s="2" t="inlineStr">
        <is>
          <t>Backend-Core BC-3 A-05</t>
        </is>
      </c>
      <c r="H119" s="2" t="inlineStr">
        <is>
          <t>ServerType enum 이 있는데 서버유형을 문자열로 12줄(15회) 비교하고, 유형별 규칙이 분기마다 흩어져 있다</t>
        </is>
      </c>
      <c r="I119" s="3" t="inlineStr">
        <is>
          <t>신규</t>
        </is>
      </c>
      <c r="J119" s="2" t="n"/>
    </row>
    <row r="120">
      <c r="A120" s="2" t="inlineStr">
        <is>
          <t>Backend-Core</t>
        </is>
      </c>
      <c r="B120" s="2" t="inlineStr">
        <is>
          <t>아이템</t>
        </is>
      </c>
      <c r="C120" s="2" t="n"/>
      <c r="D120" s="2" t="n"/>
      <c r="E120" s="2" t="n"/>
      <c r="F120" s="2" t="n"/>
      <c r="G120" s="2" t="inlineStr">
        <is>
          <t>Backend-Core BC-3 A-06</t>
        </is>
      </c>
      <c r="H120" s="2" t="inlineStr">
        <is>
          <t>ALM 비밀번호·API 키 암호화와 엔진 ServerInfo 조립이 등록·수정 두 메소드에 복사되어 있다</t>
        </is>
      </c>
      <c r="I120" s="3" t="inlineStr">
        <is>
          <t>신규</t>
        </is>
      </c>
      <c r="J120" s="2" t="n"/>
    </row>
    <row r="121">
      <c r="A121" s="2" t="inlineStr">
        <is>
          <t>Backend-Core</t>
        </is>
      </c>
      <c r="B121" s="2" t="inlineStr">
        <is>
          <t>아이템</t>
        </is>
      </c>
      <c r="C121" s="2" t="n"/>
      <c r="D121" s="2" t="n"/>
      <c r="E121" s="2" t="n"/>
      <c r="F121" s="2" t="n"/>
      <c r="G121" s="2" t="inlineStr">
        <is>
          <t>Backend-Core BC-3 A-07</t>
        </is>
      </c>
      <c r="H121" s="2" t="inlineStr">
        <is>
          <t>ALM 항목 동기화 루프가 항목별 실패를 로그만 남기고 버려, 일부가 빠져도 '갱신되었습니다'로 끝난다</t>
        </is>
      </c>
      <c r="I121" s="3" t="inlineStr">
        <is>
          <t>신규</t>
        </is>
      </c>
      <c r="J121" s="2" t="n"/>
    </row>
    <row r="122">
      <c r="A122" s="2" t="inlineStr">
        <is>
          <t>Backend-Core</t>
        </is>
      </c>
      <c r="B122" s="2" t="inlineStr">
        <is>
          <t>아이템</t>
        </is>
      </c>
      <c r="C122" s="2" t="n"/>
      <c r="D122" s="2" t="n"/>
      <c r="E122" s="2" t="n"/>
      <c r="F122" s="2" t="n"/>
      <c r="G122" s="2" t="inlineStr">
        <is>
          <t>Backend-Core BC-3 A-09</t>
        </is>
      </c>
      <c r="H122" s="2" t="inlineStr">
        <is>
          <t>1491줄 클래스에 서버 등록·항목 동기화·상태 프리셋·캐시 전달이 함께 있다</t>
        </is>
      </c>
      <c r="I122" s="3" t="inlineStr">
        <is>
          <t>신규</t>
        </is>
      </c>
      <c r="J122" s="2" t="n"/>
    </row>
    <row r="123">
      <c r="A123" s="2" t="inlineStr">
        <is>
          <t>Backend-Core</t>
        </is>
      </c>
      <c r="B123" s="2" t="inlineStr">
        <is>
          <t>아이템</t>
        </is>
      </c>
      <c r="C123" s="2" t="n"/>
      <c r="D123" s="2" t="n"/>
      <c r="E123" s="2" t="n"/>
      <c r="F123" s="2" t="n"/>
      <c r="G123" s="2" t="inlineStr">
        <is>
          <t>Backend-Core BC-3 A-10</t>
        </is>
      </c>
      <c r="H123" s="2" t="inlineStr">
        <is>
          <t>T_ARMS_JIRASERVER 를 매핑한 엔티티가 7벌이고 컬럼 목록이 이미 서로 다르다</t>
        </is>
      </c>
      <c r="I123" s="3" t="inlineStr">
        <is>
          <t>신규</t>
        </is>
      </c>
      <c r="J123" s="2" t="n"/>
    </row>
    <row r="124">
      <c r="A124" s="2" t="inlineStr">
        <is>
          <t>Backend-Core</t>
        </is>
      </c>
      <c r="B124" s="2" t="inlineStr">
        <is>
          <t>아이템</t>
        </is>
      </c>
      <c r="C124" s="2" t="n"/>
      <c r="D124" s="2" t="n"/>
      <c r="E124" s="2" t="n"/>
      <c r="F124" s="2" t="n"/>
      <c r="G124" s="2" t="inlineStr">
        <is>
          <t>Backend-Core BC-3 A-11</t>
        </is>
      </c>
      <c r="H124" s="2" t="inlineStr">
        <is>
          <t>서버 하위 항목 목록 조회 4벌이 같은 골격이고, 해결책만 다른 방식(트리맵+Criteria)으로 조회한다</t>
        </is>
      </c>
      <c r="I124" s="3" t="inlineStr">
        <is>
          <t>신규</t>
        </is>
      </c>
      <c r="J124" s="2" t="n"/>
    </row>
    <row r="125">
      <c r="A125" s="2" t="inlineStr">
        <is>
          <t>Backend-Core</t>
        </is>
      </c>
      <c r="B125" s="2" t="inlineStr">
        <is>
          <t>아이템</t>
        </is>
      </c>
      <c r="C125" s="2" t="n"/>
      <c r="D125" s="2" t="n"/>
      <c r="E125" s="2" t="n"/>
      <c r="F125" s="2" t="n"/>
      <c r="G125" s="2" t="inlineStr">
        <is>
          <t>Backend-Core BC-3 A-12</t>
        </is>
      </c>
      <c r="H125" s="2" t="inlineStr">
        <is>
          <t>GLOBAL_TREE_MAP 조인 조건(@WhereJoinTable 7개 IS NULL)이 엔티티 10개에 16번 복사되어 있다</t>
        </is>
      </c>
      <c r="I125" s="3" t="inlineStr">
        <is>
          <t>신규</t>
        </is>
      </c>
      <c r="J125" s="2" t="n"/>
    </row>
    <row r="126">
      <c r="A126" s="2" t="inlineStr">
        <is>
          <t>Backend-Core</t>
        </is>
      </c>
      <c r="B126" s="2" t="inlineStr">
        <is>
          <t>아이템</t>
        </is>
      </c>
      <c r="C126" s="2" t="n"/>
      <c r="D126" s="2" t="n"/>
      <c r="E126" s="2" t="n"/>
      <c r="F126" s="2" t="n"/>
      <c r="G126" s="2" t="inlineStr">
        <is>
          <t>Backend-Core BC-3 A-13</t>
        </is>
      </c>
      <c r="H126" s="2" t="inlineStr">
        <is>
          <t>컨트롤러가 ParameterParser 로 c_id·targetCId 양수 검사를 14번 직접 한다</t>
        </is>
      </c>
      <c r="I126" s="3" t="inlineStr">
        <is>
          <t>신규</t>
        </is>
      </c>
      <c r="J126" s="2" t="n"/>
    </row>
    <row r="127">
      <c r="A127" s="2" t="inlineStr">
        <is>
          <t>Backend-Core</t>
        </is>
      </c>
      <c r="B127" s="2" t="inlineStr">
        <is>
          <t>아이템</t>
        </is>
      </c>
      <c r="C127" s="2" t="n"/>
      <c r="D127" s="2" t="n"/>
      <c r="E127" s="2" t="n"/>
      <c r="F127" s="2" t="n"/>
      <c r="G127" s="2" t="inlineStr">
        <is>
          <t>Backend-Core BC-3 A-14</t>
        </is>
      </c>
      <c r="H127" s="2" t="inlineStr">
        <is>
          <t>'선택한 항목 하나만 c_check=true' 규칙이 5벌 복사되어 있다</t>
        </is>
      </c>
      <c r="I127" s="3" t="inlineStr">
        <is>
          <t>신규</t>
        </is>
      </c>
      <c r="J127" s="2" t="n"/>
    </row>
    <row r="128">
      <c r="A128" s="2" t="inlineStr">
        <is>
          <t>Backend-Core</t>
        </is>
      </c>
      <c r="B128" s="2" t="inlineStr">
        <is>
          <t>아이템</t>
        </is>
      </c>
      <c r="C128" s="2" t="n"/>
      <c r="D128" s="2" t="n"/>
      <c r="E128" s="2" t="n"/>
      <c r="F128" s="2" t="n"/>
      <c r="G128" s="2" t="inlineStr">
        <is>
          <t>Backend-Core BC-3 A-15</t>
        </is>
      </c>
      <c r="H128" s="2" t="inlineStr">
        <is>
          <t>범용 컬럼 c_desc·c_contents·c_check 에 서브태스크·계층·기본값을 문자열로 담고, 서브태스크 판정이 두 곳에서 다르다</t>
        </is>
      </c>
      <c r="I128" s="3" t="inlineStr">
        <is>
          <t>신규</t>
        </is>
      </c>
      <c r="J128" s="2" t="n"/>
    </row>
    <row r="129">
      <c r="A129" s="2" t="inlineStr">
        <is>
          <t>Backend-Core</t>
        </is>
      </c>
      <c r="B129" s="2" t="inlineStr">
        <is>
          <t>아이템</t>
        </is>
      </c>
      <c r="C129" s="2" t="n"/>
      <c r="D129" s="2" t="n"/>
      <c r="E129" s="2" t="n"/>
      <c r="F129" s="2" t="n"/>
      <c r="G129" s="2" t="inlineStr">
        <is>
          <t>Backend-Core BC-3 A-16</t>
        </is>
      </c>
      <c r="H129" s="2" t="inlineStr">
        <is>
          <t>상태 매핑 '기타'(14L)와 기본 이슈유형 이름 "arms-requirement" 가 매직 값으로 박혀 있다</t>
        </is>
      </c>
      <c r="I129" s="3" t="inlineStr">
        <is>
          <t>신규</t>
        </is>
      </c>
      <c r="J129" s="2" t="n"/>
    </row>
    <row r="130">
      <c r="A130" s="2" t="inlineStr">
        <is>
          <t>Backend-Core</t>
        </is>
      </c>
      <c r="B130" s="2" t="inlineStr">
        <is>
          <t>아이템</t>
        </is>
      </c>
      <c r="C130" s="2" t="n"/>
      <c r="D130" s="2" t="n"/>
      <c r="E130" s="2" t="n"/>
      <c r="F130" s="2" t="n"/>
      <c r="G130" s="2" t="inlineStr">
        <is>
          <t>Backend-Core BC-3 A-17</t>
        </is>
      </c>
      <c r="H130" s="2" t="inlineStr">
        <is>
          <t>ALM 서버 갱신 후 캐시 갱신을 컨트롤러가 CompletableFuture 로 이어 붙이고, 그 블록이 2벌이다</t>
        </is>
      </c>
      <c r="I130" s="3" t="inlineStr">
        <is>
          <t>신규</t>
        </is>
      </c>
      <c r="J130" s="2" t="n"/>
    </row>
    <row r="131">
      <c r="A131" s="2" t="inlineStr">
        <is>
          <t>Backend-Core</t>
        </is>
      </c>
      <c r="B131" s="2" t="inlineStr">
        <is>
          <t>아이템</t>
        </is>
      </c>
      <c r="C131" s="2" t="n"/>
      <c r="D131" s="2" t="n"/>
      <c r="E131" s="2" t="n"/>
      <c r="F131" s="2" t="n"/>
      <c r="G131" s="2" t="inlineStr">
        <is>
          <t>Backend-Core BC-3 A-18</t>
        </is>
      </c>
      <c r="H131" s="2" t="inlineStr">
        <is>
          <t>버전–ALM 프로젝트 연결 동기화(조회·삭제·중복 확인·저장·알림)가 컨트롤러 67줄에 있다</t>
        </is>
      </c>
      <c r="I131" s="3" t="inlineStr">
        <is>
          <t>신규</t>
        </is>
      </c>
      <c r="J131" s="2" t="n"/>
    </row>
    <row r="132">
      <c r="A132" s="2" t="inlineStr">
        <is>
          <t>Backend-Core</t>
        </is>
      </c>
      <c r="B132" s="2" t="inlineStr">
        <is>
          <t>아이템</t>
        </is>
      </c>
      <c r="C132" s="2" t="n"/>
      <c r="D132" s="2" t="n"/>
      <c r="E132" s="2" t="n"/>
      <c r="F132" s="2" t="n"/>
      <c r="G132" s="2" t="inlineStr">
        <is>
          <t>Backend-Core BC-3 A-19</t>
        </is>
      </c>
      <c r="H132" s="2" t="inlineStr">
        <is>
          <t>파일 업로드·트리맵 연결 처리가 2벌이고 게이트웨이 경로(/auth-user/...)가 문자열로 박혀 있다</t>
        </is>
      </c>
      <c r="I132" s="3" t="inlineStr">
        <is>
          <t>신규</t>
        </is>
      </c>
      <c r="J132" s="2" t="n"/>
    </row>
    <row r="133">
      <c r="A133" s="2" t="inlineStr">
        <is>
          <t>Backend-Core</t>
        </is>
      </c>
      <c r="B133" s="2" t="inlineStr">
        <is>
          <t>아이템</t>
        </is>
      </c>
      <c r="C133" s="2" t="n"/>
      <c r="D133" s="2" t="n"/>
      <c r="E133" s="2" t="n"/>
      <c r="F133" s="2" t="n"/>
      <c r="G133" s="2" t="inlineStr">
        <is>
          <t>Backend-Core BC-3 A-20</t>
        </is>
      </c>
      <c r="H133" s="2" t="inlineStr">
        <is>
          <t>리플렉션 조건 조립 findAllBy 가 2벌이고, 컬럼 이름을 문자열로 넘기는 호출이 이 범위에 8곳이다</t>
        </is>
      </c>
      <c r="I133" s="3" t="inlineStr">
        <is>
          <t>신규</t>
        </is>
      </c>
      <c r="J133" s="2" t="n"/>
    </row>
    <row r="134">
      <c r="A134" s="2" t="inlineStr">
        <is>
          <t>Backend-Core</t>
        </is>
      </c>
      <c r="B134" s="2" t="inlineStr">
        <is>
          <t>아이템</t>
        </is>
      </c>
      <c r="C134" s="2" t="n"/>
      <c r="D134" s="2" t="n"/>
      <c r="E134" s="2" t="n"/>
      <c r="F134" s="2" t="n"/>
      <c r="G134" s="2" t="inlineStr">
        <is>
          <t>Backend-Core BC-3 A-21</t>
        </is>
      </c>
      <c r="H134" s="2" t="inlineStr">
        <is>
          <t>버전 시작·종료일이 "yyyy/MM/dd HH:mm" 문자열이고, 기간 계산이 문자열 대소 비교다</t>
        </is>
      </c>
      <c r="I134" s="3" t="inlineStr">
        <is>
          <t>신규</t>
        </is>
      </c>
      <c r="J134" s="2" t="n"/>
    </row>
    <row r="135">
      <c r="A135" s="2" t="inlineStr">
        <is>
          <t>Backend-Core</t>
        </is>
      </c>
      <c r="B135" s="2" t="inlineStr">
        <is>
          <t>아이템</t>
        </is>
      </c>
      <c r="C135" s="2" t="n"/>
      <c r="D135" s="2" t="n"/>
      <c r="E135" s="2" t="n"/>
      <c r="F135" s="2" t="n"/>
      <c r="G135" s="2" t="inlineStr">
        <is>
          <t>Backend-Core BC-3 A-22</t>
        </is>
      </c>
      <c r="H135" s="2" t="inlineStr">
        <is>
          <t>ALM 서버 엔티티를 그대로 응답하고, 응답 모양 조정(비밀번호 비우기·삭제 항목 거르기)을 엔티티를 고쳐서 한다</t>
        </is>
      </c>
      <c r="I135" s="3" t="inlineStr">
        <is>
          <t>신규</t>
        </is>
      </c>
      <c r="J135" s="2" t="n"/>
    </row>
    <row r="136">
      <c r="A136" s="2" t="inlineStr">
        <is>
          <t>Backend-Core</t>
        </is>
      </c>
      <c r="B136" s="2" t="inlineStr">
        <is>
          <t>아이템</t>
        </is>
      </c>
      <c r="C136" s="2" t="n"/>
      <c r="D136" s="2" t="n"/>
      <c r="E136" s="2" t="n"/>
      <c r="F136" s="2" t="n"/>
      <c r="G136" s="2" t="inlineStr">
        <is>
          <t>Backend-Core BC-3 A-23</t>
        </is>
      </c>
      <c r="H136" s="2" t="inlineStr">
        <is>
          <t>다른 클래스는 Chat 빈을 주입받는데 이 세 클래스만 static Global.chat 을 직접 쓴다</t>
        </is>
      </c>
      <c r="I136" s="3" t="inlineStr">
        <is>
          <t>신규</t>
        </is>
      </c>
      <c r="J136" s="2" t="n"/>
    </row>
    <row r="137">
      <c r="A137" s="2" t="inlineStr">
        <is>
          <t>Backend-Core</t>
        </is>
      </c>
      <c r="B137" s="2" t="inlineStr">
        <is>
          <t>아이템</t>
        </is>
      </c>
      <c r="C137" s="2" t="n"/>
      <c r="D137" s="2" t="n"/>
      <c r="E137" s="2" t="n"/>
      <c r="F137" s="2" t="n"/>
      <c r="G137" s="2" t="inlineStr">
        <is>
          <t>Backend-Core BC-3 A-24</t>
        </is>
      </c>
      <c r="H137" s="2" t="inlineStr">
        <is>
          <t>기본 버전 이름 "BaseVersion" 과 기본 내용 "contents"·"etc" 가 리터럴이다</t>
        </is>
      </c>
      <c r="I137" s="3" t="inlineStr">
        <is>
          <t>신규</t>
        </is>
      </c>
      <c r="J137" s="2" t="n"/>
    </row>
    <row r="138">
      <c r="A138" s="2" t="inlineStr">
        <is>
          <t>Backend-Core</t>
        </is>
      </c>
      <c r="B138" s="2" t="inlineStr">
        <is>
          <t>아이템</t>
        </is>
      </c>
      <c r="C138" s="2" t="n"/>
      <c r="D138" s="2" t="n"/>
      <c r="E138" s="2" t="n"/>
      <c r="F138" s="2" t="n"/>
      <c r="G138" s="2" t="inlineStr">
        <is>
          <t>Backend-Core BC-3 A-25</t>
        </is>
      </c>
      <c r="H138" s="2" t="inlineStr">
        <is>
          <t>공공 휴일 API 날짜(locdate) 파싱 실패 항목이 로그 없이 null 로 버려진다</t>
        </is>
      </c>
      <c r="I138" s="3" t="inlineStr">
        <is>
          <t>신규</t>
        </is>
      </c>
      <c r="J138" s="2" t="n"/>
    </row>
    <row r="139">
      <c r="A139" s="2" t="inlineStr">
        <is>
          <t>Backend-Core</t>
        </is>
      </c>
      <c r="B139" s="2" t="inlineStr">
        <is>
          <t>아이템</t>
        </is>
      </c>
      <c r="C139" s="2" t="n"/>
      <c r="D139" s="2" t="n"/>
      <c r="E139" s="2" t="n"/>
      <c r="F139" s="2" t="n"/>
      <c r="G139" s="2" t="inlineStr">
        <is>
          <t>Backend-Core BC-3 A-26</t>
        </is>
      </c>
      <c r="H139" s="2" t="inlineStr">
        <is>
          <t>MVC 서비스 안에서 WebClient 를 직접 만들어 공공 휴일 API 를 block 호출한다</t>
        </is>
      </c>
      <c r="I139" s="3" t="inlineStr">
        <is>
          <t>신규</t>
        </is>
      </c>
      <c r="J139" s="2" t="n"/>
    </row>
    <row r="140">
      <c r="A140" s="2" t="inlineStr">
        <is>
          <t>Backend-Core</t>
        </is>
      </c>
      <c r="B140" s="2" t="inlineStr">
        <is>
          <t>아이템</t>
        </is>
      </c>
      <c r="C140" s="2" t="n"/>
      <c r="D140" s="2" t="n"/>
      <c r="E140" s="2" t="n"/>
      <c r="F140" s="2" t="n"/>
      <c r="G140" s="2" t="inlineStr">
        <is>
          <t>Backend-Core BC-3 A-27</t>
        </is>
      </c>
      <c r="H140" s="2" t="inlineStr">
        <is>
          <t>계정 검증 API 가 try/catch 로 400 응답을 직접 만들어 전역 예외 처리와 다르게 동작한다</t>
        </is>
      </c>
      <c r="I140" s="3" t="inlineStr">
        <is>
          <t>신규</t>
        </is>
      </c>
      <c r="J140" s="2" t="n"/>
    </row>
    <row r="141">
      <c r="A141" s="2" t="inlineStr">
        <is>
          <t>Backend-Core</t>
        </is>
      </c>
      <c r="B141" s="2" t="inlineStr">
        <is>
          <t>아이템</t>
        </is>
      </c>
      <c r="C141" s="2" t="n"/>
      <c r="D141" s="2" t="n"/>
      <c r="E141" s="2" t="n"/>
      <c r="F141" s="2" t="n"/>
      <c r="G141" s="2" t="inlineStr">
        <is>
          <t>Backend-Core BC-3 A-28</t>
        </is>
      </c>
      <c r="H141" s="2" t="inlineStr">
        <is>
          <t>예외를 RuntimeException 으로 감싸는 try/catch 가 5벌이고 감싸는 규칙이 서로 다르며, 설정 누락도 같은 500 이 된다</t>
        </is>
      </c>
      <c r="I141" s="3" t="inlineStr">
        <is>
          <t>신규</t>
        </is>
      </c>
      <c r="J141" s="2" t="n"/>
    </row>
    <row r="142">
      <c r="A142" s="2" t="inlineStr">
        <is>
          <t>Backend-Core</t>
        </is>
      </c>
      <c r="B142" s="2" t="inlineStr">
        <is>
          <t>아이템</t>
        </is>
      </c>
      <c r="C142" s="2" t="n"/>
      <c r="D142" s="2" t="n"/>
      <c r="E142" s="2" t="n"/>
      <c r="F142" s="2" t="n"/>
      <c r="G142" s="2" t="inlineStr">
        <is>
          <t>Backend-Core BC-3 A-29</t>
        </is>
      </c>
      <c r="H142" s="2" t="inlineStr">
        <is>
          <t>이 클래스만 javax.transaction.Transactional 을 7곳에 쓴다</t>
        </is>
      </c>
      <c r="I142" s="3" t="inlineStr">
        <is>
          <t>신규</t>
        </is>
      </c>
      <c r="J142" s="2" t="n"/>
    </row>
    <row r="143">
      <c r="A143" s="2" t="inlineStr">
        <is>
          <t>Backend-Core</t>
        </is>
      </c>
      <c r="B143" s="2" t="inlineStr">
        <is>
          <t>아이템</t>
        </is>
      </c>
      <c r="C143" s="2" t="n"/>
      <c r="D143" s="2" t="n"/>
      <c r="E143" s="2" t="n"/>
      <c r="F143" s="2" t="n"/>
      <c r="G143" s="2" t="inlineStr">
        <is>
          <t>Backend-Core BC-3 A-30</t>
        </is>
      </c>
      <c r="H143" s="2" t="inlineStr">
        <is>
          <t>getStatusRuleSet() 80줄 — 엔진 조회·빈도 집계·우선순위 매기기가 한 덩어리, 들여쓰기 12단</t>
        </is>
      </c>
      <c r="I143" s="3" t="inlineStr">
        <is>
          <t>신규</t>
        </is>
      </c>
      <c r="J143" s="2" t="n"/>
    </row>
    <row r="144">
      <c r="A144" s="2" t="inlineStr">
        <is>
          <t>Backend-Core</t>
        </is>
      </c>
      <c r="B144" s="2" t="inlineStr">
        <is>
          <t>아이템</t>
        </is>
      </c>
      <c r="C144" s="2" t="n"/>
      <c r="D144" s="2" t="n"/>
      <c r="E144" s="2" t="n"/>
      <c r="F144" s="2" t="n"/>
      <c r="G144" s="2" t="inlineStr">
        <is>
          <t>Backend-Core BC-3 A-31</t>
        </is>
      </c>
      <c r="H144" s="2" t="inlineStr">
        <is>
          <t>엔티티가 아닌 클래스의 Entity 접미사, 다른 이름을 찍는 로그, 동작과 반대인 엔드포인트 이름, 대문자 메소드명</t>
        </is>
      </c>
      <c r="I144" s="3" t="inlineStr">
        <is>
          <t>신규</t>
        </is>
      </c>
      <c r="J144" s="2" t="n"/>
    </row>
    <row r="145">
      <c r="A145" s="2" t="inlineStr">
        <is>
          <t>Backend-Core</t>
        </is>
      </c>
      <c r="B145" s="2" t="inlineStr">
        <is>
          <t>아이템</t>
        </is>
      </c>
      <c r="C145" s="2" t="n"/>
      <c r="D145" s="2" t="n"/>
      <c r="E145" s="2" t="n"/>
      <c r="F145" s="2" t="n"/>
      <c r="G145" s="2" t="inlineStr">
        <is>
          <t>Backend-Core BC-3 A-32</t>
        </is>
      </c>
      <c r="H145" s="2" t="inlineStr">
        <is>
          <t>@Slf4j 와 따로 선언한 Logger 필드 14개가 한 번도 쓰이지 않는다</t>
        </is>
      </c>
      <c r="I145" s="3" t="inlineStr">
        <is>
          <t>신규</t>
        </is>
      </c>
      <c r="J145" s="2" t="n"/>
    </row>
    <row r="146">
      <c r="A146" s="2" t="inlineStr">
        <is>
          <t>Backend-Core</t>
        </is>
      </c>
      <c r="B146" s="2" t="inlineStr">
        <is>
          <t>아이템</t>
        </is>
      </c>
      <c r="C146" s="2" t="n"/>
      <c r="D146" s="2" t="n"/>
      <c r="E146" s="2" t="n"/>
      <c r="F146" s="2" t="n"/>
      <c r="G146" s="2" t="inlineStr">
        <is>
          <t>Backend-Core BC-3 A-33</t>
        </is>
      </c>
      <c r="H146" s="2" t="inlineStr">
        <is>
          <t>주석 처리된 코드, 쓰이지 않는 enum·Specification 클래스, 테스트용 엔드포인트, 빈 컨트롤러, 겹친 애노테이션</t>
        </is>
      </c>
      <c r="I146" s="3" t="inlineStr">
        <is>
          <t>신규</t>
        </is>
      </c>
      <c r="J146" s="2" t="n"/>
    </row>
    <row r="147">
      <c r="A147" s="2" t="inlineStr">
        <is>
          <t>Backend-Core</t>
        </is>
      </c>
      <c r="B147" s="2" t="inlineStr">
        <is>
          <t>아이템</t>
        </is>
      </c>
      <c r="C147" s="2" t="n"/>
      <c r="D147" s="2" t="n"/>
      <c r="E147" s="2" t="n"/>
      <c r="F147" s="2" t="n"/>
      <c r="G147" s="2" t="inlineStr">
        <is>
          <t>Backend-Core BC-3 A-34</t>
        </is>
      </c>
      <c r="H147" s="2" t="inlineStr">
        <is>
          <t>getD3ChartData() 가 제품→버전→ALM 프로젝트 세 단계 트리를 람다 3겹 안에서 한꺼번에 만든다</t>
        </is>
      </c>
      <c r="I147" s="3" t="inlineStr">
        <is>
          <t>신규</t>
        </is>
      </c>
      <c r="J147" s="2" t="n"/>
    </row>
    <row r="148">
      <c r="A148" s="2" t="inlineStr">
        <is>
          <t>Backend-Core</t>
        </is>
      </c>
      <c r="B148" s="2" t="inlineStr">
        <is>
          <t>아이템</t>
        </is>
      </c>
      <c r="C148" s="2" t="n"/>
      <c r="D148" s="2" t="n"/>
      <c r="E148" s="2" t="n"/>
      <c r="F148" s="2" t="n"/>
      <c r="G148" s="2" t="inlineStr">
        <is>
          <t>Backend-Core BC-3 A-35</t>
        </is>
      </c>
      <c r="H148" s="2" t="inlineStr">
        <is>
          <t>구현이 하나뿐인 추상 컨트롤러가 같은 일을 하는 엔드포인트 쌍을 연다</t>
        </is>
      </c>
      <c r="I148" s="3" t="inlineStr">
        <is>
          <t>신규</t>
        </is>
      </c>
      <c r="J148" s="2" t="n"/>
    </row>
    <row r="149">
      <c r="A149" s="2" t="inlineStr">
        <is>
          <t>Backend-Core</t>
        </is>
      </c>
      <c r="B149" s="2" t="inlineStr">
        <is>
          <t>아이템</t>
        </is>
      </c>
      <c r="C149" s="2" t="n"/>
      <c r="D149" s="2" t="n"/>
      <c r="E149" s="2" t="n"/>
      <c r="F149" s="2" t="n"/>
      <c r="G149" s="2" t="inlineStr">
        <is>
          <t>Backend-Core BC-4 A-01</t>
        </is>
      </c>
      <c r="H149" s="2" t="inlineStr">
        <is>
          <t>동적 테이블 라우팅 키 설정·해제 쌍이 16개 파일에 77번 손으로 복사되어 있고, 키 문자열이 RouteTableConfig 와 따로 관리된다</t>
        </is>
      </c>
      <c r="I149" s="3" t="inlineStr">
        <is>
          <t>신규</t>
        </is>
      </c>
      <c r="J149" s="2" t="n"/>
    </row>
    <row r="150">
      <c r="A150" s="2" t="inlineStr">
        <is>
          <t>Backend-Core</t>
        </is>
      </c>
      <c r="B150" s="2" t="inlineStr">
        <is>
          <t>아이템</t>
        </is>
      </c>
      <c r="C150" s="2" t="n"/>
      <c r="D150" s="2" t="n"/>
      <c r="E150" s="2" t="n"/>
      <c r="F150" s="2" t="n"/>
      <c r="G150" s="2" t="inlineStr">
        <is>
          <t>Backend-Core BC-4 A-02</t>
        </is>
      </c>
      <c r="H150" s="2" t="inlineStr">
        <is>
          <t>요구사항 버전 집합 문자열(c_req_pdservice_versionset_link)의 형식 규칙이 조회·포함 판정·파싱 세 갈래로 흩어져 있다</t>
        </is>
      </c>
      <c r="I150" s="3" t="inlineStr">
        <is>
          <t>신규</t>
        </is>
      </c>
      <c r="J150" s="2" t="n"/>
    </row>
    <row r="151">
      <c r="A151" s="2" t="inlineStr">
        <is>
          <t>Backend-Core</t>
        </is>
      </c>
      <c r="B151" s="2" t="inlineStr">
        <is>
          <t>아이템</t>
        </is>
      </c>
      <c r="C151" s="2" t="n"/>
      <c r="D151" s="2" t="n"/>
      <c r="E151" s="2" t="n"/>
      <c r="F151" s="2" t="n"/>
      <c r="G151" s="2" t="inlineStr">
        <is>
          <t>Backend-Core BC-4 A-03</t>
        </is>
      </c>
      <c r="H151" s="2" t="inlineStr">
        <is>
          <t>제품 버전 시작·종료일 문자열("yyyy/MM/dd HH:mm", "start"/"end") 해석이 모듈 13곳에서 서로 다르게 구현되어 있다</t>
        </is>
      </c>
      <c r="I151" s="3" t="inlineStr">
        <is>
          <t>신규</t>
        </is>
      </c>
      <c r="J151" s="2" t="n"/>
    </row>
    <row r="152">
      <c r="A152" s="2" t="inlineStr">
        <is>
          <t>Backend-Core</t>
        </is>
      </c>
      <c r="B152" s="2" t="inlineStr">
        <is>
          <t>아이템</t>
        </is>
      </c>
      <c r="C152" s="2" t="n"/>
      <c r="D152" s="2" t="n"/>
      <c r="E152" s="2" t="n"/>
      <c r="F152" s="2" t="n"/>
      <c r="G152" s="2" t="inlineStr">
        <is>
          <t>Backend-Core BC-4 A-04</t>
        </is>
      </c>
      <c r="H152" s="2" t="inlineStr">
        <is>
          <t>연봉(만원, 문자열) 해석과 '연봉 → 일당' 환산 규칙, '연봉 없음' 확인 블록이 CostServiceImpl 안에서 여러 방식으로 흩어져 있다</t>
        </is>
      </c>
      <c r="I152" s="3" t="inlineStr">
        <is>
          <t>신규</t>
        </is>
      </c>
      <c r="J152" s="2" t="n"/>
    </row>
    <row r="153">
      <c r="A153" s="2" t="inlineStr">
        <is>
          <t>Backend-Core</t>
        </is>
      </c>
      <c r="B153" s="2" t="inlineStr">
        <is>
          <t>아이템</t>
        </is>
      </c>
      <c r="C153" s="2" t="n"/>
      <c r="D153" s="2" t="n"/>
      <c r="E153" s="2" t="n"/>
      <c r="F153" s="2" t="n"/>
      <c r="G153" s="2" t="inlineStr">
        <is>
          <t>Backend-Core BC-4 A-05</t>
        </is>
      </c>
      <c r="H153" s="2" t="inlineStr">
        <is>
          <t>뉴스레터 목록·인기 목록의 썸네일 추출 블록이 두 벌이고 이미 동작이 갈라졌다</t>
        </is>
      </c>
      <c r="I153" s="3" t="inlineStr">
        <is>
          <t>신규</t>
        </is>
      </c>
      <c r="J153" s="2" t="n"/>
    </row>
    <row r="154">
      <c r="A154" s="2" t="inlineStr">
        <is>
          <t>Backend-Core</t>
        </is>
      </c>
      <c r="B154" s="2" t="inlineStr">
        <is>
          <t>아이템</t>
        </is>
      </c>
      <c r="C154" s="2" t="n"/>
      <c r="D154" s="2" t="n"/>
      <c r="E154" s="2" t="n"/>
      <c r="F154" s="2" t="n"/>
      <c r="G154" s="2" t="inlineStr">
        <is>
          <t>Backend-Core BC-4 A-06</t>
        </is>
      </c>
      <c r="H154" s="2" t="inlineStr">
        <is>
          <t>요구사항 키를 엔진에 선저장하는 9인수 호출과 버전 배열 변환이 두 서비스에 복사되어 있고 연결 아이디 타입이 Long/String 으로 섞여 있다</t>
        </is>
      </c>
      <c r="I154" s="3" t="inlineStr">
        <is>
          <t>신규</t>
        </is>
      </c>
      <c r="J154" s="2" t="n"/>
    </row>
    <row r="155">
      <c r="A155" s="2" t="inlineStr">
        <is>
          <t>Backend-Core</t>
        </is>
      </c>
      <c r="B155" s="2" t="inlineStr">
        <is>
          <t>아이템</t>
        </is>
      </c>
      <c r="C155" s="2" t="n"/>
      <c r="D155" s="2" t="n"/>
      <c r="E155" s="2" t="n"/>
      <c r="F155" s="2" t="n"/>
      <c r="G155" s="2" t="inlineStr">
        <is>
          <t>Backend-Core BC-4 A-07</t>
        </is>
      </c>
      <c r="H155" s="2" t="inlineStr">
        <is>
          <t>requirementOverview() 가 같은 클래스의 라우팅 조회 헬퍼와 담당 맵 메소드를 쓰지 않고 다시 구현했다</t>
        </is>
      </c>
      <c r="I155" s="3" t="inlineStr">
        <is>
          <t>신규</t>
        </is>
      </c>
      <c r="J155" s="2" t="n"/>
    </row>
    <row r="156">
      <c r="A156" s="2" t="inlineStr">
        <is>
          <t>Backend-Core</t>
        </is>
      </c>
      <c r="B156" s="2" t="inlineStr">
        <is>
          <t>아이템</t>
        </is>
      </c>
      <c r="C156" s="2" t="n"/>
      <c r="D156" s="2" t="n"/>
      <c r="E156" s="2" t="n"/>
      <c r="F156" s="2" t="n"/>
      <c r="G156" s="2" t="inlineStr">
        <is>
          <t>Backend-Core BC-4 A-09</t>
        </is>
      </c>
      <c r="H156" s="2" t="inlineStr">
        <is>
          <t>요구사항 비용 계산 실패를 warn 로그로 삼켜 합계가 조용히 작아진다</t>
        </is>
      </c>
      <c r="I156" s="3" t="inlineStr">
        <is>
          <t>신규</t>
        </is>
      </c>
      <c r="J156" s="2" t="n"/>
    </row>
    <row r="157">
      <c r="A157" s="2" t="inlineStr">
        <is>
          <t>Backend-Core</t>
        </is>
      </c>
      <c r="B157" s="2" t="inlineStr">
        <is>
          <t>아이템</t>
        </is>
      </c>
      <c r="C157" s="2" t="n"/>
      <c r="D157" s="2" t="n"/>
      <c r="E157" s="2" t="n"/>
      <c r="F157" s="2" t="n"/>
      <c r="G157" s="2" t="inlineStr">
        <is>
          <t>Backend-Core BC-4 A-10</t>
        </is>
      </c>
      <c r="H157" s="2" t="inlineStr">
        <is>
          <t>ALM 이슈 값을 ReqStatusEntity 로 옮기는 규칙이 스케줄러와 ReqStatusImpl 에 따로 있고 결과가 다르다</t>
        </is>
      </c>
      <c r="I157" s="3" t="inlineStr">
        <is>
          <t>신규</t>
        </is>
      </c>
      <c r="J157" s="2" t="n"/>
    </row>
    <row r="158">
      <c r="A158" s="2" t="inlineStr">
        <is>
          <t>Backend-Core</t>
        </is>
      </c>
      <c r="B158" s="2" t="inlineStr">
        <is>
          <t>아이템</t>
        </is>
      </c>
      <c r="C158" s="2" t="n"/>
      <c r="D158" s="2" t="n"/>
      <c r="E158" s="2" t="n"/>
      <c r="F158" s="2" t="n"/>
      <c r="G158" s="2" t="inlineStr">
        <is>
          <t>Backend-Core BC-4 A-11</t>
        </is>
      </c>
      <c r="H158" s="2" t="inlineStr">
        <is>
          <t>제품 id ↔ 동적 테이블명(T_ARMS_REQADD_/T_ARMS_REQSTATUS_) 변환이 문자열 리터럴로 모듈 전체 40여 곳에 흩어져 있다</t>
        </is>
      </c>
      <c r="I158" s="3" t="inlineStr">
        <is>
          <t>신규</t>
        </is>
      </c>
      <c r="J158" s="2" t="n"/>
    </row>
    <row r="159">
      <c r="A159" s="2" t="inlineStr">
        <is>
          <t>Backend-Core</t>
        </is>
      </c>
      <c r="B159" s="2" t="inlineStr">
        <is>
          <t>아이템</t>
        </is>
      </c>
      <c r="C159" s="2" t="n"/>
      <c r="D159" s="2" t="n"/>
      <c r="E159" s="2" t="n"/>
      <c r="F159" s="2" t="n"/>
      <c r="G159" s="2" t="inlineStr">
        <is>
          <t>Backend-Core BC-4 A-12</t>
        </is>
      </c>
      <c r="H159" s="2" t="inlineStr">
        <is>
          <t>업무일 계산용 공휴일 조회와 업무일 수 계산이 상세 대시보드에 다시 구현되어 있다</t>
        </is>
      </c>
      <c r="I159" s="3" t="inlineStr">
        <is>
          <t>신규</t>
        </is>
      </c>
      <c r="J159" s="2" t="n"/>
    </row>
    <row r="160">
      <c r="A160" s="2" t="inlineStr">
        <is>
          <t>Backend-Core</t>
        </is>
      </c>
      <c r="B160" s="2" t="inlineStr">
        <is>
          <t>아이템</t>
        </is>
      </c>
      <c r="C160" s="2" t="n"/>
      <c r="D160" s="2" t="n"/>
      <c r="E160" s="2" t="n"/>
      <c r="F160" s="2" t="n"/>
      <c r="G160" s="2" t="inlineStr">
        <is>
          <t>Backend-Core BC-4 A-14</t>
        </is>
      </c>
      <c r="H160" s="2" t="inlineStr">
        <is>
          <t>로깅 애스펙트 생성자가 스프링 공용 ObjectMapper 빈의 직렬화 설정을 바꾼다</t>
        </is>
      </c>
      <c r="I160" s="3" t="inlineStr">
        <is>
          <t>신규</t>
        </is>
      </c>
      <c r="J160" s="2" t="n"/>
    </row>
    <row r="161">
      <c r="A161" s="2" t="inlineStr">
        <is>
          <t>Backend-Core</t>
        </is>
      </c>
      <c r="B161" s="2" t="inlineStr">
        <is>
          <t>아이템</t>
        </is>
      </c>
      <c r="C161" s="2" t="n"/>
      <c r="D161" s="2" t="n"/>
      <c r="E161" s="2" t="n"/>
      <c r="F161" s="2" t="n"/>
      <c r="G161" s="2" t="inlineStr">
        <is>
          <t>Backend-Core BC-4 A-15</t>
        </is>
      </c>
      <c r="H161" s="2" t="inlineStr">
        <is>
          <t>Engine-Fire Feign 클라이언트 하나에 ALM·위키·블로그·뉴스레터·PoC·리포트·상세 대시보드가 모두 들어 있고 응답 모양이 넷이다</t>
        </is>
      </c>
      <c r="I161" s="3" t="inlineStr">
        <is>
          <t>신규</t>
        </is>
      </c>
      <c r="J161" s="2" t="n"/>
    </row>
    <row r="162">
      <c r="A162" s="2" t="inlineStr">
        <is>
          <t>Backend-Core</t>
        </is>
      </c>
      <c r="B162" s="2" t="inlineStr">
        <is>
          <t>아이템</t>
        </is>
      </c>
      <c r="C162" s="2" t="n"/>
      <c r="D162" s="2" t="n"/>
      <c r="E162" s="2" t="n"/>
      <c r="F162" s="2" t="n"/>
      <c r="G162" s="2" t="inlineStr">
        <is>
          <t>Backend-Core BC-4 A-16</t>
        </is>
      </c>
      <c r="H162" s="2" t="inlineStr">
        <is>
          <t>loopback Feign 두 개가 http://127.0.0.1:31313 을 코드에 박아 두고, Gotenberg 는 외부 호스트를 기본값으로 둔다</t>
        </is>
      </c>
      <c r="I162" s="3" t="inlineStr">
        <is>
          <t>신규</t>
        </is>
      </c>
      <c r="J162" s="2" t="n"/>
    </row>
    <row r="163">
      <c r="A163" s="2" t="inlineStr">
        <is>
          <t>Backend-Core</t>
        </is>
      </c>
      <c r="B163" s="2" t="inlineStr">
        <is>
          <t>아이템</t>
        </is>
      </c>
      <c r="C163" s="2" t="n"/>
      <c r="D163" s="2" t="n"/>
      <c r="E163" s="2" t="n"/>
      <c r="F163" s="2" t="n"/>
      <c r="G163" s="2" t="inlineStr">
        <is>
          <t>Backend-Core BC-4 A-17</t>
        </is>
      </c>
      <c r="H163" s="2" t="inlineStr">
        <is>
          <t>스케줄 작업마다 '제품별 REQSTATUS 전체 조회 순회'와 '시작·종료 시간 로그' 틀이 반복된다</t>
        </is>
      </c>
      <c r="I163" s="3" t="inlineStr">
        <is>
          <t>신규</t>
        </is>
      </c>
      <c r="J163" s="2" t="n"/>
    </row>
    <row r="164">
      <c r="A164" s="2" t="inlineStr">
        <is>
          <t>Backend-Core</t>
        </is>
      </c>
      <c r="B164" s="2" t="inlineStr">
        <is>
          <t>아이템</t>
        </is>
      </c>
      <c r="C164" s="2" t="n"/>
      <c r="D164" s="2" t="n"/>
      <c r="E164" s="2" t="n"/>
      <c r="F164" s="2" t="n"/>
      <c r="G164" s="2" t="inlineStr">
        <is>
          <t>Backend-Core BC-4 A-18</t>
        </is>
      </c>
      <c r="H164" s="2" t="inlineStr">
        <is>
          <t>엔진이 '조회 불가'를 이슈 상태 이름 문장으로 돌려주고 이를 문자열 비교로 판정한다</t>
        </is>
      </c>
      <c r="I164" s="3" t="inlineStr">
        <is>
          <t>신규</t>
        </is>
      </c>
      <c r="J164" s="2" t="n"/>
    </row>
    <row r="165">
      <c r="A165" s="2" t="inlineStr">
        <is>
          <t>Backend-Core</t>
        </is>
      </c>
      <c r="B165" s="2" t="inlineStr">
        <is>
          <t>아이템</t>
        </is>
      </c>
      <c r="C165" s="2" t="n"/>
      <c r="D165" s="2" t="n"/>
      <c r="E165" s="2" t="n"/>
      <c r="F165" s="2" t="n"/>
      <c r="G165" s="2" t="inlineStr">
        <is>
          <t>Backend-Core BC-4 A-19</t>
        </is>
      </c>
      <c r="H165" s="2" t="inlineStr">
        <is>
          <t>엔진수집결과_동기화() 가 115줄, 들여쓰기 10단에 두 단계 작업을 담고 있다</t>
        </is>
      </c>
      <c r="I165" s="3" t="inlineStr">
        <is>
          <t>신규</t>
        </is>
      </c>
      <c r="J165" s="2" t="n"/>
    </row>
    <row r="166">
      <c r="A166" s="2" t="inlineStr">
        <is>
          <t>Backend-Core</t>
        </is>
      </c>
      <c r="B166" s="2" t="inlineStr">
        <is>
          <t>아이템</t>
        </is>
      </c>
      <c r="C166" s="2" t="n"/>
      <c r="D166" s="2" t="n"/>
      <c r="E166" s="2" t="n"/>
      <c r="F166" s="2" t="n"/>
      <c r="G166" s="2" t="inlineStr">
        <is>
          <t>Backend-Core BC-4 A-20</t>
        </is>
      </c>
      <c r="H166" s="2" t="inlineStr">
        <is>
          <t>범위 분석 서비스에 같은 요구사항 조회 조건이 세 벌, 같은 라우팅 조회 메소드가 두 벌, 네트워크 차트 준비 단계가 두 벌 있다</t>
        </is>
      </c>
      <c r="I166" s="3" t="inlineStr">
        <is>
          <t>신규</t>
        </is>
      </c>
      <c r="J166" s="2" t="n"/>
    </row>
    <row r="167">
      <c r="A167" s="2" t="inlineStr">
        <is>
          <t>Backend-Core</t>
        </is>
      </c>
      <c r="B167" s="2" t="inlineStr">
        <is>
          <t>아이템</t>
        </is>
      </c>
      <c r="C167" s="2" t="n"/>
      <c r="D167" s="2" t="n"/>
      <c r="E167" s="2" t="n"/>
      <c r="F167" s="2" t="n"/>
      <c r="G167" s="2" t="inlineStr">
        <is>
          <t>Backend-Core BC-4 A-21</t>
        </is>
      </c>
      <c r="H167" s="2" t="inlineStr">
        <is>
          <t>getTopMenuData() 가 같은 클래스의 analysisTopMenuReqStatusSummary() 본문을 그대로 복사했다</t>
        </is>
      </c>
      <c r="I167" s="3" t="inlineStr">
        <is>
          <t>신규</t>
        </is>
      </c>
      <c r="J167" s="2" t="n"/>
    </row>
    <row r="168">
      <c r="A168" s="2" t="inlineStr">
        <is>
          <t>Backend-Core</t>
        </is>
      </c>
      <c r="B168" s="2" t="inlineStr">
        <is>
          <t>아이템</t>
        </is>
      </c>
      <c r="C168" s="2" t="n"/>
      <c r="D168" s="2" t="n"/>
      <c r="E168" s="2" t="n"/>
      <c r="F168" s="2" t="n"/>
      <c r="G168" s="2" t="inlineStr">
        <is>
          <t>Backend-Core BC-4 A-22</t>
        </is>
      </c>
      <c r="H168" s="2" t="inlineStr">
        <is>
          <t>상세 대시보드의 진척 상태·마감 분류가 문자열 코드로 만들어지고 같은 클래스에서 문자열로 다시 비교된다</t>
        </is>
      </c>
      <c r="I168" s="3" t="inlineStr">
        <is>
          <t>신규</t>
        </is>
      </c>
      <c r="J168" s="2" t="n"/>
    </row>
    <row r="169">
      <c r="A169" s="2" t="inlineStr">
        <is>
          <t>Backend-Core</t>
        </is>
      </c>
      <c r="B169" s="2" t="inlineStr">
        <is>
          <t>아이템</t>
        </is>
      </c>
      <c r="C169" s="2" t="n"/>
      <c r="D169" s="2" t="n"/>
      <c r="E169" s="2" t="n"/>
      <c r="F169" s="2" t="n"/>
      <c r="G169" s="2" t="inlineStr">
        <is>
          <t>Backend-Core BC-4 A-23</t>
        </is>
      </c>
      <c r="H169" s="2" t="inlineStr">
        <is>
          <t>saveExcelDataToDB() 가 94줄, 주석 구역으로 나뉘고 신규 저장 경로가 세 벌이다</t>
        </is>
      </c>
      <c r="I169" s="3" t="inlineStr">
        <is>
          <t>신규</t>
        </is>
      </c>
      <c r="J169" s="2" t="n"/>
    </row>
    <row r="170">
      <c r="A170" s="2" t="inlineStr">
        <is>
          <t>Backend-Core</t>
        </is>
      </c>
      <c r="B170" s="2" t="inlineStr">
        <is>
          <t>아이템</t>
        </is>
      </c>
      <c r="C170" s="2" t="n"/>
      <c r="D170" s="2" t="n"/>
      <c r="E170" s="2" t="n"/>
      <c r="F170" s="2" t="n"/>
      <c r="G170" s="2" t="inlineStr">
        <is>
          <t>Backend-Core BC-4 A-24</t>
        </is>
      </c>
      <c r="H170" s="2" t="inlineStr">
        <is>
          <t>PoC 메일 발송 메소드 세 개가 같은 SMTP 구성·메시지 조립을 반복하고 수신 주소를 코드에 박아 둔다</t>
        </is>
      </c>
      <c r="I170" s="3" t="inlineStr">
        <is>
          <t>신규</t>
        </is>
      </c>
      <c r="J170" s="2" t="n"/>
    </row>
    <row r="171">
      <c r="A171" s="2" t="inlineStr">
        <is>
          <t>Backend-Core</t>
        </is>
      </c>
      <c r="B171" s="2" t="inlineStr">
        <is>
          <t>아이템</t>
        </is>
      </c>
      <c r="C171" s="2" t="n"/>
      <c r="D171" s="2" t="n"/>
      <c r="E171" s="2" t="n"/>
      <c r="F171" s="2" t="n"/>
      <c r="G171" s="2" t="inlineStr">
        <is>
          <t>Backend-Core BC-4 A-25</t>
        </is>
      </c>
      <c r="H171" s="2" t="inlineStr">
        <is>
          <t>엔진 호출·JSON 파싱 실패를 원인 없는 새 예외로 바꿔 던진다</t>
        </is>
      </c>
      <c r="I171" s="3" t="inlineStr">
        <is>
          <t>신규</t>
        </is>
      </c>
      <c r="J171" s="2" t="n"/>
    </row>
    <row r="172">
      <c r="A172" s="2" t="inlineStr">
        <is>
          <t>Backend-Core</t>
        </is>
      </c>
      <c r="B172" s="2" t="inlineStr">
        <is>
          <t>아이템</t>
        </is>
      </c>
      <c r="C172" s="2" t="n"/>
      <c r="D172" s="2" t="n"/>
      <c r="E172" s="2" t="n"/>
      <c r="F172" s="2" t="n"/>
      <c r="G172" s="2" t="inlineStr">
        <is>
          <t>Backend-Core BC-4 A-26</t>
        </is>
      </c>
      <c r="H172" s="2" t="inlineStr">
        <is>
          <t>파일 업로드 → 파일저장소 등록 → 게이트웨이 URL 조립 흐름이 도메인마다 복사되어 있다</t>
        </is>
      </c>
      <c r="I172" s="3" t="inlineStr">
        <is>
          <t>신규</t>
        </is>
      </c>
      <c r="J172" s="2" t="n"/>
    </row>
    <row r="173">
      <c r="A173" s="2" t="inlineStr">
        <is>
          <t>Backend-Core</t>
        </is>
      </c>
      <c r="B173" s="2" t="inlineStr">
        <is>
          <t>아이템</t>
        </is>
      </c>
      <c r="C173" s="2" t="n"/>
      <c r="D173" s="2" t="n"/>
      <c r="E173" s="2" t="n"/>
      <c r="F173" s="2" t="n"/>
      <c r="G173" s="2" t="inlineStr">
        <is>
          <t>Backend-Core BC-4 A-27</t>
        </is>
      </c>
      <c r="H173" s="2" t="inlineStr">
        <is>
          <t>버전·요구사항·담당자 비용 응답 세 개가 매번 전체 비용 계산을 통째로 돌린 뒤 일부만 고른다</t>
        </is>
      </c>
      <c r="I173" s="3" t="inlineStr">
        <is>
          <t>신규</t>
        </is>
      </c>
      <c r="J173" s="2" t="n"/>
    </row>
    <row r="174">
      <c r="A174" s="2" t="inlineStr">
        <is>
          <t>Backend-Core</t>
        </is>
      </c>
      <c r="B174" s="2" t="inlineStr">
        <is>
          <t>아이템</t>
        </is>
      </c>
      <c r="C174" s="2" t="n"/>
      <c r="D174" s="2" t="n"/>
      <c r="E174" s="2" t="n"/>
      <c r="F174" s="2" t="n"/>
      <c r="G174" s="2" t="inlineStr">
        <is>
          <t>Backend-Core BC-4 A-28</t>
        </is>
      </c>
      <c r="H174" s="2" t="inlineStr">
        <is>
          <t>getVersionRequirementAssignee() 가 호출자의 요청 DTO(isReq)를 바꿔 가며 Feign 을 두 번 부르고 되돌리지 않는다</t>
        </is>
      </c>
      <c r="I174" s="3" t="inlineStr">
        <is>
          <t>신규</t>
        </is>
      </c>
      <c r="J174" s="2" t="n"/>
    </row>
    <row r="175">
      <c r="A175" s="2" t="inlineStr">
        <is>
          <t>Backend-Core</t>
        </is>
      </c>
      <c r="B175" s="2" t="inlineStr">
        <is>
          <t>아이템</t>
        </is>
      </c>
      <c r="C175" s="2" t="n"/>
      <c r="D175" s="2" t="n"/>
      <c r="E175" s="2" t="n"/>
      <c r="F175" s="2" t="n"/>
      <c r="G175" s="2" t="inlineStr">
        <is>
          <t>Backend-Core BC-4 A-29</t>
        </is>
      </c>
      <c r="H175" s="2" t="inlineStr">
        <is>
          <t>응답 필드 estimatedCostForDaysPeriod 에 엔드포인트마다 다른 뜻의 값을 넣는다</t>
        </is>
      </c>
      <c r="I175" s="3" t="inlineStr">
        <is>
          <t>신규</t>
        </is>
      </c>
      <c r="J175" s="2" t="n"/>
    </row>
    <row r="176">
      <c r="A176" s="2" t="inlineStr">
        <is>
          <t>Backend-Core</t>
        </is>
      </c>
      <c r="B176" s="2" t="inlineStr">
        <is>
          <t>아이템</t>
        </is>
      </c>
      <c r="C176" s="2" t="n"/>
      <c r="D176" s="2" t="n"/>
      <c r="E176" s="2" t="n"/>
      <c r="F176" s="2" t="n"/>
      <c r="G176" s="2" t="inlineStr">
        <is>
          <t>Backend-Core BC-4 A-30</t>
        </is>
      </c>
      <c r="H176" s="2" t="inlineStr">
        <is>
          <t>candleStickChartAPI() 가 번호 주석 12단계로 조회·필터·계산을 모두 한다</t>
        </is>
      </c>
      <c r="I176" s="3" t="inlineStr">
        <is>
          <t>신규</t>
        </is>
      </c>
      <c r="J176" s="2" t="n"/>
    </row>
    <row r="177">
      <c r="A177" s="2" t="inlineStr">
        <is>
          <t>Backend-Core</t>
        </is>
      </c>
      <c r="B177" s="2" t="inlineStr">
        <is>
          <t>아이템</t>
        </is>
      </c>
      <c r="C177" s="2" t="n"/>
      <c r="D177" s="2" t="n"/>
      <c r="E177" s="2" t="n"/>
      <c r="F177" s="2" t="n"/>
      <c r="G177" s="2" t="inlineStr">
        <is>
          <t>Backend-Core BC-4 A-31</t>
        </is>
      </c>
      <c r="H177" s="2" t="inlineStr">
        <is>
          <t>Sankey 차트 조립 메소드가 부수효과 있는 스트림과 집합 삭제로 중복을 거른다</t>
        </is>
      </c>
      <c r="I177" s="3" t="inlineStr">
        <is>
          <t>신규</t>
        </is>
      </c>
      <c r="J177" s="2" t="n"/>
    </row>
    <row r="178">
      <c r="A178" s="2" t="inlineStr">
        <is>
          <t>Backend-Core</t>
        </is>
      </c>
      <c r="B178" s="2" t="inlineStr">
        <is>
          <t>아이템</t>
        </is>
      </c>
      <c r="C178" s="2" t="n"/>
      <c r="D178" s="2" t="n"/>
      <c r="E178" s="2" t="n"/>
      <c r="F178" s="2" t="n"/>
      <c r="G178" s="2" t="inlineStr">
        <is>
          <t>Backend-Core BC-4 A-32</t>
        </is>
      </c>
      <c r="H178" s="2" t="inlineStr">
        <is>
          <t>TreeBarVO 의 parent 필드에 버전셋 문자열을 담아 부모 id·그룹 키·파싱 원천으로 쓴다</t>
        </is>
      </c>
      <c r="I178" s="3" t="inlineStr">
        <is>
          <t>신규</t>
        </is>
      </c>
      <c r="J178" s="2" t="n"/>
    </row>
    <row r="179">
      <c r="A179" s="2" t="inlineStr">
        <is>
          <t>Backend-Core</t>
        </is>
      </c>
      <c r="B179" s="2" t="inlineStr">
        <is>
          <t>아이템</t>
        </is>
      </c>
      <c r="C179" s="2" t="n"/>
      <c r="D179" s="2" t="n"/>
      <c r="E179" s="2" t="n"/>
      <c r="F179" s="2" t="n"/>
      <c r="G179" s="2" t="inlineStr">
        <is>
          <t>Backend-Core BC-4 A-33</t>
        </is>
      </c>
      <c r="H179" s="2" t="inlineStr">
        <is>
          <t>필터 트리를 7개 위치 인수 생성자의 3단 중첩으로 조립한다</t>
        </is>
      </c>
      <c r="I179" s="3" t="inlineStr">
        <is>
          <t>신규</t>
        </is>
      </c>
      <c r="J179" s="2" t="n"/>
    </row>
    <row r="180">
      <c r="A180" s="2" t="inlineStr">
        <is>
          <t>Backend-Core</t>
        </is>
      </c>
      <c r="B180" s="2" t="inlineStr">
        <is>
          <t>아이템</t>
        </is>
      </c>
      <c r="C180" s="2" t="n"/>
      <c r="D180" s="2" t="n"/>
      <c r="E180" s="2" t="n"/>
      <c r="F180" s="2" t="n"/>
      <c r="G180" s="2" t="inlineStr">
        <is>
          <t>Backend-Core BC-4 A-34</t>
        </is>
      </c>
      <c r="H180" s="2" t="inlineStr">
        <is>
          <t>제품명 조회 실패를 null 로 바꿔 "null-123" 요구사항 키를 만든다</t>
        </is>
      </c>
      <c r="I180" s="3" t="inlineStr">
        <is>
          <t>신규</t>
        </is>
      </c>
      <c r="J180" s="2" t="n"/>
    </row>
    <row r="181">
      <c r="A181" s="2" t="inlineStr">
        <is>
          <t>Backend-Core</t>
        </is>
      </c>
      <c r="B181" s="2" t="inlineStr">
        <is>
          <t>아이템</t>
        </is>
      </c>
      <c r="C181" s="2" t="n"/>
      <c r="D181" s="2" t="n"/>
      <c r="E181" s="2" t="n"/>
      <c r="F181" s="2" t="n"/>
      <c r="G181" s="2" t="inlineStr">
        <is>
          <t>Backend-Core BC-4 A-35</t>
        </is>
      </c>
      <c r="H181" s="2" t="inlineStr">
        <is>
          <t>위키 컨트롤러가 DB 저장과 엔진 문서 생성·삭제를 직접 조율한다</t>
        </is>
      </c>
      <c r="I181" s="3" t="inlineStr">
        <is>
          <t>신규</t>
        </is>
      </c>
      <c r="J181" s="2" t="n"/>
    </row>
    <row r="182">
      <c r="A182" s="2" t="inlineStr">
        <is>
          <t>Backend-Core</t>
        </is>
      </c>
      <c r="B182" s="2" t="inlineStr">
        <is>
          <t>아이템</t>
        </is>
      </c>
      <c r="C182" s="2" t="n"/>
      <c r="D182" s="2" t="n"/>
      <c r="E182" s="2" t="n"/>
      <c r="F182" s="2" t="n"/>
      <c r="G182" s="2" t="inlineStr">
        <is>
          <t>Backend-Core BC-4 A-36</t>
        </is>
      </c>
      <c r="H182" s="2" t="inlineStr">
        <is>
          <t>위키 컨트롤러가 트리 기본 엔드포인트 12개를 경로만 바꿔 다시 구현하고 부모 엔드포인트는 쓸 수 없는 채로 열어 둔다</t>
        </is>
      </c>
      <c r="I182" s="3" t="inlineStr">
        <is>
          <t>신규</t>
        </is>
      </c>
      <c r="J182" s="2" t="n"/>
    </row>
    <row r="183">
      <c r="A183" s="2" t="inlineStr">
        <is>
          <t>Backend-Core</t>
        </is>
      </c>
      <c r="B183" s="2" t="inlineStr">
        <is>
          <t>아이템</t>
        </is>
      </c>
      <c r="C183" s="2" t="n"/>
      <c r="D183" s="2" t="n"/>
      <c r="E183" s="2" t="n"/>
      <c r="F183" s="2" t="n"/>
      <c r="G183" s="2" t="inlineStr">
        <is>
          <t>Backend-Core BC-4 A-37</t>
        </is>
      </c>
      <c r="H183" s="2" t="inlineStr">
        <is>
          <t>게시판형 트리 도메인(블로그·뉴스레터·패치노트)이 '첫 노드 아래 leaf 추가'와 '루트 제외 조회'를 각자 쓴다</t>
        </is>
      </c>
      <c r="I183" s="3" t="inlineStr">
        <is>
          <t>신규</t>
        </is>
      </c>
      <c r="J183" s="2" t="n"/>
    </row>
    <row r="184">
      <c r="A184" s="2" t="inlineStr">
        <is>
          <t>Backend-Core</t>
        </is>
      </c>
      <c r="B184" s="2" t="inlineStr">
        <is>
          <t>아이템</t>
        </is>
      </c>
      <c r="C184" s="2" t="n"/>
      <c r="D184" s="2" t="n"/>
      <c r="E184" s="2" t="n"/>
      <c r="F184" s="2" t="n"/>
      <c r="G184" s="2" t="inlineStr">
        <is>
          <t>Backend-Core BC-4 A-38</t>
        </is>
      </c>
      <c r="H184" s="2" t="inlineStr">
        <is>
          <t>연봉 로그 조회 SQL·RowMapper 가 두 메소드에 복사되어 있고 '마지막 값이 이긴다' 규칙이 숨어 있다</t>
        </is>
      </c>
      <c r="I184" s="3" t="inlineStr">
        <is>
          <t>신규</t>
        </is>
      </c>
      <c r="J184" s="2" t="n"/>
    </row>
    <row r="185">
      <c r="A185" s="2" t="inlineStr">
        <is>
          <t>Backend-Core</t>
        </is>
      </c>
      <c r="B185" s="2" t="inlineStr">
        <is>
          <t>아이템</t>
        </is>
      </c>
      <c r="C185" s="2" t="n"/>
      <c r="D185" s="2" t="n"/>
      <c r="E185" s="2" t="n"/>
      <c r="F185" s="2" t="n"/>
      <c r="G185" s="2" t="inlineStr">
        <is>
          <t>Backend-Core BC-4 A-39</t>
        </is>
      </c>
      <c r="H185" s="2" t="inlineStr">
        <is>
          <t>파일 목록 조회 두 메소드가 매핑 테이블만 다르고 본문이 같다</t>
        </is>
      </c>
      <c r="I185" s="3" t="inlineStr">
        <is>
          <t>신규</t>
        </is>
      </c>
      <c r="J185" s="2" t="n"/>
    </row>
    <row r="186">
      <c r="A186" s="2" t="inlineStr">
        <is>
          <t>Backend-Core</t>
        </is>
      </c>
      <c r="B186" s="2" t="inlineStr">
        <is>
          <t>아이템</t>
        </is>
      </c>
      <c r="C186" s="2" t="n"/>
      <c r="D186" s="2" t="n"/>
      <c r="E186" s="2" t="n"/>
      <c r="F186" s="2" t="n"/>
      <c r="G186" s="2" t="inlineStr">
        <is>
          <t>Backend-Core BC-4 A-40</t>
        </is>
      </c>
      <c r="H186" s="2" t="inlineStr">
        <is>
          <t>스케줄러 서비스가 트리 기능을 쓰지 않으면서 TreeServiceImpl·TreeService 를 상속한다</t>
        </is>
      </c>
      <c r="I186" s="3" t="inlineStr">
        <is>
          <t>신규</t>
        </is>
      </c>
      <c r="J186" s="2" t="n"/>
    </row>
    <row r="187">
      <c r="A187" s="2" t="inlineStr">
        <is>
          <t>Backend-Core</t>
        </is>
      </c>
      <c r="B187" s="2" t="inlineStr">
        <is>
          <t>아이템</t>
        </is>
      </c>
      <c r="C187" s="2" t="n"/>
      <c r="D187" s="2" t="n"/>
      <c r="E187" s="2" t="n"/>
      <c r="F187" s="2" t="n"/>
      <c r="G187" s="2" t="inlineStr">
        <is>
          <t>Backend-Core BC-4 A-41</t>
        </is>
      </c>
      <c r="H187" s="2" t="inlineStr">
        <is>
          <t>Slack 전송 두 오버로드의 본문과 'stg/live 프로파일' 판정이 중복되어 있다</t>
        </is>
      </c>
      <c r="I187" s="3" t="inlineStr">
        <is>
          <t>신규</t>
        </is>
      </c>
      <c r="J187" s="2" t="n"/>
    </row>
    <row r="188">
      <c r="A188" s="2" t="inlineStr">
        <is>
          <t>Backend-Core</t>
        </is>
      </c>
      <c r="B188" s="2" t="inlineStr">
        <is>
          <t>아이템</t>
        </is>
      </c>
      <c r="C188" s="2" t="n"/>
      <c r="D188" s="2" t="n"/>
      <c r="E188" s="2" t="n"/>
      <c r="F188" s="2" t="n"/>
      <c r="G188" s="2" t="inlineStr">
        <is>
          <t>Backend-Core BC-4 A-42</t>
        </is>
      </c>
      <c r="H188" s="2" t="inlineStr">
        <is>
          <t>AlmIssue 의 연결이슈 복사 메소드가 두 벌(하나는 미사용)이고 미사용 메소드 4개, 요구사항 속성 클래스가 CReqProperty 와 겹친다</t>
        </is>
      </c>
      <c r="I188" s="3" t="inlineStr">
        <is>
          <t>신규</t>
        </is>
      </c>
      <c r="J188" s="2" t="n"/>
    </row>
    <row r="189">
      <c r="A189" s="2" t="inlineStr">
        <is>
          <t>Backend-Core</t>
        </is>
      </c>
      <c r="B189" s="2" t="inlineStr">
        <is>
          <t>아이템</t>
        </is>
      </c>
      <c r="C189" s="2" t="n"/>
      <c r="D189" s="2" t="n"/>
      <c r="E189" s="2" t="n"/>
      <c r="F189" s="2" t="n"/>
      <c r="G189" s="2" t="inlineStr">
        <is>
          <t>Backend-Core BC-4 A-43</t>
        </is>
      </c>
      <c r="H189" s="2" t="inlineStr">
        <is>
          <t>사용자 그룹의 사용 여부가 "Y"/"N" 문자열로 7곳에 쓰이고 그룹원 조회 조건이 두 번 복사되어 있다</t>
        </is>
      </c>
      <c r="I189" s="3" t="inlineStr">
        <is>
          <t>신규</t>
        </is>
      </c>
      <c r="J189" s="2" t="n"/>
    </row>
    <row r="190">
      <c r="A190" s="2" t="inlineStr">
        <is>
          <t>Backend-Core</t>
        </is>
      </c>
      <c r="B190" s="2" t="inlineStr">
        <is>
          <t>아이템</t>
        </is>
      </c>
      <c r="C190" s="2" t="n"/>
      <c r="D190" s="2" t="n"/>
      <c r="E190" s="2" t="n"/>
      <c r="F190" s="2" t="n"/>
      <c r="G190" s="2" t="inlineStr">
        <is>
          <t>Backend-Core BC-4 A-44</t>
        </is>
      </c>
      <c r="H190" s="2" t="inlineStr">
        <is>
          <t>위키 문서 id 규칙(테이블명에서 T_ARMS_ 제거 + "_" + c_id)이 두 곳에 따로 있다</t>
        </is>
      </c>
      <c r="I190" s="3" t="inlineStr">
        <is>
          <t>신규</t>
        </is>
      </c>
      <c r="J190" s="2" t="n"/>
    </row>
    <row r="191">
      <c r="A191" s="2" t="inlineStr">
        <is>
          <t>Backend-Core</t>
        </is>
      </c>
      <c r="B191" s="2" t="inlineStr">
        <is>
          <t>아이템</t>
        </is>
      </c>
      <c r="C191" s="2" t="n"/>
      <c r="D191" s="2" t="n"/>
      <c r="E191" s="2" t="n"/>
      <c r="F191" s="2" t="n"/>
      <c r="G191" s="2" t="inlineStr">
        <is>
          <t>Backend-Core BC-4 A-45</t>
        </is>
      </c>
      <c r="H191" s="2" t="inlineStr">
        <is>
          <t>제품 테이블 3종 생성이 같은 7단계를 세 번 반복하고 의미 없는 반환값을 쓴다</t>
        </is>
      </c>
      <c r="I191" s="3" t="inlineStr">
        <is>
          <t>신규</t>
        </is>
      </c>
      <c r="J191" s="2" t="n"/>
    </row>
    <row r="192">
      <c r="A192" s="2" t="inlineStr">
        <is>
          <t>Backend-Core</t>
        </is>
      </c>
      <c r="B192" s="2" t="inlineStr">
        <is>
          <t>아이템</t>
        </is>
      </c>
      <c r="C192" s="2" t="n"/>
      <c r="D192" s="2" t="n"/>
      <c r="E192" s="2" t="n"/>
      <c r="F192" s="2" t="n"/>
      <c r="G192" s="2" t="inlineStr">
        <is>
          <t>Backend-Core BC-4 A-46</t>
        </is>
      </c>
      <c r="H192" s="2" t="inlineStr">
        <is>
          <t>RangeUtil 의 returnIfLess/returnIfGreater 주석이 실제 동작(min/max)과 어긋나고 clampMin/clampMax 는 쓰이지 않는다</t>
        </is>
      </c>
      <c r="I192" s="3" t="inlineStr">
        <is>
          <t>신규</t>
        </is>
      </c>
      <c r="J192" s="2" t="n"/>
    </row>
    <row r="193">
      <c r="A193" s="2" t="inlineStr">
        <is>
          <t>Backend-Core</t>
        </is>
      </c>
      <c r="B193" s="2" t="inlineStr">
        <is>
          <t>아이템</t>
        </is>
      </c>
      <c r="C193" s="2" t="n"/>
      <c r="D193" s="2" t="n"/>
      <c r="E193" s="2" t="n"/>
      <c r="F193" s="2" t="n"/>
      <c r="G193" s="2" t="inlineStr">
        <is>
          <t>Backend-Core BC-4 A-47</t>
        </is>
      </c>
      <c r="H193" s="2" t="inlineStr">
        <is>
          <t>CostServiceImpl 에 미사용 메소드·로그에만 쓰이는 변수·동작과 다른 이름과 주석이 남아 있다</t>
        </is>
      </c>
      <c r="I193" s="3" t="inlineStr">
        <is>
          <t>신규</t>
        </is>
      </c>
      <c r="J193" s="2" t="n"/>
    </row>
    <row r="194">
      <c r="A194" s="2" t="inlineStr">
        <is>
          <t>Backend-Core</t>
        </is>
      </c>
      <c r="B194" s="2" t="inlineStr">
        <is>
          <t>아이템</t>
        </is>
      </c>
      <c r="C194" s="2" t="n"/>
      <c r="D194" s="2" t="n"/>
      <c r="E194" s="2" t="n"/>
      <c r="F194" s="2" t="n"/>
      <c r="G194" s="2" t="inlineStr">
        <is>
          <t>Backend-Core BC-4 A-48</t>
        </is>
      </c>
      <c r="H194" s="2" t="inlineStr">
        <is>
          <t>로그 인수 자리에서 엔진을 한 번 더 호출하고, 컨트롤러에 @Controller·@RestController 가 겹쳐 있다</t>
        </is>
      </c>
      <c r="I194" s="3" t="inlineStr">
        <is>
          <t>신규</t>
        </is>
      </c>
      <c r="J194" s="2" t="n"/>
    </row>
    <row r="195">
      <c r="A195" s="2" t="inlineStr">
        <is>
          <t>Backend-Core</t>
        </is>
      </c>
      <c r="B195" s="2" t="inlineStr">
        <is>
          <t>아이템</t>
        </is>
      </c>
      <c r="C195" s="2" t="n"/>
      <c r="D195" s="2" t="n"/>
      <c r="E195" s="2" t="n"/>
      <c r="F195" s="2" t="n"/>
      <c r="G195" s="2" t="inlineStr">
        <is>
          <t>Backend-Core BC-4 A-49</t>
        </is>
      </c>
      <c r="H195" s="2" t="inlineStr">
        <is>
          <t>어디서도 호출하지 않는 Feign 메소드 6개가 남아 있다</t>
        </is>
      </c>
      <c r="I195" s="3" t="inlineStr">
        <is>
          <t>신규</t>
        </is>
      </c>
      <c r="J195" s="2" t="n"/>
    </row>
    <row r="196">
      <c r="A196" s="2" t="inlineStr">
        <is>
          <t>Backend-Core</t>
        </is>
      </c>
      <c r="B196" s="2" t="inlineStr">
        <is>
          <t>아이템</t>
        </is>
      </c>
      <c r="C196" s="2" t="n"/>
      <c r="D196" s="2" t="n"/>
      <c r="E196" s="2" t="n"/>
      <c r="F196" s="2" t="n"/>
      <c r="G196" s="2" t="inlineStr">
        <is>
          <t>Backend-Core BC-4 A-50</t>
        </is>
      </c>
      <c r="H196" s="2" t="inlineStr">
        <is>
          <t>설정 갱신 확인용 테스트 엔드포인트·샘플·미사용 클래스 30여 개와 주석 처리된 코드·쓰지 않는 import·변수가 운영 소스에 남아 있다</t>
        </is>
      </c>
      <c r="I196" s="3" t="inlineStr">
        <is>
          <t>신규</t>
        </is>
      </c>
      <c r="J196" s="2" t="n"/>
    </row>
    <row r="197">
      <c r="A197" s="2" t="inlineStr">
        <is>
          <t>Backend-Core</t>
        </is>
      </c>
      <c r="B197" s="2" t="inlineStr">
        <is>
          <t>아이템</t>
        </is>
      </c>
      <c r="C197" s="2" t="n"/>
      <c r="D197" s="2" t="n"/>
      <c r="E197" s="2" t="n"/>
      <c r="F197" s="2" t="n"/>
      <c r="G197" s="2" t="inlineStr">
        <is>
          <t>Backend-Core BC-4 A-51</t>
        </is>
      </c>
      <c r="H197" s="2" t="inlineStr">
        <is>
          <t>AES256Encryption·AES256Decryption 이 AES256 을 그대로 전달만 하는 중간 클래스다</t>
        </is>
      </c>
      <c r="I197" s="3" t="inlineStr">
        <is>
          <t>신규</t>
        </is>
      </c>
      <c r="J197" s="2" t="n"/>
    </row>
    <row r="198">
      <c r="A198" s="2" t="inlineStr">
        <is>
          <t>Backend-Core</t>
        </is>
      </c>
      <c r="B198" s="2" t="inlineStr">
        <is>
          <t>아이템</t>
        </is>
      </c>
      <c r="C198" s="2" t="n"/>
      <c r="D198" s="2" t="n"/>
      <c r="E198" s="2" t="n"/>
      <c r="F198" s="2" t="n"/>
      <c r="G198" s="2" t="inlineStr">
        <is>
          <t>Backend-Core BC-4 A-52</t>
        </is>
      </c>
      <c r="H198" s="2" t="inlineStr">
        <is>
          <t>프로파일별 bootstrap·logback 설정 파일이 두 벌씩 글자 그대로 같고, IDE 전용 rebel.xml 이 운영 리소스에 있다</t>
        </is>
      </c>
      <c r="I198" s="3" t="inlineStr">
        <is>
          <t>신규</t>
        </is>
      </c>
      <c r="J198" s="2" t="n"/>
    </row>
    <row r="199">
      <c r="A199" s="2" t="inlineStr">
        <is>
          <t>Backend-Core</t>
        </is>
      </c>
      <c r="B199" s="2" t="inlineStr">
        <is>
          <t>아이템</t>
        </is>
      </c>
      <c r="C199" s="2" t="n"/>
      <c r="D199" s="2" t="n"/>
      <c r="E199" s="2" t="n"/>
      <c r="F199" s="2" t="n"/>
      <c r="G199" s="2" t="inlineStr">
        <is>
          <t>Backend-Core BC-4 A-53</t>
        </is>
      </c>
      <c r="H199" s="2" t="inlineStr">
        <is>
          <t>요구사항 날짜 범위 필터 블록이 두 메소드에 복사되어 있고 parseDate() 가 매번 SimpleDateFormat 을 만든다</t>
        </is>
      </c>
      <c r="I199" s="3" t="inlineStr">
        <is>
          <t>신규</t>
        </is>
      </c>
      <c r="J199" s="2" t="n"/>
    </row>
    <row r="200">
      <c r="A200" s="2" t="inlineStr">
        <is>
          <t>Backend-Core</t>
        </is>
      </c>
      <c r="B200" s="2" t="inlineStr">
        <is>
          <t>아이템</t>
        </is>
      </c>
      <c r="C200" s="2" t="n"/>
      <c r="D200" s="2" t="n"/>
      <c r="E200" s="2" t="n"/>
      <c r="F200" s="2" t="n"/>
      <c r="G200" s="2" t="inlineStr">
        <is>
          <t>Backend-Core BC-4 A-54</t>
        </is>
      </c>
      <c r="H200" s="2" t="inlineStr">
        <is>
          <t>로그 문구에 클래스 이름을 손으로 이어 붙이고, 복사 과정에서 메소드 이름이 틀렸다</t>
        </is>
      </c>
      <c r="I200" s="3" t="inlineStr">
        <is>
          <t>신규</t>
        </is>
      </c>
      <c r="J200" s="2" t="n"/>
    </row>
    <row r="201">
      <c r="A201" s="2" t="inlineStr">
        <is>
          <t>Backend-Core</t>
        </is>
      </c>
      <c r="B201" s="2" t="inlineStr">
        <is>
          <t>아이템</t>
        </is>
      </c>
      <c r="C201" s="2" t="n"/>
      <c r="D201" s="2" t="n"/>
      <c r="E201" s="2" t="n"/>
      <c r="F201" s="2" t="n"/>
      <c r="G201" s="2" t="inlineStr">
        <is>
          <t>Backend-Core BC-4 A-55</t>
        </is>
      </c>
      <c r="H201" s="2" t="inlineStr">
        <is>
          <t>엔티티가 model/vo 패키지에 있고, 엔티티 애노테이션이 샘플 DTO 에 붙어 있으며, 변수 이름이 클래스 이름과 같다</t>
        </is>
      </c>
      <c r="I201" s="3" t="inlineStr">
        <is>
          <t>신규</t>
        </is>
      </c>
      <c r="J201" s="2" t="n"/>
    </row>
    <row r="202">
      <c r="A202" s="2" t="inlineStr">
        <is>
          <t>Backend-Core</t>
        </is>
      </c>
      <c r="B202" s="2" t="inlineStr">
        <is>
          <t>아이템</t>
        </is>
      </c>
      <c r="C202" s="2" t="n"/>
      <c r="D202" s="2" t="n"/>
      <c r="E202" s="2" t="n"/>
      <c r="F202" s="2" t="n"/>
      <c r="G202" s="2" t="inlineStr">
        <is>
          <t>Backend-Core BC-4 A-56</t>
        </is>
      </c>
      <c r="H202" s="2" t="inlineStr">
        <is>
          <t>ScopeDTO 의 제품·버전 값을 getter 체인으로 12번 꺼내고, 컨트롤러가 같은 ScopeDTO 조립을 두 번 쓴다</t>
        </is>
      </c>
      <c r="I202" s="3" t="inlineStr">
        <is>
          <t>신규</t>
        </is>
      </c>
      <c r="J202" s="2" t="n"/>
    </row>
    <row r="203">
      <c r="A203" s="2" t="inlineStr">
        <is>
          <t>Backend-Core</t>
        </is>
      </c>
      <c r="B203" s="2" t="inlineStr">
        <is>
          <t>아이템</t>
        </is>
      </c>
      <c r="C203" s="2" t="n"/>
      <c r="D203" s="2" t="n"/>
      <c r="E203" s="2" t="n"/>
      <c r="F203" s="2" t="n"/>
      <c r="G203" s="2" t="inlineStr">
        <is>
          <t>Backend-Core BC-4 A-57</t>
        </is>
      </c>
      <c r="H203" s="2" t="inlineStr">
        <is>
          <t>요구사항 한 건마다 INFO 로그를 남기는 버전명 계산</t>
        </is>
      </c>
      <c r="I203" s="3" t="inlineStr">
        <is>
          <t>신규</t>
        </is>
      </c>
      <c r="J203" s="2" t="n"/>
    </row>
    <row r="204">
      <c r="A204" s="2" t="inlineStr">
        <is>
          <t>Backend-Core</t>
        </is>
      </c>
      <c r="B204" s="2" t="inlineStr">
        <is>
          <t>아이템</t>
        </is>
      </c>
      <c r="C204" s="2" t="n"/>
      <c r="D204" s="2" t="n"/>
      <c r="E204" s="2" t="n"/>
      <c r="F204" s="2" t="n"/>
      <c r="G204" s="2" t="inlineStr">
        <is>
          <t>Backend-Core BC-4 A-58</t>
        </is>
      </c>
      <c r="H204" s="2" t="inlineStr">
        <is>
          <t>버전 id·이름 DTO 변환 9줄이 리소스 서비스 두 메소드에 복사되어 있다</t>
        </is>
      </c>
      <c r="I204" s="3" t="inlineStr">
        <is>
          <t>신규</t>
        </is>
      </c>
      <c r="J204" s="2" t="n"/>
    </row>
    <row r="205">
      <c r="A205" s="2" t="inlineStr">
        <is>
          <t>Backend-Core</t>
        </is>
      </c>
      <c r="B205" s="2" t="inlineStr">
        <is>
          <t>아이템</t>
        </is>
      </c>
      <c r="C205" s="2" t="n"/>
      <c r="D205" s="2" t="n"/>
      <c r="E205" s="2" t="n"/>
      <c r="F205" s="2" t="n"/>
      <c r="G205" s="2" t="inlineStr">
        <is>
          <t>Backend-Core BC-4 A-59</t>
        </is>
      </c>
      <c r="H205" s="2" t="inlineStr">
        <is>
          <t>PoC 신청·요구사항 등록 진행 상태가 문자열 코드로 세 곳에 흩어져 있다</t>
        </is>
      </c>
      <c r="I205" s="3" t="inlineStr">
        <is>
          <t>신규</t>
        </is>
      </c>
      <c r="J205" s="2" t="n"/>
    </row>
    <row r="206">
      <c r="A206" s="2" t="inlineStr">
        <is>
          <t>Backend-Core</t>
        </is>
      </c>
      <c r="B206" s="2" t="inlineStr">
        <is>
          <t>아이템</t>
        </is>
      </c>
      <c r="C206" s="2" t="n"/>
      <c r="D206" s="2" t="n"/>
      <c r="E206" s="2" t="n"/>
      <c r="F206" s="2" t="n"/>
      <c r="G206" s="2" t="inlineStr">
        <is>
          <t>Backend-Core BC-4 A-60</t>
        </is>
      </c>
      <c r="H206" s="2" t="inlineStr">
        <is>
          <t>PoC 전체 이름 규칙이 서비스와 DTO 에 서로 다르게 있고, 엔진 응답 0/1 변환이 두 번 복사되어 있다</t>
        </is>
      </c>
      <c r="I206" s="3" t="inlineStr">
        <is>
          <t>신규</t>
        </is>
      </c>
      <c r="J206" s="2" t="n"/>
    </row>
    <row r="207">
      <c r="A207" s="2" t="inlineStr">
        <is>
          <t>Backend-Core</t>
        </is>
      </c>
      <c r="B207" s="2" t="inlineStr">
        <is>
          <t>아이템</t>
        </is>
      </c>
      <c r="C207" s="2" t="n"/>
      <c r="D207" s="2" t="n"/>
      <c r="E207" s="2" t="n"/>
      <c r="F207" s="2" t="n"/>
      <c r="G207" s="2" t="inlineStr">
        <is>
          <t>Backend-Core BC-4 A-61</t>
        </is>
      </c>
      <c r="H207" s="2" t="inlineStr">
        <is>
          <t>알림 경로의 실패를 엉뚱한 메시지나 메시지만으로 로그에 남긴다</t>
        </is>
      </c>
      <c r="I207" s="3" t="inlineStr">
        <is>
          <t>신규</t>
        </is>
      </c>
      <c r="J207" s="2" t="n"/>
    </row>
    <row r="208">
      <c r="A208" s="2" t="inlineStr">
        <is>
          <t>Backend-Core</t>
        </is>
      </c>
      <c r="B208" s="2" t="inlineStr">
        <is>
          <t>아이템</t>
        </is>
      </c>
      <c r="C208" s="2" t="n"/>
      <c r="D208" s="2" t="n"/>
      <c r="E208" s="2" t="n"/>
      <c r="F208" s="2" t="n"/>
      <c r="G208" s="2" t="inlineStr">
        <is>
          <t>Backend-Core BC-4 A-62</t>
        </is>
      </c>
      <c r="H208" s="2" t="inlineStr">
        <is>
          <t>상세 대시보드의 같은 스트림·Optional 체인이 필드·행마다 반복된다</t>
        </is>
      </c>
      <c r="I208" s="3" t="inlineStr">
        <is>
          <t>신규</t>
        </is>
      </c>
      <c r="J208" s="2" t="n"/>
    </row>
    <row r="209">
      <c r="A209" s="2" t="inlineStr">
        <is>
          <t>Backend-Core</t>
        </is>
      </c>
      <c r="B209" s="2" t="inlineStr">
        <is>
          <t>아이템</t>
        </is>
      </c>
      <c r="C209" s="2" t="n"/>
      <c r="D209" s="2" t="n"/>
      <c r="E209" s="2" t="n"/>
      <c r="F209" s="2" t="n"/>
      <c r="G209" s="2" t="inlineStr">
        <is>
          <t>Backend-Core BC-4 A-63</t>
        </is>
      </c>
      <c r="H209" s="2" t="inlineStr">
        <is>
          <t>상세 대시보드 서비스가 ResponseEntity 를 돌려주고, 서버 계산 결과를 요청 DTO 에 써 넣는다</t>
        </is>
      </c>
      <c r="I209" s="3" t="inlineStr">
        <is>
          <t>신규</t>
        </is>
      </c>
      <c r="J209" s="2" t="n"/>
    </row>
    <row r="210">
      <c r="A210" s="2" t="inlineStr">
        <is>
          <t>Backend-Core</t>
        </is>
      </c>
      <c r="B210" s="2" t="inlineStr">
        <is>
          <t>아이템</t>
        </is>
      </c>
      <c r="C210" s="2" t="n"/>
      <c r="D210" s="2" t="n"/>
      <c r="E210" s="2" t="n"/>
      <c r="F210" s="2" t="n"/>
      <c r="G210" s="2" t="inlineStr">
        <is>
          <t>Backend-Core BC-5 A-01</t>
        </is>
      </c>
      <c r="H210" s="2" t="inlineStr">
        <is>
          <t>nested-set 좌표를 한 칸씩 밀고 당기는 '조회 후 한 건씩 update' 루프가 10벌 복사되어 있고 이미 오류 처리가 갈라졌다</t>
        </is>
      </c>
      <c r="I210" s="3" t="inlineStr">
        <is>
          <t>신규</t>
        </is>
      </c>
      <c r="J210" s="2" t="n"/>
    </row>
    <row r="211">
      <c r="A211" s="2" t="inlineStr">
        <is>
          <t>Backend-Core</t>
        </is>
      </c>
      <c r="B211" s="2" t="inlineStr">
        <is>
          <t>아이템</t>
        </is>
      </c>
      <c r="C211" s="2" t="n"/>
      <c r="D211" s="2" t="n"/>
      <c r="E211" s="2" t="n"/>
      <c r="F211" s="2" t="n"/>
      <c r="G211" s="2" t="inlineStr">
        <is>
          <t>Backend-Core BC-5 A-02</t>
        </is>
      </c>
      <c r="H211" s="2" t="inlineStr">
        <is>
          <t>트리 좌표 갱신·하위 노드 삭제 실패를 System.out 으로 찍고 삼켜 트리 구조가 조용히 깨질 수 있다</t>
        </is>
      </c>
      <c r="I211" s="3" t="inlineStr">
        <is>
          <t>신규</t>
        </is>
      </c>
      <c r="J211" s="2" t="n"/>
    </row>
    <row r="212">
      <c r="A212" s="2" t="inlineStr">
        <is>
          <t>Backend-Core</t>
        </is>
      </c>
      <c r="B212" s="2" t="inlineStr">
        <is>
          <t>아이템</t>
        </is>
      </c>
      <c r="C212" s="2" t="n"/>
      <c r="D212" s="2" t="n"/>
      <c r="E212" s="2" t="n"/>
      <c r="F212" s="2" t="n"/>
      <c r="G212" s="2" t="inlineStr">
        <is>
          <t>Backend-Core BC-5 A-03</t>
        </is>
      </c>
      <c r="H212" s="2" t="inlineStr">
        <is>
          <t>부분 업데이트용 리플렉션 복사가 updateNode·overwriteNode 두 벌이고, 공통 클래스에 도메인 필드명이 박혀 있다</t>
        </is>
      </c>
      <c r="I212" s="3" t="inlineStr">
        <is>
          <t>신규</t>
        </is>
      </c>
      <c r="J212" s="2" t="n"/>
    </row>
    <row r="213">
      <c r="A213" s="2" t="inlineStr">
        <is>
          <t>Backend-Core</t>
        </is>
      </c>
      <c r="B213" s="2" t="inlineStr">
        <is>
          <t>아이템</t>
        </is>
      </c>
      <c r="C213" s="2" t="n"/>
      <c r="D213" s="2" t="n"/>
      <c r="E213" s="2" t="n"/>
      <c r="F213" s="2" t="n"/>
      <c r="G213" s="2" t="inlineStr">
        <is>
          <t>Backend-Core BC-5 A-04</t>
        </is>
      </c>
      <c r="H213" s="2" t="inlineStr">
        <is>
          <t>getUnique 오버로드 5개 중 4개는 '없음'에 예외, 1개는 null — getNode 는 null 을 돌려준다</t>
        </is>
      </c>
      <c r="I213" s="3" t="inlineStr">
        <is>
          <t>신규</t>
        </is>
      </c>
      <c r="J213" s="2" t="n"/>
    </row>
    <row r="214">
      <c r="A214" s="2" t="inlineStr">
        <is>
          <t>Backend-Core</t>
        </is>
      </c>
      <c r="B214" s="2" t="inlineStr">
        <is>
          <t>아이템</t>
        </is>
      </c>
      <c r="C214" s="2" t="n"/>
      <c r="D214" s="2" t="n"/>
      <c r="E214" s="2" t="n"/>
      <c r="F214" s="2" t="n"/>
      <c r="G214" s="2" t="inlineStr">
        <is>
          <t>Backend-Core BC-5 A-05</t>
        </is>
      </c>
      <c r="H214" s="2" t="inlineStr">
        <is>
          <t>동적 테이블 종류별 분기가 onPrepareStatement·replaceStatement·setReplaceTableName 세 곳에 따로 있다</t>
        </is>
      </c>
      <c r="I214" s="3" t="inlineStr">
        <is>
          <t>신규</t>
        </is>
      </c>
      <c r="J214" s="2" t="n"/>
    </row>
    <row r="215">
      <c r="A215" s="2" t="inlineStr">
        <is>
          <t>Backend-Core</t>
        </is>
      </c>
      <c r="B215" s="2" t="inlineStr">
        <is>
          <t>아이템</t>
        </is>
      </c>
      <c r="C215" s="2" t="n"/>
      <c r="D215" s="2" t="n"/>
      <c r="E215" s="2" t="n"/>
      <c r="F215" s="2" t="n"/>
      <c r="G215" s="2" t="inlineStr">
        <is>
          <t>Backend-Core BC-5 A-06</t>
        </is>
      </c>
      <c r="H215" s="2" t="inlineStr">
        <is>
          <t>테이블 치환 실패를 info 로그로 삼켜 템플릿 테이블을 조용히 읽고 쓴다</t>
        </is>
      </c>
      <c r="I215" s="3" t="inlineStr">
        <is>
          <t>신규</t>
        </is>
      </c>
      <c r="J215" s="2" t="n"/>
    </row>
    <row r="216">
      <c r="A216" s="2" t="inlineStr">
        <is>
          <t>Backend-Core</t>
        </is>
      </c>
      <c r="B216" s="2" t="inlineStr">
        <is>
          <t>아이템</t>
        </is>
      </c>
      <c r="C216" s="2" t="n"/>
      <c r="D216" s="2" t="n"/>
      <c r="E216" s="2" t="n"/>
      <c r="F216" s="2" t="n"/>
      <c r="G216" s="2" t="inlineStr">
        <is>
          <t>Backend-Core BC-5 A-07</t>
        </is>
      </c>
      <c r="H216" s="2" t="inlineStr">
        <is>
          <t>모든 .do 응답 모양을 정하는 jsonView 빈이 XML 과 Java 두 곳에 정의되어 덮어쓰기 순서에 기대고 있다</t>
        </is>
      </c>
      <c r="I216" s="3" t="inlineStr">
        <is>
          <t>신규</t>
        </is>
      </c>
      <c r="J216" s="2" t="n"/>
    </row>
    <row r="217">
      <c r="A217" s="2" t="inlineStr">
        <is>
          <t>Backend-Core</t>
        </is>
      </c>
      <c r="B217" s="2" t="inlineStr">
        <is>
          <t>아이템</t>
        </is>
      </c>
      <c r="C217" s="2" t="n"/>
      <c r="D217" s="2" t="n"/>
      <c r="E217" s="2" t="n"/>
      <c r="F217" s="2" t="n"/>
      <c r="G217" s="2" t="inlineStr">
        <is>
          <t>Backend-Core BC-5 A-08</t>
        </is>
      </c>
      <c r="H217" s="2" t="inlineStr">
        <is>
          <t>@ExcelClassAnnotation 메타데이터 조회·필드 템플릿 수집이 ExcelDown·ExcelRead 에 통째로 복사되어 있다</t>
        </is>
      </c>
      <c r="I217" s="3" t="inlineStr">
        <is>
          <t>신규</t>
        </is>
      </c>
      <c r="J217" s="2" t="n"/>
    </row>
    <row r="218">
      <c r="A218" s="2" t="inlineStr">
        <is>
          <t>Backend-Core</t>
        </is>
      </c>
      <c r="B218" s="2" t="inlineStr">
        <is>
          <t>아이템</t>
        </is>
      </c>
      <c r="C218" s="2" t="n"/>
      <c r="D218" s="2" t="n"/>
      <c r="E218" s="2" t="n"/>
      <c r="F218" s="2" t="n"/>
      <c r="G218" s="2" t="inlineStr">
        <is>
          <t>Backend-Core BC-5 A-09</t>
        </is>
      </c>
      <c r="H218" s="2" t="inlineStr">
        <is>
          <t>추상 메소드 setFieldFromNewInstance 를 엔티티 68곳이 같은 본문으로 구현한다</t>
        </is>
      </c>
      <c r="I218" s="3" t="inlineStr">
        <is>
          <t>신규</t>
        </is>
      </c>
      <c r="J218" s="2" t="n"/>
    </row>
    <row r="219">
      <c r="A219" s="2" t="inlineStr">
        <is>
          <t>Backend-Core</t>
        </is>
      </c>
      <c r="B219" s="2" t="inlineStr">
        <is>
          <t>아이템</t>
        </is>
      </c>
      <c r="C219" s="2" t="n"/>
      <c r="D219" s="2" t="n"/>
      <c r="E219" s="2" t="n"/>
      <c r="F219" s="2" t="n"/>
      <c r="G219" s="2" t="inlineStr">
        <is>
          <t>Backend-Core BC-5 A-10</t>
        </is>
      </c>
      <c r="H219" s="2" t="inlineStr">
        <is>
          <t>트리 프레임워크 핵심(추가·삭제·이동·부분 업데이트·라우팅 치환)에 고정 테스트가 없다</t>
        </is>
      </c>
      <c r="I219" s="3" t="inlineStr">
        <is>
          <t>신규</t>
        </is>
      </c>
      <c r="J219" s="2" t="n"/>
    </row>
    <row r="220">
      <c r="A220" s="2" t="inlineStr">
        <is>
          <t>Backend-Core</t>
        </is>
      </c>
      <c r="B220" s="2" t="inlineStr">
        <is>
          <t>아이템</t>
        </is>
      </c>
      <c r="C220" s="2" t="n"/>
      <c r="D220" s="2" t="n"/>
      <c r="E220" s="2" t="n"/>
      <c r="F220" s="2" t="n"/>
      <c r="G220" s="2" t="inlineStr">
        <is>
          <t>Backend-Core BC-5 A-12</t>
        </is>
      </c>
      <c r="H220" s="2" t="inlineStr">
        <is>
          <t>sendMessageByEngine·sendMessageByServer 4개가 접두어와 필터만 다른 복사본이다</t>
        </is>
      </c>
      <c r="I220" s="3" t="inlineStr">
        <is>
          <t>신규</t>
        </is>
      </c>
      <c r="J220" s="2" t="n"/>
    </row>
    <row r="221">
      <c r="A221" s="2" t="inlineStr">
        <is>
          <t>Backend-Core</t>
        </is>
      </c>
      <c r="B221" s="2" t="inlineStr">
        <is>
          <t>아이템</t>
        </is>
      </c>
      <c r="C221" s="2" t="n"/>
      <c r="D221" s="2" t="n"/>
      <c r="E221" s="2" t="n"/>
      <c r="F221" s="2" t="n"/>
      <c r="G221" s="2" t="inlineStr">
        <is>
          <t>Backend-Core BC-5 A-13</t>
        </is>
      </c>
      <c r="H221" s="2" t="inlineStr">
        <is>
          <t>싱글턴 DAO 의 엔티티 클래스가 ThreadLocal 이고 지워지지 않는다</t>
        </is>
      </c>
      <c r="I221" s="3" t="inlineStr">
        <is>
          <t>신규</t>
        </is>
      </c>
      <c r="J221" s="2" t="n"/>
    </row>
    <row r="222">
      <c r="A222" s="2" t="inlineStr">
        <is>
          <t>Backend-Core</t>
        </is>
      </c>
      <c r="B222" s="2" t="inlineStr">
        <is>
          <t>아이템</t>
        </is>
      </c>
      <c r="C222" s="2" t="n"/>
      <c r="D222" s="2" t="n"/>
      <c r="E222" s="2" t="n"/>
      <c r="F222" s="2" t="n"/>
      <c r="G222" s="2" t="inlineStr">
        <is>
          <t>Backend-Core BC-5 A-14</t>
        </is>
      </c>
      <c r="H222" s="2" t="inlineStr">
        <is>
          <t>'HibernateTemplate null 확인 + 조건·정렬 조립' 상투구가 36번 반복된다</t>
        </is>
      </c>
      <c r="I222" s="3" t="inlineStr">
        <is>
          <t>신규</t>
        </is>
      </c>
      <c r="J222" s="2" t="n"/>
    </row>
    <row r="223">
      <c r="A223" s="2" t="inlineStr">
        <is>
          <t>Backend-Core</t>
        </is>
      </c>
      <c r="B223" s="2" t="inlineStr">
        <is>
          <t>아이템</t>
        </is>
      </c>
      <c r="C223" s="2" t="n"/>
      <c r="D223" s="2" t="n"/>
      <c r="E223" s="2" t="n"/>
      <c r="F223" s="2" t="n"/>
      <c r="G223" s="2" t="inlineStr">
        <is>
          <t>Backend-Core BC-5 A-15</t>
        </is>
      </c>
      <c r="H223" s="2" t="inlineStr">
        <is>
          <t>moveNode 위치 계산이 HttpServletRequest·HttpSession 에 상태를 저장해 서비스가 서블릿에 묶여 있다</t>
        </is>
      </c>
      <c r="I223" s="3" t="inlineStr">
        <is>
          <t>신규</t>
        </is>
      </c>
      <c r="J223" s="2" t="n"/>
    </row>
    <row r="224">
      <c r="A224" s="2" t="inlineStr">
        <is>
          <t>Backend-Core</t>
        </is>
      </c>
      <c r="B224" s="2" t="inlineStr">
        <is>
          <t>아이템</t>
        </is>
      </c>
      <c r="C224" s="2" t="n"/>
      <c r="D224" s="2" t="n"/>
      <c r="E224" s="2" t="n"/>
      <c r="F224" s="2" t="n"/>
      <c r="G224" s="2" t="inlineStr">
        <is>
          <t>Backend-Core BC-5 A-16</t>
        </is>
      </c>
      <c r="H224" s="2" t="inlineStr">
        <is>
          <t>노드 이동 알고리즘의 임시 계산값 10개가 78개 엔티티의 공통 부모 필드로 들어가 있다</t>
        </is>
      </c>
      <c r="I224" s="3" t="inlineStr">
        <is>
          <t>신규</t>
        </is>
      </c>
      <c r="J224" s="2" t="n"/>
    </row>
    <row r="225">
      <c r="A225" s="2" t="inlineStr">
        <is>
          <t>Backend-Core</t>
        </is>
      </c>
      <c r="B225" s="2" t="inlineStr">
        <is>
          <t>아이템</t>
        </is>
      </c>
      <c r="C225" s="2" t="n"/>
      <c r="D225" s="2" t="n"/>
      <c r="E225" s="2" t="n"/>
      <c r="F225" s="2" t="n"/>
      <c r="G225" s="2" t="inlineStr">
        <is>
          <t>Backend-Core BC-5 A-17</t>
        </is>
      </c>
      <c r="H225" s="2" t="inlineStr">
        <is>
          <t>트리 좌표 메소드가 long 인수 5~7개를 나란히 받고, 그중 쓰지 않는 인수가 섞여 있다</t>
        </is>
      </c>
      <c r="I225" s="3" t="inlineStr">
        <is>
          <t>신규</t>
        </is>
      </c>
      <c r="J225" s="2" t="n"/>
    </row>
    <row r="226">
      <c r="A226" s="2" t="inlineStr">
        <is>
          <t>Backend-Core</t>
        </is>
      </c>
      <c r="B226" s="2" t="inlineStr">
        <is>
          <t>아이템</t>
        </is>
      </c>
      <c r="C226" s="2" t="n"/>
      <c r="D226" s="2" t="n"/>
      <c r="E226" s="2" t="n"/>
      <c r="F226" s="2" t="n"/>
      <c r="G226" s="2" t="inlineStr">
        <is>
          <t>Backend-Core BC-5 A-18</t>
        </is>
      </c>
      <c r="H226" s="2" t="inlineStr">
        <is>
          <t>setWhere 가 값 문자열의 '*'·'isNotNull' 모양으로 비교 방식을 몰래 바꾼다</t>
        </is>
      </c>
      <c r="I226" s="3" t="inlineStr">
        <is>
          <t>신규</t>
        </is>
      </c>
      <c r="J226" s="2" t="n"/>
    </row>
    <row r="227">
      <c r="A227" s="2" t="inlineStr">
        <is>
          <t>Backend-Core</t>
        </is>
      </c>
      <c r="B227" s="2" t="inlineStr">
        <is>
          <t>아이템</t>
        </is>
      </c>
      <c r="C227" s="2" t="n"/>
      <c r="D227" s="2" t="n"/>
      <c r="E227" s="2" t="n"/>
      <c r="F227" s="2" t="n"/>
      <c r="G227" s="2" t="inlineStr">
        <is>
          <t>Backend-Core BC-5 A-19</t>
        </is>
      </c>
      <c r="H227" s="2" t="inlineStr">
        <is>
          <t>@Validated 뒤에 BindingResult 를 받고 확인하지 않아 입력 검증이 장식이다</t>
        </is>
      </c>
      <c r="I227" s="3" t="inlineStr">
        <is>
          <t>신규</t>
        </is>
      </c>
      <c r="J227" s="2" t="n"/>
    </row>
    <row r="228">
      <c r="A228" s="2" t="inlineStr">
        <is>
          <t>Backend-Core</t>
        </is>
      </c>
      <c r="B228" s="2" t="inlineStr">
        <is>
          <t>아이템</t>
        </is>
      </c>
      <c r="C228" s="2" t="n"/>
      <c r="D228" s="2" t="n"/>
      <c r="E228" s="2" t="n"/>
      <c r="F228" s="2" t="n"/>
      <c r="G228" s="2" t="inlineStr">
        <is>
          <t>Backend-Core BC-5 A-20</t>
        </is>
      </c>
      <c r="H228" s="2" t="inlineStr">
        <is>
          <t>컨트롤러가 서비스의 getNodesWithoutRoot 조건을 다시 만들고, 바인딩된 DTO 를 두고 ParameterParser 로 c_id 를 또 읽는다</t>
        </is>
      </c>
      <c r="I228" s="3" t="inlineStr">
        <is>
          <t>신규</t>
        </is>
      </c>
      <c r="J228" s="2" t="n"/>
    </row>
    <row r="229">
      <c r="A229" s="2" t="inlineStr">
        <is>
          <t>Backend-Core</t>
        </is>
      </c>
      <c r="B229" s="2" t="inlineStr">
        <is>
          <t>아이템</t>
        </is>
      </c>
      <c r="C229" s="2" t="n"/>
      <c r="D229" s="2" t="n"/>
      <c r="E229" s="2" t="n"/>
      <c r="F229" s="2" t="n"/>
      <c r="G229" s="2" t="inlineStr">
        <is>
          <t>Backend-Core BC-5 A-21</t>
        </is>
      </c>
      <c r="H229" s="2" t="inlineStr">
        <is>
          <t>잘못된 입력을 이름 없는 RuntimeException 으로 던져 500 으로 응답한다</t>
        </is>
      </c>
      <c r="I229" s="3" t="inlineStr">
        <is>
          <t>신규</t>
        </is>
      </c>
      <c r="J229" s="2" t="n"/>
    </row>
    <row r="230">
      <c r="A230" s="2" t="inlineStr">
        <is>
          <t>Backend-Core</t>
        </is>
      </c>
      <c r="B230" s="2" t="inlineStr">
        <is>
          <t>아이템</t>
        </is>
      </c>
      <c r="C230" s="2" t="n"/>
      <c r="D230" s="2" t="n"/>
      <c r="E230" s="2" t="n"/>
      <c r="F230" s="2" t="n"/>
      <c r="G230" s="2" t="inlineStr">
        <is>
          <t>Backend-Core BC-5 A-22</t>
        </is>
      </c>
      <c r="H230" s="2" t="inlineStr">
        <is>
          <t>BaseException 계열이 모두 400 + Slack 으로 처리되어 '입력 오류'·'없음'·'서버 처리 실패'가 구분되지 않는다</t>
        </is>
      </c>
      <c r="I230" s="3" t="inlineStr">
        <is>
          <t>신규</t>
        </is>
      </c>
      <c r="J230" s="2" t="n"/>
    </row>
    <row r="231">
      <c r="A231" s="2" t="inlineStr">
        <is>
          <t>Backend-Core</t>
        </is>
      </c>
      <c r="B231" s="2" t="inlineStr">
        <is>
          <t>아이템</t>
        </is>
      </c>
      <c r="C231" s="2" t="n"/>
      <c r="D231" s="2" t="n"/>
      <c r="E231" s="2" t="n"/>
      <c r="F231" s="2" t="n"/>
      <c r="G231" s="2" t="inlineStr">
        <is>
          <t>Backend-Core BC-5 A-23</t>
        </is>
      </c>
      <c r="H231" s="2" t="inlineStr">
        <is>
          <t>요청(request) 범위 속성을 다루는 클래스 이름이 SessionUtil 이고 오류 문구가 복사되어 있다</t>
        </is>
      </c>
      <c r="I231" s="3" t="inlineStr">
        <is>
          <t>신규</t>
        </is>
      </c>
      <c r="J231" s="2" t="n"/>
    </row>
    <row r="232">
      <c r="A232" s="2" t="inlineStr">
        <is>
          <t>Backend-Core</t>
        </is>
      </c>
      <c r="B232" s="2" t="inlineStr">
        <is>
          <t>아이템</t>
        </is>
      </c>
      <c r="C232" s="2" t="n"/>
      <c r="D232" s="2" t="n"/>
      <c r="E232" s="2" t="n"/>
      <c r="F232" s="2" t="n"/>
      <c r="G232" s="2" t="inlineStr">
        <is>
          <t>Backend-Core BC-5 A-24</t>
        </is>
      </c>
      <c r="H232" s="2" t="inlineStr">
        <is>
          <t>isNullCheck 가 '값이 있으면 true' 를 돌려줘 이름과 반대로 읽힌다</t>
        </is>
      </c>
      <c r="I232" s="3" t="inlineStr">
        <is>
          <t>신규</t>
        </is>
      </c>
      <c r="J232" s="2" t="n"/>
    </row>
    <row r="233">
      <c r="A233" s="2" t="inlineStr">
        <is>
          <t>Backend-Core</t>
        </is>
      </c>
      <c r="B233" s="2" t="inlineStr">
        <is>
          <t>아이템</t>
        </is>
      </c>
      <c r="C233" s="2" t="n"/>
      <c r="D233" s="2" t="n"/>
      <c r="E233" s="2" t="n"/>
      <c r="F233" s="2" t="n"/>
      <c r="G233" s="2" t="inlineStr">
        <is>
          <t>Backend-Core BC-5 A-25</t>
        </is>
      </c>
      <c r="H233" s="2" t="inlineStr">
        <is>
          <t>RouteTableInterceptor 가 XML 내부 빈으로 만들어지며 같은 타입 Map 5개를 매개변수 이름으로만 구분해 주입받는다</t>
        </is>
      </c>
      <c r="I233" s="3" t="inlineStr">
        <is>
          <t>신규</t>
        </is>
      </c>
      <c r="J233" s="2" t="n"/>
    </row>
    <row r="234">
      <c r="A234" s="2" t="inlineStr">
        <is>
          <t>Backend-Core</t>
        </is>
      </c>
      <c r="B234" s="2" t="inlineStr">
        <is>
          <t>아이템</t>
        </is>
      </c>
      <c r="C234" s="2" t="n"/>
      <c r="D234" s="2" t="n"/>
      <c r="E234" s="2" t="n"/>
      <c r="F234" s="2" t="n"/>
      <c r="G234" s="2" t="inlineStr">
        <is>
          <t>Backend-Core BC-5 A-26</t>
        </is>
      </c>
      <c r="H234" s="2" t="inlineStr">
        <is>
          <t>생성자·필드 주입이 섞여 있고 아무도 쓰지 않는 SessionFactory 빈(sessionJpaFactory)을 하나 더 만든다</t>
        </is>
      </c>
      <c r="I234" s="3" t="inlineStr">
        <is>
          <t>신규</t>
        </is>
      </c>
      <c r="J234" s="2" t="n"/>
    </row>
    <row r="235">
      <c r="A235" s="2" t="inlineStr">
        <is>
          <t>Backend-Core</t>
        </is>
      </c>
      <c r="B235" s="2" t="inlineStr">
        <is>
          <t>아이템</t>
        </is>
      </c>
      <c r="C235" s="2" t="n"/>
      <c r="D235" s="2" t="n"/>
      <c r="E235" s="2" t="n"/>
      <c r="F235" s="2" t="n"/>
      <c r="G235" s="2" t="inlineStr">
        <is>
          <t>Backend-Core BC-5 A-27</t>
        </is>
      </c>
      <c r="H235" s="2" t="inlineStr">
        <is>
          <t>자식 클래스가 부모의 static uploadFiles 를 같은 시그니처로 가리고, 다운로드·보기 본문도 복사되어 있다</t>
        </is>
      </c>
      <c r="I235" s="3" t="inlineStr">
        <is>
          <t>신규</t>
        </is>
      </c>
      <c r="J235" s="2" t="n"/>
    </row>
    <row r="236">
      <c r="A236" s="2" t="inlineStr">
        <is>
          <t>Backend-Core</t>
        </is>
      </c>
      <c r="B236" s="2" t="inlineStr">
        <is>
          <t>아이템</t>
        </is>
      </c>
      <c r="C236" s="2" t="n"/>
      <c r="D236" s="2" t="n"/>
      <c r="E236" s="2" t="n"/>
      <c r="F236" s="2" t="n"/>
      <c r="G236" s="2" t="inlineStr">
        <is>
          <t>Backend-Core BC-5 A-28</t>
        </is>
      </c>
      <c r="H236" s="2" t="inlineStr">
        <is>
          <t>필드 타입별 if 사슬이 쓰기(createCell)·읽기(invokeObjectProperty) 두 곳에 따로 있다</t>
        </is>
      </c>
      <c r="I236" s="3" t="inlineStr">
        <is>
          <t>신규</t>
        </is>
      </c>
      <c r="J236" s="2" t="n"/>
    </row>
    <row r="237">
      <c r="A237" s="2" t="inlineStr">
        <is>
          <t>Backend-Core</t>
        </is>
      </c>
      <c r="B237" s="2" t="inlineStr">
        <is>
          <t>아이템</t>
        </is>
      </c>
      <c r="C237" s="2" t="n"/>
      <c r="D237" s="2" t="n"/>
      <c r="E237" s="2" t="n"/>
      <c r="F237" s="2" t="n"/>
      <c r="G237" s="2" t="inlineStr">
        <is>
          <t>Backend-Core BC-5 A-29</t>
        </is>
      </c>
      <c r="H237" s="2" t="inlineStr">
        <is>
          <t>엑셀 헤더·타이틀 셀 스타일 정의가 CellTemplate 과 ExcelStreamDown 에 두 벌이고, 한쪽은 셀마다 스타일을 새로 만든다</t>
        </is>
      </c>
      <c r="I237" s="3" t="inlineStr">
        <is>
          <t>신규</t>
        </is>
      </c>
      <c r="J237" s="2" t="n"/>
    </row>
    <row r="238">
      <c r="A238" s="2" t="inlineStr">
        <is>
          <t>Backend-Core</t>
        </is>
      </c>
      <c r="B238" s="2" t="inlineStr">
        <is>
          <t>아이템</t>
        </is>
      </c>
      <c r="C238" s="2" t="n"/>
      <c r="D238" s="2" t="n"/>
      <c r="E238" s="2" t="n"/>
      <c r="F238" s="2" t="n"/>
      <c r="G238" s="2" t="inlineStr">
        <is>
          <t>Backend-Core BC-5 A-30</t>
        </is>
      </c>
      <c r="H238" s="2" t="inlineStr">
        <is>
          <t>날짜 파싱 실패를 null 로 바꾸고 static synchronized 로 전역 잠금을 걸며, 시각 맞추기 블록·일수 계산이 반복된다</t>
        </is>
      </c>
      <c r="I238" s="3" t="inlineStr">
        <is>
          <t>신규</t>
        </is>
      </c>
      <c r="J238" s="2" t="n"/>
    </row>
    <row r="239">
      <c r="A239" s="2" t="inlineStr">
        <is>
          <t>Backend-Core</t>
        </is>
      </c>
      <c r="B239" s="2" t="inlineStr">
        <is>
          <t>아이템</t>
        </is>
      </c>
      <c r="C239" s="2" t="n"/>
      <c r="D239" s="2" t="n"/>
      <c r="E239" s="2" t="n"/>
      <c r="F239" s="2" t="n"/>
      <c r="G239" s="2" t="inlineStr">
        <is>
          <t>Backend-Core BC-5 A-31</t>
        </is>
      </c>
      <c r="H239" s="2" t="inlineStr">
        <is>
          <t>lag 조회 실패를 -1·0·빈 Map 같은 값으로 바꾸고, 파티션별 lag 계산이 두 벌이다</t>
        </is>
      </c>
      <c r="I239" s="3" t="inlineStr">
        <is>
          <t>신규</t>
        </is>
      </c>
      <c r="J239" s="2" t="n"/>
    </row>
    <row r="240">
      <c r="A240" s="2" t="inlineStr">
        <is>
          <t>Backend-Core</t>
        </is>
      </c>
      <c r="B240" s="2" t="inlineStr">
        <is>
          <t>아이템</t>
        </is>
      </c>
      <c r="C240" s="2" t="n"/>
      <c r="D240" s="2" t="n"/>
      <c r="E240" s="2" t="n"/>
      <c r="F240" s="2" t="n"/>
      <c r="G240" s="2" t="inlineStr">
        <is>
          <t>Backend-Core BC-5 A-32</t>
        </is>
      </c>
      <c r="H240" s="2" t="inlineStr">
        <is>
          <t>라우트 맵 값 9개가 어떤 요청도 설정하지 않는 키이고, 경로 조각·라우트 값·속성 키가 세 곳에 따로 적혀 어긋나도 드러나지 않는다</t>
        </is>
      </c>
      <c r="I240" s="3" t="inlineStr">
        <is>
          <t>신규</t>
        </is>
      </c>
      <c r="J240" s="2" t="n"/>
    </row>
    <row r="241">
      <c r="A241" s="2" t="inlineStr">
        <is>
          <t>Backend-Core</t>
        </is>
      </c>
      <c r="B241" s="2" t="inlineStr">
        <is>
          <t>아이템</t>
        </is>
      </c>
      <c r="C241" s="2" t="n"/>
      <c r="D241" s="2" t="n"/>
      <c r="E241" s="2" t="n"/>
      <c r="F241" s="2" t="n"/>
      <c r="G241" s="2" t="inlineStr">
        <is>
          <t>Backend-Core BC-5 A-33</t>
        </is>
      </c>
      <c r="H241" s="2" t="inlineStr">
        <is>
          <t>복사 여부를 long copy(0/1)로 4개 메소드에 넘기고, 주석 3곳은 그 의미를 반대로 적었다</t>
        </is>
      </c>
      <c r="I241" s="3" t="inlineStr">
        <is>
          <t>신규</t>
        </is>
      </c>
      <c r="J241" s="2" t="n"/>
    </row>
    <row r="242">
      <c r="A242" s="2" t="inlineStr">
        <is>
          <t>Backend-Core</t>
        </is>
      </c>
      <c r="B242" s="2" t="inlineStr">
        <is>
          <t>아이템</t>
        </is>
      </c>
      <c r="C242" s="2" t="n"/>
      <c r="D242" s="2" t="n"/>
      <c r="E242" s="2" t="n"/>
      <c r="F242" s="2" t="n"/>
      <c r="G242" s="2" t="inlineStr">
        <is>
          <t>Backend-Core BC-5 A-34</t>
        </is>
      </c>
      <c r="H242" s="2" t="inlineStr">
        <is>
          <t>같은 DB 접속 정보로 커넥션 풀 없는 DataSource 3개를 XML 두 파일에 따로 만들고, 트랜잭션 활성화·컴포넌트 스캔도 Java 설정과 겹친다</t>
        </is>
      </c>
      <c r="I242" s="3" t="inlineStr">
        <is>
          <t>신규</t>
        </is>
      </c>
      <c r="J242" s="2" t="n"/>
    </row>
    <row r="243">
      <c r="A243" s="2" t="inlineStr">
        <is>
          <t>Backend-Core</t>
        </is>
      </c>
      <c r="B243" s="2" t="inlineStr">
        <is>
          <t>아이템</t>
        </is>
      </c>
      <c r="C243" s="2" t="n"/>
      <c r="D243" s="2" t="n"/>
      <c r="E243" s="2" t="n"/>
      <c r="F243" s="2" t="n"/>
      <c r="G243" s="2" t="inlineStr">
        <is>
          <t>Backend-Core BC-5 A-35</t>
        </is>
      </c>
      <c r="H243" s="2" t="inlineStr">
        <is>
          <t>System.out.println·'&gt;&gt;&gt;&gt;&gt;&gt;' 진단 로그·주석 처리 코드가 공통 트리 서비스와 DWR 리스너에 남아 있다</t>
        </is>
      </c>
      <c r="I243" s="3" t="inlineStr">
        <is>
          <t>신규</t>
        </is>
      </c>
      <c r="J243" s="2" t="n"/>
    </row>
    <row r="244">
      <c r="A244" s="2" t="inlineStr">
        <is>
          <t>Backend-Core</t>
        </is>
      </c>
      <c r="B244" s="2" t="inlineStr">
        <is>
          <t>아이템</t>
        </is>
      </c>
      <c r="C244" s="2" t="n"/>
      <c r="D244" s="2" t="n"/>
      <c r="E244" s="2" t="n"/>
      <c r="F244" s="2" t="n"/>
      <c r="G244" s="2" t="inlineStr">
        <is>
          <t>Backend-Core BC-5 A-36</t>
        </is>
      </c>
      <c r="H244" s="2" t="inlineStr">
        <is>
          <t>참조가 없는 클래스 12개(MessageSupport·EgovMessageSource·ServiceProcessException 등)가 공통 패키지에 남아 있다</t>
        </is>
      </c>
      <c r="I244" s="3" t="inlineStr">
        <is>
          <t>신규</t>
        </is>
      </c>
      <c r="J244" s="2" t="n"/>
    </row>
    <row r="245">
      <c r="A245" s="2" t="inlineStr">
        <is>
          <t>Backend-Core</t>
        </is>
      </c>
      <c r="B245" s="2" t="inlineStr">
        <is>
          <t>아이템</t>
        </is>
      </c>
      <c r="C245" s="2" t="n"/>
      <c r="D245" s="2" t="n"/>
      <c r="E245" s="2" t="n"/>
      <c r="F245" s="2" t="n"/>
      <c r="G245" s="2" t="inlineStr">
        <is>
          <t>Backend-Core BC-5 A-37</t>
        </is>
      </c>
      <c r="H245" s="2" t="inlineStr">
        <is>
          <t>공통 util·DAO 의 메소드 대부분이 쓰이지 않고, 일부는 실행하면 깨지는 코드다</t>
        </is>
      </c>
      <c r="I245" s="3" t="inlineStr">
        <is>
          <t>신규</t>
        </is>
      </c>
      <c r="J245" s="2" t="n"/>
    </row>
    <row r="246">
      <c r="A246" s="2" t="inlineStr">
        <is>
          <t>Backend-Core</t>
        </is>
      </c>
      <c r="B246" s="2" t="inlineStr">
        <is>
          <t>아이템</t>
        </is>
      </c>
      <c r="C246" s="2" t="n"/>
      <c r="D246" s="2" t="n"/>
      <c r="E246" s="2" t="n"/>
      <c r="F246" s="2" t="n"/>
      <c r="G246" s="2" t="inlineStr">
        <is>
          <t>Backend-Core BC-5 A-38</t>
        </is>
      </c>
      <c r="H246" s="2" t="inlineStr">
        <is>
          <t>제목을 검사한다는 StringReplace 가 아무 일도 하지 않는다</t>
        </is>
      </c>
      <c r="I246" s="3" t="inlineStr">
        <is>
          <t>신규</t>
        </is>
      </c>
      <c r="J246" s="2" t="n"/>
    </row>
    <row r="247">
      <c r="A247" s="2" t="inlineStr">
        <is>
          <t>Backend-Core</t>
        </is>
      </c>
      <c r="B247" s="2" t="inlineStr">
        <is>
          <t>아이템</t>
        </is>
      </c>
      <c r="C247" s="2" t="n"/>
      <c r="D247" s="2" t="n"/>
      <c r="E247" s="2" t="n"/>
      <c r="F247" s="2" t="n"/>
      <c r="G247" s="2" t="inlineStr">
        <is>
          <t>Backend-Core BC-5 A-39</t>
        </is>
      </c>
      <c r="H247" s="2" t="inlineStr">
        <is>
          <t>디컴파일된 eGov 유틸(UUID 재구현·var 변수·무시 로거)이 JDK 표준 기능을 다시 구현하고 있다</t>
        </is>
      </c>
      <c r="I247" s="3" t="inlineStr">
        <is>
          <t>신규</t>
        </is>
      </c>
      <c r="J247" s="2" t="n"/>
    </row>
    <row r="248">
      <c r="A248" s="2" t="inlineStr">
        <is>
          <t>Backend-Core</t>
        </is>
      </c>
      <c r="B248" s="2" t="inlineStr">
        <is>
          <t>아이템</t>
        </is>
      </c>
      <c r="C248" s="2" t="n"/>
      <c r="D248" s="2" t="n"/>
      <c r="E248" s="2" t="n"/>
      <c r="F248" s="2" t="n"/>
      <c r="G248" s="2" t="inlineStr">
        <is>
          <t>Backend-Core BC-5 A-40</t>
        </is>
      </c>
      <c r="H248" s="2" t="inlineStr">
        <is>
          <t>설정 클래스에 대화 기록 같은 58줄 블록 주석·이모지 로그·쓰지 않는 import 가 있다</t>
        </is>
      </c>
      <c r="I248" s="3" t="inlineStr">
        <is>
          <t>신규</t>
        </is>
      </c>
      <c r="J248" s="2" t="n"/>
    </row>
    <row r="249">
      <c r="A249" s="2" t="inlineStr">
        <is>
          <t>Backend-Core</t>
        </is>
      </c>
      <c r="B249" s="2" t="inlineStr">
        <is>
          <t>아이템</t>
        </is>
      </c>
      <c r="C249" s="2" t="n"/>
      <c r="D249" s="2" t="n"/>
      <c r="E249" s="2" t="n"/>
      <c r="F249" s="2" t="n"/>
      <c r="G249" s="2" t="inlineStr">
        <is>
          <t>Backend-Core BC-5 A-41</t>
        </is>
      </c>
      <c r="H249" s="2" t="inlineStr">
        <is>
          <t>설정 값이 public 필드이고 필드명에 오타(deleteTYpe)가 있다</t>
        </is>
      </c>
      <c r="I249" s="3" t="inlineStr">
        <is>
          <t>신규</t>
        </is>
      </c>
      <c r="J249" s="2" t="n"/>
    </row>
    <row r="250">
      <c r="A250" s="2" t="inlineStr">
        <is>
          <t>Backend-Core</t>
        </is>
      </c>
      <c r="B250" s="2" t="inlineStr">
        <is>
          <t>아이템</t>
        </is>
      </c>
      <c r="C250" s="2" t="n"/>
      <c r="D250" s="2" t="n"/>
      <c r="E250" s="2" t="n"/>
      <c r="F250" s="2" t="n"/>
      <c r="G250" s="2" t="inlineStr">
        <is>
          <t>Backend-Core BC-5 A-42</t>
        </is>
      </c>
      <c r="H250" s="2" t="inlineStr">
        <is>
          <t>readSheets 와 readSheetsWithSetType 이 담는 자료형만 다른 복사본이다</t>
        </is>
      </c>
      <c r="I250" s="3" t="inlineStr">
        <is>
          <t>신규</t>
        </is>
      </c>
      <c r="J250" s="2" t="n"/>
    </row>
    <row r="251">
      <c r="A251" s="2" t="inlineStr">
        <is>
          <t>Backend-Core</t>
        </is>
      </c>
      <c r="B251" s="2" t="inlineStr">
        <is>
          <t>아이템</t>
        </is>
      </c>
      <c r="C251" s="2" t="n"/>
      <c r="D251" s="2" t="n"/>
      <c r="E251" s="2" t="n"/>
      <c r="F251" s="2" t="n"/>
      <c r="G251" s="2" t="inlineStr">
        <is>
          <t>Backend-Core BC-5 A-43</t>
        </is>
      </c>
      <c r="H251" s="2" t="inlineStr">
        <is>
          <t>`new ModelAndView("jsonView")` + `addObject("result", …)` 응답 만들기가 13번 반복된다</t>
        </is>
      </c>
      <c r="I251" s="3" t="inlineStr">
        <is>
          <t>신규</t>
        </is>
      </c>
      <c r="J251" s="2" t="n"/>
    </row>
    <row r="252">
      <c r="A252" s="2" t="inlineStr">
        <is>
          <t>Backend-Core</t>
        </is>
      </c>
      <c r="B252" s="2" t="inlineStr">
        <is>
          <t>아이템</t>
        </is>
      </c>
      <c r="C252" s="2" t="n"/>
      <c r="D252" s="2" t="n"/>
      <c r="E252" s="2" t="n"/>
      <c r="F252" s="2" t="n"/>
      <c r="G252" s="2" t="inlineStr">
        <is>
          <t>Backend-Core BC-5 A-44</t>
        </is>
      </c>
      <c r="H252" s="2" t="inlineStr">
        <is>
          <t>엔티티가 아닌 DTO·util 클래스에 @MappedSuperclass 가 붙어 있고, getter 가 필드를 대입한다</t>
        </is>
      </c>
      <c r="I252" s="3" t="inlineStr">
        <is>
          <t>신규</t>
        </is>
      </c>
      <c r="J252" s="2" t="n"/>
    </row>
    <row r="253">
      <c r="A253" s="2" t="inlineStr">
        <is>
          <t>Backend-Core</t>
        </is>
      </c>
      <c r="B253" s="2" t="inlineStr">
        <is>
          <t>발견</t>
        </is>
      </c>
      <c r="C253" s="2" t="inlineStr">
        <is>
          <t>BC-F01</t>
        </is>
      </c>
      <c r="D253" s="2" t="inlineStr">
        <is>
          <t>버그 의심</t>
        </is>
      </c>
      <c r="E253" s="2" t="inlineStr">
        <is>
          <t>클라우드 지라 단일 프로젝트 이슈상태 갱신 시 이슈유형 매핑 id 가 비어 저장될 수 있다</t>
        </is>
      </c>
      <c r="F253" s="2" t="inlineStr">
        <is>
          <t>src/main/java/com/arms/api/jira/jiraserver/service/JiraServerImpl.java:651</t>
        </is>
      </c>
      <c r="G253" s="2" t="inlineStr">
        <is>
          <t>Backend-Core BC-3 F-07</t>
        </is>
      </c>
      <c r="H253" s="2" t="inlineStr">
        <is>
          <t>클라우드 지라 단일 프로젝트 이슈상태 갱신 시 이슈유형 매핑 id 가 비어 저장되고, 상태 목록이 null 이면 NPE 가 난다</t>
        </is>
      </c>
      <c r="I253" s="6" t="inlineStr">
        <is>
          <t>유지</t>
        </is>
      </c>
      <c r="J253" s="2" t="inlineStr">
        <is>
          <t>Backend-Core BC-3 대조: 유지 — F-07 (JiraServerImpl.java:650~651 에 setIssueTypeId 없음 확인)</t>
        </is>
      </c>
    </row>
    <row r="254">
      <c r="A254" s="2" t="inlineStr">
        <is>
          <t>Backend-Core</t>
        </is>
      </c>
      <c r="B254" s="2" t="inlineStr">
        <is>
          <t>발견</t>
        </is>
      </c>
      <c r="C254" s="2" t="inlineStr">
        <is>
          <t>BC-F02</t>
        </is>
      </c>
      <c r="D254" s="2" t="inlineStr">
        <is>
          <t>버그 의심</t>
        </is>
      </c>
      <c r="E254" s="2" t="inlineStr">
        <is>
          <t>엑셀 업로드에서 BaseVersion 이 없으면 시작 알림만 가고 아무 결과 알림 없이 끝난다</t>
        </is>
      </c>
      <c r="F254" s="2" t="inlineStr">
        <is>
          <t>src/main/java/com/arms/api/requirement/reqadd/service/ReqAddImpl.java:182</t>
        </is>
      </c>
      <c r="G254" s="2" t="inlineStr">
        <is>
          <t>Backend-Core BC-2 F-03</t>
        </is>
      </c>
      <c r="H254" s="2" t="inlineStr">
        <is>
          <t>엑셀 업로드에서 BaseVersion 이 없으면 시작 알림만 가고 아무 결과 알림 없이 끝난다</t>
        </is>
      </c>
      <c r="I254" s="6" t="inlineStr">
        <is>
          <t>유지</t>
        </is>
      </c>
      <c r="J254" s="2" t="inlineStr">
        <is>
          <t>Backend-Core BC-2 대조: 유지 — F-03 (ReqAddImpl.java:182·235 확인)</t>
        </is>
      </c>
    </row>
    <row r="255">
      <c r="A255" s="2" t="inlineStr">
        <is>
          <t>Backend-Core</t>
        </is>
      </c>
      <c r="B255" s="2" t="inlineStr">
        <is>
          <t>발견</t>
        </is>
      </c>
      <c r="C255" s="2" t="inlineStr">
        <is>
          <t>BC-F03</t>
        </is>
      </c>
      <c r="D255" s="2" t="inlineStr">
        <is>
          <t>버그 의심</t>
        </is>
      </c>
      <c r="E255" s="2" t="inlineStr">
        <is>
          <t>같은 ReqAddVO 를 돌려주는 API 들이 연관 링크 필드를 서로 다르게 채운다</t>
        </is>
      </c>
      <c r="F255" s="2" t="inlineStr">
        <is>
          <t>src/main/java/com/arms/api/requirement/reqadd/controller/ReqAddController.java:630</t>
        </is>
      </c>
      <c r="G255" s="2" t="inlineStr">
        <is>
          <t>Backend-Core BC-2 F-04</t>
        </is>
      </c>
      <c r="H255" s="2" t="inlineStr">
        <is>
          <t>같은 ReqAddVO 를 돌려주는 API 들이 연관 링크 필드를 서로 다르게 채운다</t>
        </is>
      </c>
      <c r="I255" s="6" t="inlineStr">
        <is>
          <t>유지</t>
        </is>
      </c>
      <c r="J255" s="2" t="inlineStr">
        <is>
          <t>Backend-Core BC-2 대조: 유지 — F-04 (ReqAddController.java:630·673·709·737 확인)</t>
        </is>
      </c>
    </row>
    <row r="256">
      <c r="A256" s="2" t="inlineStr">
        <is>
          <t>Backend-Core</t>
        </is>
      </c>
      <c r="B256" s="2" t="inlineStr">
        <is>
          <t>발견</t>
        </is>
      </c>
      <c r="C256" s="2" t="inlineStr">
        <is>
          <t>BC-F04</t>
        </is>
      </c>
      <c r="D256" s="2" t="inlineStr">
        <is>
          <t>보안</t>
        </is>
      </c>
      <c r="E256" s="2" t="inlineStr">
        <is>
          <t>템플릿 테스트·목 엔드포인트가 운영 API 로 노출되어 있을 수 있다</t>
        </is>
      </c>
      <c r="F256" s="2" t="inlineStr">
        <is>
          <t>src/main/java/com/arms/api/report/export_service/controller/TemplateTestController.java:45</t>
        </is>
      </c>
      <c r="G256" s="2" t="inlineStr">
        <is>
          <t>Backend-Core BC-1 F-12, Backend-Core BC-1 A-10</t>
        </is>
      </c>
      <c r="H256" s="2" t="inlineStr">
        <is>
          <t>PPTX → PDF 변환 API 의 scale 값에 상한이 없어 메모리를 고갈시킬 수 있다</t>
        </is>
      </c>
      <c r="I256" s="5" t="inlineStr">
        <is>
          <t>변경</t>
        </is>
      </c>
      <c r="J256" s="2" t="inlineStr">
        <is>
          <t>Backend-Core BC-1 대조: 합침 — F-12 — 테스트 엔드포인트도 상한 없는 scale 을 받아 PDF 를 렌더링함(TemplateTestController.java:80·114 → 1042행). 운영 노출 자체의 구조 정리는 A-10</t>
        </is>
      </c>
    </row>
    <row r="257">
      <c r="A257" s="2" t="inlineStr">
        <is>
          <t>Backend-Core</t>
        </is>
      </c>
      <c r="B257" s="2" t="inlineStr">
        <is>
          <t>발견</t>
        </is>
      </c>
      <c r="C257" s="2" t="inlineStr">
        <is>
          <t>BC-F05</t>
        </is>
      </c>
      <c r="D257" s="2" t="inlineStr">
        <is>
          <t>보안</t>
        </is>
      </c>
      <c r="E257" s="2" t="inlineStr">
        <is>
          <t>ALM 서버·프로젝트 목록 API 가 엔티티를 그대로 직렬화해 ALM 접속 비밀번호(c_jira_server_connect_pw)를 내보낸다</t>
        </is>
      </c>
      <c r="F257" s="2" t="inlineStr">
        <is>
          <t>src/main/java/com/arms/api/jira/jiraserver_project_pure/model/JiraServerProjectPureEntity.java:73</t>
        </is>
      </c>
      <c r="G257" s="2" t="inlineStr">
        <is>
          <t>Backend-Core BC-3 F-02</t>
        </is>
      </c>
      <c r="H257" s="2" t="inlineStr">
        <is>
          <t>ALM 서버 엔티티를 그대로 직렬화해 암호화된 비밀번호·Atlassian API 키를 응답으로 내보낸다</t>
        </is>
      </c>
      <c r="I257" s="6" t="inlineStr">
        <is>
          <t>유지</t>
        </is>
      </c>
      <c r="J257" s="2" t="inlineStr">
        <is>
          <t>Backend-Core BC-3 대조: 유지 — F-02 (JiraServerProjectPureEntity.java:73 에 @JsonIgnore 없음 확인)</t>
        </is>
      </c>
    </row>
    <row r="258">
      <c r="A258" s="2" t="inlineStr">
        <is>
          <t>Backend-Core</t>
        </is>
      </c>
      <c r="B258" s="2" t="inlineStr">
        <is>
          <t>발견</t>
        </is>
      </c>
      <c r="C258" s="2" t="n"/>
      <c r="D258" s="2" t="n"/>
      <c r="E258" s="2" t="n"/>
      <c r="F258" s="2" t="n"/>
      <c r="G258" s="2" t="inlineStr">
        <is>
          <t>Backend-Core BC-1 F-01</t>
        </is>
      </c>
      <c r="H258" s="2" t="inlineStr">
        <is>
          <t>간단 리포트 V2 에 format 을 주지 않으면 NPE 로 500 이 난다</t>
        </is>
      </c>
      <c r="I258" s="3" t="inlineStr">
        <is>
          <t>신규</t>
        </is>
      </c>
      <c r="J258" s="2" t="n"/>
    </row>
    <row r="259">
      <c r="A259" s="2" t="inlineStr">
        <is>
          <t>Backend-Core</t>
        </is>
      </c>
      <c r="B259" s="2" t="inlineStr">
        <is>
          <t>발견</t>
        </is>
      </c>
      <c r="C259" s="2" t="n"/>
      <c r="D259" s="2" t="n"/>
      <c r="E259" s="2" t="n"/>
      <c r="F259" s="2" t="n"/>
      <c r="G259" s="2" t="inlineStr">
        <is>
          <t>Backend-Core BC-1 F-02</t>
        </is>
      </c>
      <c r="H259" s="2" t="inlineStr">
        <is>
          <t>메일 정기 발송이 현재 시각과 발송 시각의 equals 비교라 사실상 발송되지 않는다</t>
        </is>
      </c>
      <c r="I259" s="3" t="inlineStr">
        <is>
          <t>신규</t>
        </is>
      </c>
      <c r="J259" s="2" t="n"/>
    </row>
    <row r="260">
      <c r="A260" s="2" t="inlineStr">
        <is>
          <t>Backend-Core</t>
        </is>
      </c>
      <c r="B260" s="2" t="inlineStr">
        <is>
          <t>발견</t>
        </is>
      </c>
      <c r="C260" s="2" t="n"/>
      <c r="D260" s="2" t="n"/>
      <c r="E260" s="2" t="n"/>
      <c r="F260" s="2" t="n"/>
      <c r="G260" s="2" t="inlineStr">
        <is>
          <t>Backend-Core BC-1 F-03</t>
        </is>
      </c>
      <c r="H260" s="2" t="inlineStr">
        <is>
          <t>템플릿 업로드가 저장하는 삭제·다운로드 URL 형식이 다른 업로드와 다르다</t>
        </is>
      </c>
      <c r="I260" s="3" t="inlineStr">
        <is>
          <t>신규</t>
        </is>
      </c>
      <c r="J260" s="2" t="n"/>
    </row>
    <row r="261">
      <c r="A261" s="2" t="inlineStr">
        <is>
          <t>Backend-Core</t>
        </is>
      </c>
      <c r="B261" s="2" t="inlineStr">
        <is>
          <t>발견</t>
        </is>
      </c>
      <c r="C261" s="2" t="n"/>
      <c r="D261" s="2" t="n"/>
      <c r="E261" s="2" t="n"/>
      <c r="F261" s="2" t="n"/>
      <c r="G261" s="2" t="inlineStr">
        <is>
          <t>Backend-Core BC-1 F-04</t>
        </is>
      </c>
      <c r="H261" s="2" t="inlineStr">
        <is>
          <t>SMTP 발신 계정 비밀번호가 트리 공통 조회 API 응답에 포함된다</t>
        </is>
      </c>
      <c r="I261" s="3" t="inlineStr">
        <is>
          <t>신규</t>
        </is>
      </c>
      <c r="J261" s="2" t="n"/>
    </row>
    <row r="262">
      <c r="A262" s="2" t="inlineStr">
        <is>
          <t>Backend-Core</t>
        </is>
      </c>
      <c r="B262" s="2" t="inlineStr">
        <is>
          <t>발견</t>
        </is>
      </c>
      <c r="C262" s="2" t="n"/>
      <c r="D262" s="2" t="n"/>
      <c r="E262" s="2" t="n"/>
      <c r="F262" s="2" t="n"/>
      <c r="G262" s="2" t="inlineStr">
        <is>
          <t>Backend-Core BC-1 F-05</t>
        </is>
      </c>
      <c r="H262" s="2" t="inlineStr">
        <is>
          <t>샘플 엔드포인트가 요청 본문을 서버 파일에 쓰고, GET 요청으로 메일을 보낸다</t>
        </is>
      </c>
      <c r="I262" s="3" t="inlineStr">
        <is>
          <t>신규</t>
        </is>
      </c>
      <c r="J262" s="2" t="n"/>
    </row>
    <row r="263">
      <c r="A263" s="2" t="inlineStr">
        <is>
          <t>Backend-Core</t>
        </is>
      </c>
      <c r="B263" s="2" t="inlineStr">
        <is>
          <t>발견</t>
        </is>
      </c>
      <c r="C263" s="2" t="n"/>
      <c r="D263" s="2" t="n"/>
      <c r="E263" s="2" t="n"/>
      <c r="F263" s="2" t="n"/>
      <c r="G263" s="2" t="inlineStr">
        <is>
          <t>Backend-Core BC-1 F-06</t>
        </is>
      </c>
      <c r="H263" s="2" t="inlineStr">
        <is>
          <t>Content-Disposition 파일명에 요청값을 인코딩 없이 넣는다</t>
        </is>
      </c>
      <c r="I263" s="3" t="inlineStr">
        <is>
          <t>신규</t>
        </is>
      </c>
      <c r="J263" s="2" t="n"/>
    </row>
    <row r="264">
      <c r="A264" s="2" t="inlineStr">
        <is>
          <t>Backend-Core</t>
        </is>
      </c>
      <c r="B264" s="2" t="inlineStr">
        <is>
          <t>발견</t>
        </is>
      </c>
      <c r="C264" s="2" t="n"/>
      <c r="D264" s="2" t="n"/>
      <c r="E264" s="2" t="n"/>
      <c r="F264" s="2" t="n"/>
      <c r="G264" s="2" t="inlineStr">
        <is>
          <t>Backend-Core BC-1 F-07</t>
        </is>
      </c>
      <c r="H264" s="2" t="inlineStr">
        <is>
          <t>템플릿 업로드·조회가 요청 파라미터 userId 를 그대로 신뢰한다</t>
        </is>
      </c>
      <c r="I264" s="3" t="inlineStr">
        <is>
          <t>신규</t>
        </is>
      </c>
      <c r="J264" s="2" t="n"/>
    </row>
    <row r="265">
      <c r="A265" s="2" t="inlineStr">
        <is>
          <t>Backend-Core</t>
        </is>
      </c>
      <c r="B265" s="2" t="inlineStr">
        <is>
          <t>발견</t>
        </is>
      </c>
      <c r="C265" s="2" t="n"/>
      <c r="D265" s="2" t="n"/>
      <c r="E265" s="2" t="n"/>
      <c r="F265" s="2" t="n"/>
      <c r="G265" s="2" t="inlineStr">
        <is>
          <t>Backend-Core BC-1 F-08</t>
        </is>
      </c>
      <c r="H265" s="2" t="inlineStr">
        <is>
          <t>값 하나(null·형식이 다른 날짜)로 목록·지표 전체가 실패하는 지점</t>
        </is>
      </c>
      <c r="I265" s="3" t="inlineStr">
        <is>
          <t>신규</t>
        </is>
      </c>
      <c r="J265" s="2" t="n"/>
    </row>
    <row r="266">
      <c r="A266" s="2" t="inlineStr">
        <is>
          <t>Backend-Core</t>
        </is>
      </c>
      <c r="B266" s="2" t="inlineStr">
        <is>
          <t>발견</t>
        </is>
      </c>
      <c r="C266" s="2" t="n"/>
      <c r="D266" s="2" t="n"/>
      <c r="E266" s="2" t="n"/>
      <c r="F266" s="2" t="n"/>
      <c r="G266" s="2" t="inlineStr">
        <is>
          <t>Backend-Core BC-1 F-09</t>
        </is>
      </c>
      <c r="H266" s="2" t="inlineStr">
        <is>
          <t>요구사항 추적의 연결 이슈 개수와 연결 이슈 목록이 다른 기준으로 계산된다</t>
        </is>
      </c>
      <c r="I266" s="3" t="inlineStr">
        <is>
          <t>신규</t>
        </is>
      </c>
      <c r="J266" s="2" t="n"/>
    </row>
    <row r="267">
      <c r="A267" s="2" t="inlineStr">
        <is>
          <t>Backend-Core</t>
        </is>
      </c>
      <c r="B267" s="2" t="inlineStr">
        <is>
          <t>발견</t>
        </is>
      </c>
      <c r="C267" s="2" t="n"/>
      <c r="D267" s="2" t="n"/>
      <c r="E267" s="2" t="n"/>
      <c r="F267" s="2" t="n"/>
      <c r="G267" s="2" t="inlineStr">
        <is>
          <t>Backend-Core BC-1 F-10</t>
        </is>
      </c>
      <c r="H267" s="2" t="inlineStr">
        <is>
          <t>성과 리포트 완료 메시지가 대상 페이지 없이 전송된다</t>
        </is>
      </c>
      <c r="I267" s="3" t="inlineStr">
        <is>
          <t>신규</t>
        </is>
      </c>
      <c r="J267" s="2" t="n"/>
    </row>
    <row r="268">
      <c r="A268" s="2" t="inlineStr">
        <is>
          <t>Backend-Core</t>
        </is>
      </c>
      <c r="B268" s="2" t="inlineStr">
        <is>
          <t>발견</t>
        </is>
      </c>
      <c r="C268" s="2" t="n"/>
      <c r="D268" s="2" t="n"/>
      <c r="E268" s="2" t="n"/>
      <c r="F268" s="2" t="n"/>
      <c r="G268" s="2" t="inlineStr">
        <is>
          <t>Backend-Core BC-1 F-11</t>
        </is>
      </c>
      <c r="H268" s="2" t="inlineStr">
        <is>
          <t>템플릿 차트를 갱신할 때 점·시리즈 개수를 맞추지 않아 템플릿 예시 값이 남고 시리즈 이름도 바뀌지 않는다</t>
        </is>
      </c>
      <c r="I268" s="3" t="inlineStr">
        <is>
          <t>신규</t>
        </is>
      </c>
      <c r="J268" s="2" t="n"/>
    </row>
    <row r="269">
      <c r="A269" s="2" t="inlineStr">
        <is>
          <t>Backend-Core</t>
        </is>
      </c>
      <c r="B269" s="2" t="inlineStr">
        <is>
          <t>발견</t>
        </is>
      </c>
      <c r="C269" s="2" t="n"/>
      <c r="D269" s="2" t="n"/>
      <c r="E269" s="2" t="n"/>
      <c r="F269" s="2" t="n"/>
      <c r="G269" s="2" t="inlineStr">
        <is>
          <t>Backend-Core BC-1 F-13</t>
        </is>
      </c>
      <c r="H269" s="2" t="inlineStr">
        <is>
          <t>메일 리포트의 '이번 주 생성 건수'와 '경과율' 계산이 경계에서 틀린다</t>
        </is>
      </c>
      <c r="I269" s="3" t="inlineStr">
        <is>
          <t>신규</t>
        </is>
      </c>
      <c r="J269" s="2" t="n"/>
    </row>
    <row r="270">
      <c r="A270" s="2" t="inlineStr">
        <is>
          <t>Backend-Core</t>
        </is>
      </c>
      <c r="B270" s="2" t="inlineStr">
        <is>
          <t>발견</t>
        </is>
      </c>
      <c r="C270" s="2" t="n"/>
      <c r="D270" s="2" t="n"/>
      <c r="E270" s="2" t="n"/>
      <c r="F270" s="2" t="n"/>
      <c r="G270" s="2" t="inlineStr">
        <is>
          <t>Backend-Core BC-1 F-14</t>
        </is>
      </c>
      <c r="H270" s="2" t="inlineStr">
        <is>
          <t>PTR 산출근거의 버전별 휴무일 수와 전체 기간 휴무일 수가 다른 기준으로 센다</t>
        </is>
      </c>
      <c r="I270" s="3" t="inlineStr">
        <is>
          <t>신규</t>
        </is>
      </c>
      <c r="J270" s="2" t="n"/>
    </row>
    <row r="271">
      <c r="A271" s="2" t="inlineStr">
        <is>
          <t>Backend-Core</t>
        </is>
      </c>
      <c r="B271" s="2" t="inlineStr">
        <is>
          <t>발견</t>
        </is>
      </c>
      <c r="C271" s="2" t="n"/>
      <c r="D271" s="2" t="n"/>
      <c r="E271" s="2" t="n"/>
      <c r="F271" s="2" t="n"/>
      <c r="G271" s="2" t="inlineStr">
        <is>
          <t>Backend-Core BC-1 F-15</t>
        </is>
      </c>
      <c r="H271" s="2" t="inlineStr">
        <is>
          <t>Alt Text 바인딩의 3순위 도형 찾기가 '타입 + 인덱스'라고 적혀 있지만 인덱스를 보지 않는다</t>
        </is>
      </c>
      <c r="I271" s="3" t="inlineStr">
        <is>
          <t>신규</t>
        </is>
      </c>
      <c r="J271" s="2" t="n"/>
    </row>
    <row r="272">
      <c r="A272" s="2" t="inlineStr">
        <is>
          <t>Backend-Core</t>
        </is>
      </c>
      <c r="B272" s="2" t="inlineStr">
        <is>
          <t>발견</t>
        </is>
      </c>
      <c r="C272" s="2" t="n"/>
      <c r="D272" s="2" t="n"/>
      <c r="E272" s="2" t="n"/>
      <c r="F272" s="2" t="n"/>
      <c r="G272" s="2" t="inlineStr">
        <is>
          <t>Backend-Core BC-1 F-16</t>
        </is>
      </c>
      <c r="H272" s="2" t="inlineStr">
        <is>
          <t>잘못된 색 문자열 하나로 에디터 내보내기·legacy PPT 생성 전체가 500 이 된다</t>
        </is>
      </c>
      <c r="I272" s="3" t="inlineStr">
        <is>
          <t>신규</t>
        </is>
      </c>
      <c r="J272" s="2" t="n"/>
    </row>
    <row r="273">
      <c r="A273" s="2" t="inlineStr">
        <is>
          <t>Backend-Core</t>
        </is>
      </c>
      <c r="B273" s="2" t="inlineStr">
        <is>
          <t>발견</t>
        </is>
      </c>
      <c r="C273" s="2" t="n"/>
      <c r="D273" s="2" t="n"/>
      <c r="E273" s="2" t="n"/>
      <c r="F273" s="2" t="n"/>
      <c r="G273" s="2" t="inlineStr">
        <is>
          <t>Backend-Core BC-1 F-17</t>
        </is>
      </c>
      <c r="H273" s="2" t="inlineStr">
        <is>
          <t>템플릿 업로드에서 서버 저장 실패도 400(잘못된 요청)으로 응답한다</t>
        </is>
      </c>
      <c r="I273" s="3" t="inlineStr">
        <is>
          <t>신규</t>
        </is>
      </c>
      <c r="J273" s="2" t="n"/>
    </row>
    <row r="274">
      <c r="A274" s="2" t="inlineStr">
        <is>
          <t>Backend-Core</t>
        </is>
      </c>
      <c r="B274" s="2" t="inlineStr">
        <is>
          <t>발견</t>
        </is>
      </c>
      <c r="C274" s="2" t="n"/>
      <c r="D274" s="2" t="n"/>
      <c r="E274" s="2" t="n"/>
      <c r="F274" s="2" t="n"/>
      <c r="G274" s="2" t="inlineStr">
        <is>
          <t>Backend-Core BC-1 F-18</t>
        </is>
      </c>
      <c r="H274" s="2" t="inlineStr">
        <is>
          <t>사용자 템플릿 조회가 실패하면 조용히 시스템 기본 템플릿으로 보고서를 만든다</t>
        </is>
      </c>
      <c r="I274" s="3" t="inlineStr">
        <is>
          <t>신규</t>
        </is>
      </c>
      <c r="J274" s="2" t="n"/>
    </row>
    <row r="275">
      <c r="A275" s="2" t="inlineStr">
        <is>
          <t>Backend-Core</t>
        </is>
      </c>
      <c r="B275" s="2" t="inlineStr">
        <is>
          <t>발견</t>
        </is>
      </c>
      <c r="C275" s="2" t="n"/>
      <c r="D275" s="2" t="n"/>
      <c r="E275" s="2" t="n"/>
      <c r="F275" s="2" t="n"/>
      <c r="G275" s="2" t="inlineStr">
        <is>
          <t>Backend-Core BC-1 F-19</t>
        </is>
      </c>
      <c r="H275" s="2" t="inlineStr">
        <is>
          <t>BindingContent → ChartData 변환에서 시리즈가 마지막 하나만 남는다</t>
        </is>
      </c>
      <c r="I275" s="3" t="inlineStr">
        <is>
          <t>신규</t>
        </is>
      </c>
      <c r="J275" s="2" t="n"/>
    </row>
    <row r="276">
      <c r="A276" s="2" t="inlineStr">
        <is>
          <t>Backend-Core</t>
        </is>
      </c>
      <c r="B276" s="2" t="inlineStr">
        <is>
          <t>발견</t>
        </is>
      </c>
      <c r="C276" s="2" t="n"/>
      <c r="D276" s="2" t="n"/>
      <c r="E276" s="2" t="n"/>
      <c r="F276" s="2" t="n"/>
      <c r="G276" s="2" t="inlineStr">
        <is>
          <t>Backend-Core BC-1 F-20</t>
        </is>
      </c>
      <c r="H276" s="2" t="inlineStr">
        <is>
          <t>예외 메시지를 그대로 응답 본문에 돌려준다</t>
        </is>
      </c>
      <c r="I276" s="3" t="inlineStr">
        <is>
          <t>신규</t>
        </is>
      </c>
      <c r="J276" s="2" t="n"/>
    </row>
    <row r="277">
      <c r="A277" s="2" t="inlineStr">
        <is>
          <t>Backend-Core</t>
        </is>
      </c>
      <c r="B277" s="2" t="inlineStr">
        <is>
          <t>발견</t>
        </is>
      </c>
      <c r="C277" s="2" t="n"/>
      <c r="D277" s="2" t="n"/>
      <c r="E277" s="2" t="n"/>
      <c r="F277" s="2" t="n"/>
      <c r="G277" s="2" t="inlineStr">
        <is>
          <t>Backend-Core BC-1 F-21</t>
        </is>
      </c>
      <c r="H277" s="2" t="inlineStr">
        <is>
          <t>업로드 템플릿의 메타데이터 JSON 을 다시 읽지 못해, 재기동 뒤 업로드 템플릿이 목록·상세에서 사라질 수 있다</t>
        </is>
      </c>
      <c r="I277" s="3" t="inlineStr">
        <is>
          <t>신규</t>
        </is>
      </c>
      <c r="J277" s="2" t="n"/>
    </row>
    <row r="278">
      <c r="A278" s="2" t="inlineStr">
        <is>
          <t>Backend-Core</t>
        </is>
      </c>
      <c r="B278" s="2" t="inlineStr">
        <is>
          <t>발견</t>
        </is>
      </c>
      <c r="C278" s="2" t="n"/>
      <c r="D278" s="2" t="n"/>
      <c r="E278" s="2" t="n"/>
      <c r="F278" s="2" t="n"/>
      <c r="G278" s="2" t="inlineStr">
        <is>
          <t>Backend-Core BC-1 F-22</t>
        </is>
      </c>
      <c r="H278" s="2" t="inlineStr">
        <is>
          <t>여러 열짜리 마크다운 표 구분선을 구분선으로 인식하지 못해 넘침 분할 추정이 표마다 한 줄씩 커진다</t>
        </is>
      </c>
      <c r="I278" s="3" t="inlineStr">
        <is>
          <t>신규</t>
        </is>
      </c>
      <c r="J278" s="2" t="n"/>
    </row>
    <row r="279">
      <c r="A279" s="2" t="inlineStr">
        <is>
          <t>Backend-Core</t>
        </is>
      </c>
      <c r="B279" s="2" t="inlineStr">
        <is>
          <t>발견</t>
        </is>
      </c>
      <c r="C279" s="2" t="n"/>
      <c r="D279" s="2" t="n"/>
      <c r="E279" s="2" t="n"/>
      <c r="F279" s="2" t="n"/>
      <c r="G279" s="2" t="inlineStr">
        <is>
          <t>Backend-Core BC-1 F-23</t>
        </is>
      </c>
      <c r="H279" s="2" t="inlineStr">
        <is>
          <t>요청으로 받은 templateId 를 검사 없이 파일 경로에 이어 붙인다</t>
        </is>
      </c>
      <c r="I279" s="3" t="inlineStr">
        <is>
          <t>신규</t>
        </is>
      </c>
      <c r="J279" s="2" t="n"/>
    </row>
    <row r="280">
      <c r="A280" s="2" t="inlineStr">
        <is>
          <t>Backend-Core</t>
        </is>
      </c>
      <c r="B280" s="2" t="inlineStr">
        <is>
          <t>발견</t>
        </is>
      </c>
      <c r="C280" s="2" t="n"/>
      <c r="D280" s="2" t="n"/>
      <c r="E280" s="2" t="n"/>
      <c r="F280" s="2" t="n"/>
      <c r="G280" s="2" t="inlineStr">
        <is>
          <t>Backend-Core BC-1 F-24</t>
        </is>
      </c>
      <c r="H280" s="2" t="inlineStr">
        <is>
          <t>템플릿 목록·상세 응답의 썸네일 URL 이 존재하지 않는 엔드포인트를 가리킨다</t>
        </is>
      </c>
      <c r="I280" s="3" t="inlineStr">
        <is>
          <t>신규</t>
        </is>
      </c>
      <c r="J280" s="2" t="n"/>
    </row>
    <row r="281">
      <c r="A281" s="2" t="inlineStr">
        <is>
          <t>Backend-Core</t>
        </is>
      </c>
      <c r="B281" s="2" t="inlineStr">
        <is>
          <t>발견</t>
        </is>
      </c>
      <c r="C281" s="2" t="n"/>
      <c r="D281" s="2" t="n"/>
      <c r="E281" s="2" t="n"/>
      <c r="F281" s="2" t="n"/>
      <c r="G281" s="2" t="inlineStr">
        <is>
          <t>Backend-Core BC-1 F-25</t>
        </is>
      </c>
      <c r="H281" s="2" t="inlineStr">
        <is>
          <t>발신 로그 컨트롤러가 발신 로그가 아니라 발신 설정 엔티티를 다룬다</t>
        </is>
      </c>
      <c r="I281" s="3" t="inlineStr">
        <is>
          <t>신규</t>
        </is>
      </c>
      <c r="J281" s="2" t="n"/>
    </row>
    <row r="282">
      <c r="A282" s="2" t="inlineStr">
        <is>
          <t>Backend-Core</t>
        </is>
      </c>
      <c r="B282" s="2" t="inlineStr">
        <is>
          <t>발견</t>
        </is>
      </c>
      <c r="C282" s="2" t="n"/>
      <c r="D282" s="2" t="n"/>
      <c r="E282" s="2" t="n"/>
      <c r="F282" s="2" t="n"/>
      <c r="G282" s="2" t="inlineStr">
        <is>
          <t>Backend-Core BC-1 F-26</t>
        </is>
      </c>
      <c r="H282" s="2" t="inlineStr">
        <is>
          <t>엑셀 상태 분류가 부분 문자열로 판정해 '미해결'·'Unresolved' 를 해결됨으로 분류한다</t>
        </is>
      </c>
      <c r="I282" s="3" t="inlineStr">
        <is>
          <t>신규</t>
        </is>
      </c>
      <c r="J282" s="2" t="n"/>
    </row>
    <row r="283">
      <c r="A283" s="2" t="inlineStr">
        <is>
          <t>Backend-Core</t>
        </is>
      </c>
      <c r="B283" s="2" t="inlineStr">
        <is>
          <t>발견</t>
        </is>
      </c>
      <c r="C283" s="2" t="n"/>
      <c r="D283" s="2" t="n"/>
      <c r="E283" s="2" t="n"/>
      <c r="F283" s="2" t="n"/>
      <c r="G283" s="2" t="inlineStr">
        <is>
          <t>Backend-Core BC-2 F-01</t>
        </is>
      </c>
      <c r="H283" s="2" t="inlineStr">
        <is>
          <t>ALM 상태 매핑 검증이 요구사항의 첫 번째 REQSTATUS 행 하나만 보고 통과시키고, 삭제된 행도 검사 대상에 넣는다</t>
        </is>
      </c>
      <c r="I283" s="3" t="inlineStr">
        <is>
          <t>신규</t>
        </is>
      </c>
      <c r="J283" s="2" t="n"/>
    </row>
    <row r="284">
      <c r="A284" s="2" t="inlineStr">
        <is>
          <t>Backend-Core</t>
        </is>
      </c>
      <c r="B284" s="2" t="inlineStr">
        <is>
          <t>발견</t>
        </is>
      </c>
      <c r="C284" s="2" t="n"/>
      <c r="D284" s="2" t="n"/>
      <c r="E284" s="2" t="n"/>
      <c r="F284" s="2" t="n"/>
      <c r="G284" s="2" t="inlineStr">
        <is>
          <t>Backend-Core BC-2 F-02</t>
        </is>
      </c>
      <c r="H284" s="2" t="inlineStr">
        <is>
          <t>주간보고 집계가 시작일 또는 종료일이 없는 요구사항에서 NPE 로 실패한다</t>
        </is>
      </c>
      <c r="I284" s="3" t="inlineStr">
        <is>
          <t>신규</t>
        </is>
      </c>
      <c r="J284" s="2" t="n"/>
    </row>
    <row r="285">
      <c r="A285" s="2" t="inlineStr">
        <is>
          <t>Backend-Core</t>
        </is>
      </c>
      <c r="B285" s="2" t="inlineStr">
        <is>
          <t>발견</t>
        </is>
      </c>
      <c r="C285" s="2" t="n"/>
      <c r="D285" s="2" t="n"/>
      <c r="E285" s="2" t="n"/>
      <c r="F285" s="2" t="n"/>
      <c r="G285" s="2" t="inlineStr">
        <is>
          <t>Backend-Core BC-2 F-05</t>
        </is>
      </c>
      <c r="H285" s="2" t="inlineStr">
        <is>
          <t>날짜만 수정하는 Kafka 경로가 c_req_total_resource 에 계획 MM 을 저장한다</t>
        </is>
      </c>
      <c r="I285" s="3" t="inlineStr">
        <is>
          <t>신규</t>
        </is>
      </c>
      <c r="J285" s="2" t="n"/>
    </row>
    <row r="286">
      <c r="A286" s="2" t="inlineStr">
        <is>
          <t>Backend-Core</t>
        </is>
      </c>
      <c r="B286" s="2" t="inlineStr">
        <is>
          <t>발견</t>
        </is>
      </c>
      <c r="C286" s="2" t="n"/>
      <c r="D286" s="2" t="n"/>
      <c r="E286" s="2" t="n"/>
      <c r="F286" s="2" t="n"/>
      <c r="G286" s="2" t="inlineStr">
        <is>
          <t>Backend-Core BC-2 F-06</t>
        </is>
      </c>
      <c r="H286" s="2" t="inlineStr">
        <is>
          <t>Kafka 소비에서 offset 커밋 뒤 콜백이 실패하면 처리 실패로 취급되어 실패 통보·재시도가 일어난다</t>
        </is>
      </c>
      <c r="I286" s="3" t="inlineStr">
        <is>
          <t>신규</t>
        </is>
      </c>
      <c r="J286" s="2" t="n"/>
    </row>
    <row r="287">
      <c r="A287" s="2" t="inlineStr">
        <is>
          <t>Backend-Core</t>
        </is>
      </c>
      <c r="B287" s="2" t="inlineStr">
        <is>
          <t>발견</t>
        </is>
      </c>
      <c r="C287" s="2" t="n"/>
      <c r="D287" s="2" t="n"/>
      <c r="E287" s="2" t="n"/>
      <c r="F287" s="2" t="n"/>
      <c r="G287" s="2" t="inlineStr">
        <is>
          <t>Backend-Core BC-2 F-07</t>
        </is>
      </c>
      <c r="H287" s="2" t="inlineStr">
        <is>
          <t>/arms/reqAddPure/removeNode.do·moveNode.do 는 하위 노드·부모 검사와 REQSTATUS·ALM 후처리 없이 동작한다</t>
        </is>
      </c>
      <c r="I287" s="3" t="inlineStr">
        <is>
          <t>신규</t>
        </is>
      </c>
      <c r="J287" s="2" t="n"/>
    </row>
    <row r="288">
      <c r="A288" s="2" t="inlineStr">
        <is>
          <t>Backend-Core</t>
        </is>
      </c>
      <c r="B288" s="2" t="inlineStr">
        <is>
          <t>발견</t>
        </is>
      </c>
      <c r="C288" s="2" t="n"/>
      <c r="D288" s="2" t="n"/>
      <c r="E288" s="2" t="n"/>
      <c r="F288" s="2" t="n"/>
      <c r="G288" s="2" t="inlineStr">
        <is>
          <t>Backend-Core BC-2 F-08</t>
        </is>
      </c>
      <c r="H288" s="2" t="inlineStr">
        <is>
          <t>상태 추가 시 c_check 기본값('false')이 엔티티에 반영되지 않는다</t>
        </is>
      </c>
      <c r="I288" s="3" t="inlineStr">
        <is>
          <t>신규</t>
        </is>
      </c>
      <c r="J288" s="2" t="n"/>
    </row>
    <row r="289">
      <c r="A289" s="2" t="inlineStr">
        <is>
          <t>Backend-Core</t>
        </is>
      </c>
      <c r="B289" s="2" t="inlineStr">
        <is>
          <t>발견</t>
        </is>
      </c>
      <c r="C289" s="2" t="n"/>
      <c r="D289" s="2" t="n"/>
      <c r="E289" s="2" t="n"/>
      <c r="F289" s="2" t="n"/>
      <c r="G289" s="2" t="inlineStr">
        <is>
          <t>Backend-Core BC-2 F-09</t>
        </is>
      </c>
      <c r="H289" s="2" t="inlineStr">
        <is>
          <t>클라우드 지라 상태 변경·검증과 이슈 생성이 '요구사항 이슈유형'을 다른 규칙으로 고른다</t>
        </is>
      </c>
      <c r="I289" s="3" t="inlineStr">
        <is>
          <t>신규</t>
        </is>
      </c>
      <c r="J289" s="2" t="n"/>
    </row>
    <row r="290">
      <c r="A290" s="2" t="inlineStr">
        <is>
          <t>Backend-Core</t>
        </is>
      </c>
      <c r="B290" s="2" t="inlineStr">
        <is>
          <t>발견</t>
        </is>
      </c>
      <c r="C290" s="2" t="n"/>
      <c r="D290" s="2" t="n"/>
      <c r="E290" s="2" t="n"/>
      <c r="F290" s="2" t="n"/>
      <c r="G290" s="2" t="inlineStr">
        <is>
          <t>Backend-Core BC-2 F-10</t>
        </is>
      </c>
      <c r="H290" s="2" t="inlineStr">
        <is>
          <t>캘린더의 하위 이슈 표시 이름을 계산하고 응답에 넣지 않는다</t>
        </is>
      </c>
      <c r="I290" s="3" t="inlineStr">
        <is>
          <t>신규</t>
        </is>
      </c>
      <c r="J290" s="2" t="n"/>
    </row>
    <row r="291">
      <c r="A291" s="2" t="inlineStr">
        <is>
          <t>Backend-Core</t>
        </is>
      </c>
      <c r="B291" s="2" t="inlineStr">
        <is>
          <t>발견</t>
        </is>
      </c>
      <c r="C291" s="2" t="n"/>
      <c r="D291" s="2" t="n"/>
      <c r="E291" s="2" t="n"/>
      <c r="F291" s="2" t="n"/>
      <c r="G291" s="2" t="inlineStr">
        <is>
          <t>Backend-Core BC-2 F-11</t>
        </is>
      </c>
      <c r="H291" s="2" t="inlineStr">
        <is>
          <t>요구사항 상태 카테고리를 추가·수정해도 Middle-Proxy 캐시가 갱신되지 않는다</t>
        </is>
      </c>
      <c r="I291" s="3" t="inlineStr">
        <is>
          <t>신규</t>
        </is>
      </c>
      <c r="J291" s="2" t="n"/>
    </row>
    <row r="292">
      <c r="A292" s="2" t="inlineStr">
        <is>
          <t>Backend-Core</t>
        </is>
      </c>
      <c r="B292" s="2" t="inlineStr">
        <is>
          <t>발견</t>
        </is>
      </c>
      <c r="C292" s="2" t="n"/>
      <c r="D292" s="2" t="n"/>
      <c r="E292" s="2" t="n"/>
      <c r="F292" s="2" t="n"/>
      <c r="G292" s="2" t="inlineStr">
        <is>
          <t>Backend-Core BC-2 F-12</t>
        </is>
      </c>
      <c r="H292" s="2" t="inlineStr">
        <is>
          <t>/kafka/{topic}/list 가 임의 토픽의 전체 메시지를 읽어 돌려준다</t>
        </is>
      </c>
      <c r="I292" s="3" t="inlineStr">
        <is>
          <t>신규</t>
        </is>
      </c>
      <c r="J292" s="2" t="n"/>
    </row>
    <row r="293">
      <c r="A293" s="2" t="inlineStr">
        <is>
          <t>Backend-Core</t>
        </is>
      </c>
      <c r="B293" s="2" t="inlineStr">
        <is>
          <t>발견</t>
        </is>
      </c>
      <c r="C293" s="2" t="n"/>
      <c r="D293" s="2" t="n"/>
      <c r="E293" s="2" t="n"/>
      <c r="F293" s="2" t="n"/>
      <c r="G293" s="2" t="inlineStr">
        <is>
          <t>Backend-Core BC-2 F-13</t>
        </is>
      </c>
      <c r="H293" s="2" t="inlineStr">
        <is>
          <t>코멘트 추가 API 가 ModelAndView 객체를 CommonResponse 안에 넣어 직렬화한다</t>
        </is>
      </c>
      <c r="I293" s="3" t="inlineStr">
        <is>
          <t>신규</t>
        </is>
      </c>
      <c r="J293" s="2" t="n"/>
    </row>
    <row r="294">
      <c r="A294" s="2" t="inlineStr">
        <is>
          <t>Backend-Core</t>
        </is>
      </c>
      <c r="B294" s="2" t="inlineStr">
        <is>
          <t>발견</t>
        </is>
      </c>
      <c r="C294" s="2" t="n"/>
      <c r="D294" s="2" t="n"/>
      <c r="E294" s="2" t="n"/>
      <c r="F294" s="2" t="n"/>
      <c r="G294" s="2" t="inlineStr">
        <is>
          <t>Backend-Core BC-2 F-14</t>
        </is>
      </c>
      <c r="H294" s="2" t="inlineStr">
        <is>
          <t>reqAddPure 필터 조회가 버전이 없으면 문자열을 돌려주고 라우팅 키도 지우지 않는다</t>
        </is>
      </c>
      <c r="I294" s="3" t="inlineStr">
        <is>
          <t>신규</t>
        </is>
      </c>
      <c r="J294" s="2" t="n"/>
    </row>
    <row r="295">
      <c r="A295" s="2" t="inlineStr">
        <is>
          <t>Backend-Core</t>
        </is>
      </c>
      <c r="B295" s="2" t="inlineStr">
        <is>
          <t>발견</t>
        </is>
      </c>
      <c r="C295" s="2" t="n"/>
      <c r="D295" s="2" t="n"/>
      <c r="E295" s="2" t="n"/>
      <c r="F295" s="2" t="n"/>
      <c r="G295" s="2" t="inlineStr">
        <is>
          <t>Backend-Core BC-2 F-15</t>
        </is>
      </c>
      <c r="H295" s="2" t="inlineStr">
        <is>
          <t>요구사항 상세의 ALM 링크 생성이 서버 조회 실패 시 NPE 로 상세 전체를 실패시킨다</t>
        </is>
      </c>
      <c r="I295" s="3" t="inlineStr">
        <is>
          <t>신규</t>
        </is>
      </c>
      <c r="J295" s="2" t="n"/>
    </row>
    <row r="296">
      <c r="A296" s="2" t="inlineStr">
        <is>
          <t>Backend-Core</t>
        </is>
      </c>
      <c r="B296" s="2" t="inlineStr">
        <is>
          <t>발견</t>
        </is>
      </c>
      <c r="C296" s="2" t="n"/>
      <c r="D296" s="2" t="n"/>
      <c r="E296" s="2" t="n"/>
      <c r="F296" s="2" t="n"/>
      <c r="G296" s="2" t="inlineStr">
        <is>
          <t>Backend-Core BC-2 F-16</t>
        </is>
      </c>
      <c r="H296" s="2" t="inlineStr">
        <is>
          <t>요구사항 생성 시 등급·상태·제품 링크가 null 이면 해당 테이블의 첫 행(보통 루트 노드)이 연결된다</t>
        </is>
      </c>
      <c r="I296" s="3" t="inlineStr">
        <is>
          <t>신규</t>
        </is>
      </c>
      <c r="J296" s="2" t="n"/>
    </row>
    <row r="297">
      <c r="A297" s="2" t="inlineStr">
        <is>
          <t>Backend-Core</t>
        </is>
      </c>
      <c r="B297" s="2" t="inlineStr">
        <is>
          <t>발견</t>
        </is>
      </c>
      <c r="C297" s="2" t="n"/>
      <c r="D297" s="2" t="n"/>
      <c r="E297" s="2" t="n"/>
      <c r="F297" s="2" t="n"/>
      <c r="G297" s="2" t="inlineStr">
        <is>
          <t>Backend-Core BC-2 F-17</t>
        </is>
      </c>
      <c r="H297" s="2" t="inlineStr">
        <is>
          <t>요구사항 추가마다 우선순위 계산이 요구사항 테이블 전체를 읽는다</t>
        </is>
      </c>
      <c r="I297" s="3" t="inlineStr">
        <is>
          <t>신규</t>
        </is>
      </c>
      <c r="J297" s="2" t="n"/>
    </row>
    <row r="298">
      <c r="A298" s="2" t="inlineStr">
        <is>
          <t>Backend-Core</t>
        </is>
      </c>
      <c r="B298" s="2" t="inlineStr">
        <is>
          <t>발견</t>
        </is>
      </c>
      <c r="C298" s="2" t="n"/>
      <c r="D298" s="2" t="n"/>
      <c r="E298" s="2" t="n"/>
      <c r="F298" s="2" t="n"/>
      <c r="G298" s="2" t="inlineStr">
        <is>
          <t>Backend-Core BC-2 F-18</t>
        </is>
      </c>
      <c r="H298" s="2" t="inlineStr">
        <is>
          <t>주간보고의 주 경계가 서버 JVM 기본 로케일에 따라 달라진다</t>
        </is>
      </c>
      <c r="I298" s="3" t="inlineStr">
        <is>
          <t>신규</t>
        </is>
      </c>
      <c r="J298" s="2" t="n"/>
    </row>
    <row r="299">
      <c r="A299" s="2" t="inlineStr">
        <is>
          <t>Backend-Core</t>
        </is>
      </c>
      <c r="B299" s="2" t="inlineStr">
        <is>
          <t>발견</t>
        </is>
      </c>
      <c r="C299" s="2" t="n"/>
      <c r="D299" s="2" t="n"/>
      <c r="E299" s="2" t="n"/>
      <c r="F299" s="2" t="n"/>
      <c r="G299" s="2" t="inlineStr">
        <is>
          <t>Backend-Core BC-2 F-19</t>
        </is>
      </c>
      <c r="H299" s="2" t="inlineStr">
        <is>
          <t>캘린더 결과가 정렬 뒤 HashMap 으로 모여 순서가 흩어진다</t>
        </is>
      </c>
      <c r="I299" s="3" t="inlineStr">
        <is>
          <t>신규</t>
        </is>
      </c>
      <c r="J299" s="2" t="n"/>
    </row>
    <row r="300">
      <c r="A300" s="2" t="inlineStr">
        <is>
          <t>Backend-Core</t>
        </is>
      </c>
      <c r="B300" s="2" t="inlineStr">
        <is>
          <t>발견</t>
        </is>
      </c>
      <c r="C300" s="2" t="n"/>
      <c r="D300" s="2" t="n"/>
      <c r="E300" s="2" t="n"/>
      <c r="F300" s="2" t="n"/>
      <c r="G300" s="2" t="inlineStr">
        <is>
          <t>Backend-Core BC-2 F-20</t>
        </is>
      </c>
      <c r="H300" s="2" t="inlineStr">
        <is>
          <t>DLT 전송이 원본 파티션 번호를 그대로 쓰고 전송 결과를 확인하지 않는다</t>
        </is>
      </c>
      <c r="I300" s="3" t="inlineStr">
        <is>
          <t>신규</t>
        </is>
      </c>
      <c r="J300" s="2" t="n"/>
    </row>
    <row r="301">
      <c r="A301" s="2" t="inlineStr">
        <is>
          <t>Backend-Core</t>
        </is>
      </c>
      <c r="B301" s="2" t="inlineStr">
        <is>
          <t>발견</t>
        </is>
      </c>
      <c r="C301" s="2" t="n"/>
      <c r="D301" s="2" t="n"/>
      <c r="E301" s="2" t="n"/>
      <c r="F301" s="2" t="n"/>
      <c r="G301" s="2" t="inlineStr">
        <is>
          <t>Backend-Core BC-2 F-21</t>
        </is>
      </c>
      <c r="H301" s="2" t="inlineStr">
        <is>
          <t>REQSTATUS ALM 처리 루프에서 한 건의 예외가 나머지 요구사항 이슈 처리를 멈춘다</t>
        </is>
      </c>
      <c r="I301" s="3" t="inlineStr">
        <is>
          <t>신규</t>
        </is>
      </c>
      <c r="J301" s="2" t="n"/>
    </row>
    <row r="302">
      <c r="A302" s="2" t="inlineStr">
        <is>
          <t>Backend-Core</t>
        </is>
      </c>
      <c r="B302" s="2" t="inlineStr">
        <is>
          <t>발견</t>
        </is>
      </c>
      <c r="C302" s="2" t="n"/>
      <c r="D302" s="2" t="n"/>
      <c r="E302" s="2" t="n"/>
      <c r="F302" s="2" t="n"/>
      <c r="G302" s="2" t="inlineStr">
        <is>
          <t>Backend-Core BC-2 F-22</t>
        </is>
      </c>
      <c r="H302" s="2" t="inlineStr">
        <is>
          <t>요구사항 로그 도메인 엔티티 5개 중 4개는 없는 테이블을, 1개는 원본 상태 카테고리 테이블을 가리킨다</t>
        </is>
      </c>
      <c r="I302" s="3" t="inlineStr">
        <is>
          <t>신규</t>
        </is>
      </c>
      <c r="J302" s="2" t="n"/>
    </row>
    <row r="303">
      <c r="A303" s="2" t="inlineStr">
        <is>
          <t>Backend-Core</t>
        </is>
      </c>
      <c r="B303" s="2" t="inlineStr">
        <is>
          <t>발견</t>
        </is>
      </c>
      <c r="C303" s="2" t="n"/>
      <c r="D303" s="2" t="n"/>
      <c r="E303" s="2" t="n"/>
      <c r="F303" s="2" t="n"/>
      <c r="G303" s="2" t="inlineStr">
        <is>
          <t>Backend-Core BC-2 F-23</t>
        </is>
      </c>
      <c r="H303" s="2" t="inlineStr">
        <is>
          <t>엑셀 업로드 백업 파일 경로를 클라이언트가 보낸 원본 파일명으로 만든다</t>
        </is>
      </c>
      <c r="I303" s="3" t="inlineStr">
        <is>
          <t>신규</t>
        </is>
      </c>
      <c r="J303" s="2" t="n"/>
    </row>
    <row r="304">
      <c r="A304" s="2" t="inlineStr">
        <is>
          <t>Backend-Core</t>
        </is>
      </c>
      <c r="B304" s="2" t="inlineStr">
        <is>
          <t>발견</t>
        </is>
      </c>
      <c r="C304" s="2" t="n"/>
      <c r="D304" s="2" t="n"/>
      <c r="E304" s="2" t="n"/>
      <c r="F304" s="2" t="n"/>
      <c r="G304" s="2" t="inlineStr">
        <is>
          <t>Backend-Core BC-2 F-24</t>
        </is>
      </c>
      <c r="H304" s="2" t="inlineStr">
        <is>
          <t>버전 시작·종료일이 비었거나 형식이 다른 버전이 하나라도 있으면 캘린더 API 전체가 실패한다</t>
        </is>
      </c>
      <c r="I304" s="3" t="inlineStr">
        <is>
          <t>신규</t>
        </is>
      </c>
      <c r="J304" s="2" t="n"/>
    </row>
    <row r="305">
      <c r="A305" s="2" t="inlineStr">
        <is>
          <t>Backend-Core</t>
        </is>
      </c>
      <c r="B305" s="2" t="inlineStr">
        <is>
          <t>발견</t>
        </is>
      </c>
      <c r="C305" s="2" t="n"/>
      <c r="D305" s="2" t="n"/>
      <c r="E305" s="2" t="n"/>
      <c r="F305" s="2" t="n"/>
      <c r="G305" s="2" t="inlineStr">
        <is>
          <t>Backend-Core BC-2 F-25</t>
        </is>
      </c>
      <c r="H305" s="2" t="inlineStr">
        <is>
          <t>ALM 이슈유형이 없어 생성·수정·소프트삭제를 건너뛰어도 REQSTATUS 에 실패 사유가 남지 않는다</t>
        </is>
      </c>
      <c r="I305" s="3" t="inlineStr">
        <is>
          <t>신규</t>
        </is>
      </c>
      <c r="J305" s="2" t="n"/>
    </row>
    <row r="306">
      <c r="A306" s="2" t="inlineStr">
        <is>
          <t>Backend-Core</t>
        </is>
      </c>
      <c r="B306" s="2" t="inlineStr">
        <is>
          <t>발견</t>
        </is>
      </c>
      <c r="C306" s="2" t="n"/>
      <c r="D306" s="2" t="n"/>
      <c r="E306" s="2" t="n"/>
      <c r="F306" s="2" t="n"/>
      <c r="G306" s="2" t="inlineStr">
        <is>
          <t>Backend-Core BC-3 F-01</t>
        </is>
      </c>
      <c r="H306" s="2" t="inlineStr">
        <is>
          <t>ALM 접속 비밀번호를 복호화해 응답하고 평문을 INFO 로그로 남기며, 임의 문자열 암호화 API 가 열려 있다</t>
        </is>
      </c>
      <c r="I306" s="3" t="inlineStr">
        <is>
          <t>신규</t>
        </is>
      </c>
      <c r="J306" s="2" t="n"/>
    </row>
    <row r="307">
      <c r="A307" s="2" t="inlineStr">
        <is>
          <t>Backend-Core</t>
        </is>
      </c>
      <c r="B307" s="2" t="inlineStr">
        <is>
          <t>발견</t>
        </is>
      </c>
      <c r="C307" s="2" t="n"/>
      <c r="D307" s="2" t="n"/>
      <c r="E307" s="2" t="n"/>
      <c r="F307" s="2" t="n"/>
      <c r="G307" s="2" t="inlineStr">
        <is>
          <t>Backend-Core BC-3 F-03</t>
        </is>
      </c>
      <c r="H307" s="2" t="inlineStr">
        <is>
          <t>기존 계정 검증이 저장된 ALM 비밀번호를 요청이 준 임의 URI 로 보낸다</t>
        </is>
      </c>
      <c r="I307" s="3" t="inlineStr">
        <is>
          <t>신규</t>
        </is>
      </c>
      <c r="J307" s="2" t="n"/>
    </row>
    <row r="308">
      <c r="A308" s="2" t="inlineStr">
        <is>
          <t>Backend-Core</t>
        </is>
      </c>
      <c r="B308" s="2" t="inlineStr">
        <is>
          <t>발견</t>
        </is>
      </c>
      <c r="C308" s="2" t="n"/>
      <c r="D308" s="2" t="n"/>
      <c r="E308" s="2" t="n"/>
      <c r="F308" s="2" t="n"/>
      <c r="G308" s="2" t="inlineStr">
        <is>
          <t>Backend-Core BC-3 F-04</t>
        </is>
      </c>
      <c r="H308" s="2" t="inlineStr">
        <is>
          <t>상속한 공통 쓰기 엔드포인트가 ALM 서버·제품의 전용 흐름(암호화·엔진 등록·동적 테이블·정리)을 우회한다</t>
        </is>
      </c>
      <c r="I308" s="3" t="inlineStr">
        <is>
          <t>신규</t>
        </is>
      </c>
      <c r="J308" s="2" t="n"/>
    </row>
    <row r="309">
      <c r="A309" s="2" t="inlineStr">
        <is>
          <t>Backend-Core</t>
        </is>
      </c>
      <c r="B309" s="2" t="inlineStr">
        <is>
          <t>발견</t>
        </is>
      </c>
      <c r="C309" s="2" t="n"/>
      <c r="D309" s="2" t="n"/>
      <c r="E309" s="2" t="n"/>
      <c r="F309" s="2" t="n"/>
      <c r="G309" s="2" t="inlineStr">
        <is>
          <t>Backend-Core BC-3 F-05</t>
        </is>
      </c>
      <c r="H309" s="2" t="inlineStr">
        <is>
          <t>변경 이력(_LOG) 테이블 컨트롤러 8개가 추가·수정·삭제·이동 엔드포인트를 연다</t>
        </is>
      </c>
      <c r="I309" s="3" t="inlineStr">
        <is>
          <t>신규</t>
        </is>
      </c>
      <c r="J309" s="2" t="n"/>
    </row>
    <row r="310">
      <c r="A310" s="2" t="inlineStr">
        <is>
          <t>Backend-Core</t>
        </is>
      </c>
      <c r="B310" s="2" t="inlineStr">
        <is>
          <t>발견</t>
        </is>
      </c>
      <c r="C310" s="2" t="n"/>
      <c r="D310" s="2" t="n"/>
      <c r="E310" s="2" t="n"/>
      <c r="F310" s="2" t="n"/>
      <c r="G310" s="2" t="inlineStr">
        <is>
          <t>Backend-Core BC-3 F-06</t>
        </is>
      </c>
      <c r="H310" s="2" t="inlineStr">
        <is>
          <t>이력 엔티티 3개가 Flyway 스키마와 맞지 않아 조회하면 SQL 오류가 날 수 있다</t>
        </is>
      </c>
      <c r="I310" s="3" t="inlineStr">
        <is>
          <t>신규</t>
        </is>
      </c>
      <c r="J310" s="2" t="n"/>
    </row>
    <row r="311">
      <c r="A311" s="2" t="inlineStr">
        <is>
          <t>Backend-Core</t>
        </is>
      </c>
      <c r="B311" s="2" t="inlineStr">
        <is>
          <t>발견</t>
        </is>
      </c>
      <c r="C311" s="2" t="n"/>
      <c r="D311" s="2" t="n"/>
      <c r="E311" s="2" t="n"/>
      <c r="F311" s="2" t="n"/>
      <c r="G311" s="2" t="inlineStr">
        <is>
          <t>Backend-Core BC-3 F-08</t>
        </is>
      </c>
      <c r="H311" s="2" t="inlineStr">
        <is>
          <t>엔진이 빈 목록을 주면 동기화 결과가 null 이 되어 연관 컬렉션에 null 이 대입된다</t>
        </is>
      </c>
      <c r="I311" s="3" t="inlineStr">
        <is>
          <t>신규</t>
        </is>
      </c>
      <c r="J311" s="2" t="n"/>
    </row>
    <row r="312">
      <c r="A312" s="2" t="inlineStr">
        <is>
          <t>Backend-Core</t>
        </is>
      </c>
      <c r="B312" s="2" t="inlineStr">
        <is>
          <t>발견</t>
        </is>
      </c>
      <c r="C312" s="2" t="n"/>
      <c r="D312" s="2" t="n"/>
      <c r="E312" s="2" t="n"/>
      <c r="F312" s="2" t="n"/>
      <c r="G312" s="2" t="inlineStr">
        <is>
          <t>Backend-Core BC-3 F-09</t>
        </is>
      </c>
      <c r="H312" s="2" t="inlineStr">
        <is>
          <t>상태 프리셋이 룰셋과 동기화에서 엔진을 두 번 조회해, 첫 조회 실패 프로젝트는 NPE 로 프리셋 전체가 끝날 수 있다</t>
        </is>
      </c>
      <c r="I312" s="3" t="inlineStr">
        <is>
          <t>신규</t>
        </is>
      </c>
      <c r="J312" s="2" t="n"/>
    </row>
    <row r="313">
      <c r="A313" s="2" t="inlineStr">
        <is>
          <t>Backend-Core</t>
        </is>
      </c>
      <c r="B313" s="2" t="inlineStr">
        <is>
          <t>발견</t>
        </is>
      </c>
      <c r="C313" s="2" t="n"/>
      <c r="D313" s="2" t="n"/>
      <c r="E313" s="2" t="n"/>
      <c r="F313" s="2" t="n"/>
      <c r="G313" s="2" t="inlineStr">
        <is>
          <t>Backend-Core BC-3 F-10</t>
        </is>
      </c>
      <c r="H313" s="2" t="inlineStr">
        <is>
          <t>ALM 서버 전체 갱신이 실패해도 항상 true 로 끝나 캐시 갱신이 이어진다</t>
        </is>
      </c>
      <c r="I313" s="3" t="inlineStr">
        <is>
          <t>신규</t>
        </is>
      </c>
      <c r="J313" s="2" t="n"/>
    </row>
    <row r="314">
      <c r="A314" s="2" t="inlineStr">
        <is>
          <t>Backend-Core</t>
        </is>
      </c>
      <c r="B314" s="2" t="inlineStr">
        <is>
          <t>발견</t>
        </is>
      </c>
      <c r="C314" s="2" t="n"/>
      <c r="D314" s="2" t="n"/>
      <c r="E314" s="2" t="n"/>
      <c r="F314" s="2" t="n"/>
      <c r="G314" s="2" t="inlineStr">
        <is>
          <t>Backend-Core BC-3 F-11</t>
        </is>
      </c>
      <c r="H314" s="2" t="inlineStr">
        <is>
          <t>휴일 컨트롤러가 상속한 공통 트리 엔드포인트로 공공 휴일 삭제 금지 규칙을 우회할 수 있다</t>
        </is>
      </c>
      <c r="I314" s="3" t="inlineStr">
        <is>
          <t>신규</t>
        </is>
      </c>
      <c r="J314" s="2" t="n"/>
    </row>
    <row r="315">
      <c r="A315" s="2" t="inlineStr">
        <is>
          <t>Backend-Core</t>
        </is>
      </c>
      <c r="B315" s="2" t="inlineStr">
        <is>
          <t>발견</t>
        </is>
      </c>
      <c r="C315" s="2" t="n"/>
      <c r="D315" s="2" t="n"/>
      <c r="E315" s="2" t="n"/>
      <c r="F315" s="2" t="n"/>
      <c r="G315" s="2" t="inlineStr">
        <is>
          <t>Backend-Core BC-3 F-12</t>
        </is>
      </c>
      <c r="H315" s="2" t="inlineStr">
        <is>
          <t>트리맵 공통 컨트롤러의 /findBy 는 경로 변수가 없어 항상 실패하고, 삭제 API 는 실패를 200 으로 돌려준다</t>
        </is>
      </c>
      <c r="I315" s="3" t="inlineStr">
        <is>
          <t>신규</t>
        </is>
      </c>
      <c r="J315" s="2" t="n"/>
    </row>
    <row r="316">
      <c r="A316" s="2" t="inlineStr">
        <is>
          <t>Backend-Core</t>
        </is>
      </c>
      <c r="B316" s="2" t="inlineStr">
        <is>
          <t>발견</t>
        </is>
      </c>
      <c r="C316" s="2" t="n"/>
      <c r="D316" s="2" t="n"/>
      <c r="E316" s="2" t="n"/>
      <c r="F316" s="2" t="n"/>
      <c r="G316" s="2" t="inlineStr">
        <is>
          <t>Backend-Core BC-3 F-13</t>
        </is>
      </c>
      <c r="H316" s="2" t="inlineStr">
        <is>
          <t>트리맵 저장의 '중복 확인 후 저장'이 JPA 트랜잭션이 아닌 기본 트랜잭션 매니저에 묶여 있다</t>
        </is>
      </c>
      <c r="I316" s="3" t="inlineStr">
        <is>
          <t>신규</t>
        </is>
      </c>
      <c r="J316" s="2" t="n"/>
    </row>
    <row r="317">
      <c r="A317" s="2" t="inlineStr">
        <is>
          <t>Backend-Core</t>
        </is>
      </c>
      <c r="B317" s="2" t="inlineStr">
        <is>
          <t>발견</t>
        </is>
      </c>
      <c r="C317" s="2" t="n"/>
      <c r="D317" s="2" t="n"/>
      <c r="E317" s="2" t="n"/>
      <c r="F317" s="2" t="n"/>
      <c r="G317" s="2" t="inlineStr">
        <is>
          <t>Backend-Core BC-3 F-14</t>
        </is>
      </c>
      <c r="H317" s="2" t="inlineStr">
        <is>
          <t>제품·버전 추가 성공 알림이 작업 전에 나간다</t>
        </is>
      </c>
      <c r="I317" s="3" t="inlineStr">
        <is>
          <t>신규</t>
        </is>
      </c>
      <c r="J317" s="2" t="n"/>
    </row>
    <row r="318">
      <c r="A318" s="2" t="inlineStr">
        <is>
          <t>Backend-Core</t>
        </is>
      </c>
      <c r="B318" s="2" t="inlineStr">
        <is>
          <t>발견</t>
        </is>
      </c>
      <c r="C318" s="2" t="n"/>
      <c r="D318" s="2" t="n"/>
      <c r="E318" s="2" t="n"/>
      <c r="F318" s="2" t="n"/>
      <c r="G318" s="2" t="inlineStr">
        <is>
          <t>Backend-Core BC-3 F-15</t>
        </is>
      </c>
      <c r="H318" s="2" t="inlineStr">
        <is>
          <t>버전 삭제가 c_id 만 든 새 엔티티를 updateNode 하고, 응답도 그 빈 엔티티다</t>
        </is>
      </c>
      <c r="I318" s="3" t="inlineStr">
        <is>
          <t>신규</t>
        </is>
      </c>
      <c r="J318" s="2" t="n"/>
    </row>
    <row r="319">
      <c r="A319" s="2" t="inlineStr">
        <is>
          <t>Backend-Core</t>
        </is>
      </c>
      <c r="B319" s="2" t="inlineStr">
        <is>
          <t>발견</t>
        </is>
      </c>
      <c r="C319" s="2" t="n"/>
      <c r="D319" s="2" t="n"/>
      <c r="E319" s="2" t="n"/>
      <c r="F319" s="2" t="n"/>
      <c r="G319" s="2" t="inlineStr">
        <is>
          <t>Backend-Core BC-3 F-16</t>
        </is>
      </c>
      <c r="H319" s="2" t="inlineStr">
        <is>
          <t>소프트삭제 항목을 거르지 않는 조회 경로가 있어 삭제된 상태·프로젝트가 화면과 캐시에 나간다</t>
        </is>
      </c>
      <c r="I319" s="3" t="inlineStr">
        <is>
          <t>신규</t>
        </is>
      </c>
      <c r="J319" s="2" t="n"/>
    </row>
    <row r="320">
      <c r="A320" s="2" t="inlineStr">
        <is>
          <t>Backend-Core</t>
        </is>
      </c>
      <c r="B320" s="2" t="inlineStr">
        <is>
          <t>발견</t>
        </is>
      </c>
      <c r="C320" s="2" t="n"/>
      <c r="D320" s="2" t="n"/>
      <c r="E320" s="2" t="n"/>
      <c r="F320" s="2" t="n"/>
      <c r="G320" s="2" t="inlineStr">
        <is>
          <t>Backend-Core BC-3 F-17</t>
        </is>
      </c>
      <c r="H320" s="2" t="inlineStr">
        <is>
          <t>클라우드 지라 전체 상태 갱신·상태 프리셋이 소프트삭제 프로젝트를 서버 연관에서 빼 버려, 복구 경로가 동작하지 않을 수 있다</t>
        </is>
      </c>
      <c r="I320" s="3" t="inlineStr">
        <is>
          <t>신규</t>
        </is>
      </c>
      <c r="J320" s="2" t="n"/>
    </row>
    <row r="321">
      <c r="A321" s="2" t="inlineStr">
        <is>
          <t>Backend-Core</t>
        </is>
      </c>
      <c r="B321" s="2" t="inlineStr">
        <is>
          <t>발견</t>
        </is>
      </c>
      <c r="C321" s="2" t="n"/>
      <c r="D321" s="2" t="n"/>
      <c r="E321" s="2" t="n"/>
      <c r="F321" s="2" t="n"/>
      <c r="G321" s="2" t="inlineStr">
        <is>
          <t>Backend-Core BC-4 F-01</t>
        </is>
      </c>
      <c r="H321" s="2" t="inlineStr">
        <is>
          <t>상단 메뉴 종합 데이터(comprehensive-data)가 라우트 키 불일치로 제품 테이블이 아니라 공용 템플릿 테이블을 조회한다</t>
        </is>
      </c>
      <c r="I321" s="3" t="inlineStr">
        <is>
          <t>신규</t>
        </is>
      </c>
      <c r="J321" s="2" t="n"/>
    </row>
    <row r="322">
      <c r="A322" s="2" t="inlineStr">
        <is>
          <t>Backend-Core</t>
        </is>
      </c>
      <c r="B322" s="2" t="inlineStr">
        <is>
          <t>발견</t>
        </is>
      </c>
      <c r="C322" s="2" t="n"/>
      <c r="D322" s="2" t="n"/>
      <c r="E322" s="2" t="n"/>
      <c r="F322" s="2" t="n"/>
      <c r="G322" s="2" t="inlineStr">
        <is>
          <t>Backend-Core BC-4 F-02</t>
        </is>
      </c>
      <c r="H322" s="2" t="inlineStr">
        <is>
          <t>라우팅 키 해제가 finally 밖에 있는 74곳은 조회 중 예외가 나면 그 요청 안에 키가 남는다</t>
        </is>
      </c>
      <c r="I322" s="3" t="inlineStr">
        <is>
          <t>신규</t>
        </is>
      </c>
      <c r="J322" s="2" t="n"/>
    </row>
    <row r="323">
      <c r="A323" s="2" t="inlineStr">
        <is>
          <t>Backend-Core</t>
        </is>
      </c>
      <c r="B323" s="2" t="inlineStr">
        <is>
          <t>발견</t>
        </is>
      </c>
      <c r="C323" s="2" t="n"/>
      <c r="D323" s="2" t="n"/>
      <c r="E323" s="2" t="n"/>
      <c r="F323" s="2" t="n"/>
      <c r="G323" s="2" t="inlineStr">
        <is>
          <t>Backend-Core BC-4 F-03</t>
        </is>
      </c>
      <c r="H323" s="2" t="inlineStr">
        <is>
          <t>같은 클래스 안에서 부르는 @Async 메소드가 비동기로 실행되지 않는다</t>
        </is>
      </c>
      <c r="I323" s="3" t="inlineStr">
        <is>
          <t>신규</t>
        </is>
      </c>
      <c r="J323" s="2" t="n"/>
    </row>
    <row r="324">
      <c r="A324" s="2" t="inlineStr">
        <is>
          <t>Backend-Core</t>
        </is>
      </c>
      <c r="B324" s="2" t="inlineStr">
        <is>
          <t>발견</t>
        </is>
      </c>
      <c r="C324" s="2" t="n"/>
      <c r="D324" s="2" t="n"/>
      <c r="E324" s="2" t="n"/>
      <c r="F324" s="2" t="n"/>
      <c r="G324" s="2" t="inlineStr">
        <is>
          <t>Backend-Core BC-4 F-04</t>
        </is>
      </c>
      <c r="H324" s="2" t="inlineStr">
        <is>
          <t>/anonymous 경로 컨트롤러가 쓰기 엔드포인트와 트리 공통 쓰기 엔드포인트를 노출한다</t>
        </is>
      </c>
      <c r="I324" s="3" t="inlineStr">
        <is>
          <t>신규</t>
        </is>
      </c>
      <c r="J324" s="2" t="n"/>
    </row>
    <row r="325">
      <c r="A325" s="2" t="inlineStr">
        <is>
          <t>Backend-Core</t>
        </is>
      </c>
      <c r="B325" s="2" t="inlineStr">
        <is>
          <t>발견</t>
        </is>
      </c>
      <c r="C325" s="2" t="n"/>
      <c r="D325" s="2" t="n"/>
      <c r="E325" s="2" t="n"/>
      <c r="F325" s="2" t="n"/>
      <c r="G325" s="2" t="inlineStr">
        <is>
          <t>Backend-Core BC-4 F-05</t>
        </is>
      </c>
      <c r="H325" s="2" t="inlineStr">
        <is>
          <t>AES256 이 복호화마다 암호화 키를 INFO 로그에 남기고, 키가 없으면 평문을 그대로 통과시킨다</t>
        </is>
      </c>
      <c r="I325" s="3" t="inlineStr">
        <is>
          <t>신규</t>
        </is>
      </c>
      <c r="J325" s="2" t="n"/>
    </row>
    <row r="326">
      <c r="A326" s="2" t="inlineStr">
        <is>
          <t>Backend-Core</t>
        </is>
      </c>
      <c r="B326" s="2" t="inlineStr">
        <is>
          <t>발견</t>
        </is>
      </c>
      <c r="C326" s="2" t="n"/>
      <c r="D326" s="2" t="n"/>
      <c r="E326" s="2" t="n"/>
      <c r="F326" s="2" t="n"/>
      <c r="G326" s="2" t="inlineStr">
        <is>
          <t>Backend-Core BC-4 F-06</t>
        </is>
      </c>
      <c r="H326" s="2" t="inlineStr">
        <is>
          <t>연봉 정보와 오류 시 메소드 인수 전체가 로그에 그대로 남는다</t>
        </is>
      </c>
      <c r="I326" s="3" t="inlineStr">
        <is>
          <t>신규</t>
        </is>
      </c>
      <c r="J326" s="2" t="n"/>
    </row>
    <row r="327">
      <c r="A327" s="2" t="inlineStr">
        <is>
          <t>Backend-Core</t>
        </is>
      </c>
      <c r="B327" s="2" t="inlineStr">
        <is>
          <t>발견</t>
        </is>
      </c>
      <c r="C327" s="2" t="n"/>
      <c r="D327" s="2" t="n"/>
      <c r="E327" s="2" t="n"/>
      <c r="F327" s="2" t="n"/>
      <c r="G327" s="2" t="inlineStr">
        <is>
          <t>Backend-Core BC-4 F-07</t>
        </is>
      </c>
      <c r="H327" s="2" t="inlineStr">
        <is>
          <t>WikiController 에 initialize() 가 없어 상속 엔드포인트가 NPE 를 내고, 검색이 엉뚱한 파라미터를 쓴다</t>
        </is>
      </c>
      <c r="I327" s="3" t="inlineStr">
        <is>
          <t>신규</t>
        </is>
      </c>
      <c r="J327" s="2" t="n"/>
    </row>
    <row r="328">
      <c r="A328" s="2" t="inlineStr">
        <is>
          <t>Backend-Core</t>
        </is>
      </c>
      <c r="B328" s="2" t="inlineStr">
        <is>
          <t>발견</t>
        </is>
      </c>
      <c r="C328" s="2" t="n"/>
      <c r="D328" s="2" t="n"/>
      <c r="E328" s="2" t="n"/>
      <c r="F328" s="2" t="n"/>
      <c r="G328" s="2" t="inlineStr">
        <is>
          <t>Backend-Core BC-4 F-08</t>
        </is>
      </c>
      <c r="H328" s="2" t="inlineStr">
        <is>
          <t>비용 계산의 일부 경로가 항상 null 을 돌려주거나 NPE·NumberFormatException 을 내고, 연봉 숫자 추출이 소수점·부호를 지운다</t>
        </is>
      </c>
      <c r="I328" s="3" t="inlineStr">
        <is>
          <t>신규</t>
        </is>
      </c>
      <c r="J328" s="2" t="n"/>
    </row>
    <row r="329">
      <c r="A329" s="2" t="inlineStr">
        <is>
          <t>Backend-Core</t>
        </is>
      </c>
      <c r="B329" s="2" t="inlineStr">
        <is>
          <t>발견</t>
        </is>
      </c>
      <c r="C329" s="2" t="n"/>
      <c r="D329" s="2" t="n"/>
      <c r="E329" s="2" t="n"/>
      <c r="F329" s="2" t="n"/>
      <c r="G329" s="2" t="inlineStr">
        <is>
          <t>Backend-Core BC-4 F-09</t>
        </is>
      </c>
      <c r="H329" s="2" t="inlineStr">
        <is>
          <t>GET /arms/dynamicDBMaker/createSchema 가 제품 313 용 테이블을 만든다</t>
        </is>
      </c>
      <c r="I329" s="3" t="inlineStr">
        <is>
          <t>신규</t>
        </is>
      </c>
      <c r="J329" s="2" t="n"/>
    </row>
    <row r="330">
      <c r="A330" s="2" t="inlineStr">
        <is>
          <t>Backend-Core</t>
        </is>
      </c>
      <c r="B330" s="2" t="inlineStr">
        <is>
          <t>발견</t>
        </is>
      </c>
      <c r="C330" s="2" t="n"/>
      <c r="D330" s="2" t="n"/>
      <c r="E330" s="2" t="n"/>
      <c r="F330" s="2" t="n"/>
      <c r="G330" s="2" t="inlineStr">
        <is>
          <t>Backend-Core BC-4 F-10</t>
        </is>
      </c>
      <c r="H330" s="2" t="inlineStr">
        <is>
          <t>같은 예외가 계층마다 Slack 으로 중복 전송되고, 메일 알림 설정 실패가 성공한 API 를 실패로 만든다</t>
        </is>
      </c>
      <c r="I330" s="3" t="inlineStr">
        <is>
          <t>신규</t>
        </is>
      </c>
      <c r="J330" s="2" t="n"/>
    </row>
    <row r="331">
      <c r="A331" s="2" t="inlineStr">
        <is>
          <t>Backend-Core</t>
        </is>
      </c>
      <c r="B331" s="2" t="inlineStr">
        <is>
          <t>발견</t>
        </is>
      </c>
      <c r="C331" s="2" t="n"/>
      <c r="D331" s="2" t="n"/>
      <c r="E331" s="2" t="n"/>
      <c r="F331" s="2" t="n"/>
      <c r="G331" s="2" t="inlineStr">
        <is>
          <t>Backend-Core BC-4 F-11</t>
        </is>
      </c>
      <c r="H331" s="2" t="inlineStr">
        <is>
          <t>ALM 이슈 제목 동기화가 서버 조회 실패 하나로 전체 작업을 멈춘다</t>
        </is>
      </c>
      <c r="I331" s="3" t="inlineStr">
        <is>
          <t>신규</t>
        </is>
      </c>
      <c r="J331" s="2" t="n"/>
    </row>
    <row r="332">
      <c r="A332" s="2" t="inlineStr">
        <is>
          <t>Backend-Core</t>
        </is>
      </c>
      <c r="B332" s="2" t="inlineStr">
        <is>
          <t>발견</t>
        </is>
      </c>
      <c r="C332" s="2" t="n"/>
      <c r="D332" s="2" t="n"/>
      <c r="E332" s="2" t="n"/>
      <c r="F332" s="2" t="n"/>
      <c r="G332" s="2" t="inlineStr">
        <is>
          <t>Backend-Core BC-4 F-12</t>
        </is>
      </c>
      <c r="H332" s="2" t="inlineStr">
        <is>
          <t>엑셀 다운로드 응답 헤더에 요청 파라미터 파일명을 그대로 넣는다</t>
        </is>
      </c>
      <c r="I332" s="3" t="inlineStr">
        <is>
          <t>신규</t>
        </is>
      </c>
      <c r="J332" s="2" t="n"/>
    </row>
    <row r="333">
      <c r="A333" s="2" t="inlineStr">
        <is>
          <t>Backend-Core</t>
        </is>
      </c>
      <c r="B333" s="2" t="inlineStr">
        <is>
          <t>발견</t>
        </is>
      </c>
      <c r="C333" s="2" t="n"/>
      <c r="D333" s="2" t="n"/>
      <c r="E333" s="2" t="n"/>
      <c r="F333" s="2" t="n"/>
      <c r="G333" s="2" t="inlineStr">
        <is>
          <t>Backend-Core BC-4 F-13</t>
        </is>
      </c>
      <c r="H333" s="2" t="inlineStr">
        <is>
          <t>지라 서버·프로젝트가 지워진 매핑 행 하나로 이슈 증분 수집 전체가 실패한다</t>
        </is>
      </c>
      <c r="I333" s="3" t="inlineStr">
        <is>
          <t>신규</t>
        </is>
      </c>
      <c r="J333" s="2" t="n"/>
    </row>
    <row r="334">
      <c r="A334" s="2" t="inlineStr">
        <is>
          <t>Backend-Core</t>
        </is>
      </c>
      <c r="B334" s="2" t="inlineStr">
        <is>
          <t>발견</t>
        </is>
      </c>
      <c r="C334" s="2" t="n"/>
      <c r="D334" s="2" t="n"/>
      <c r="E334" s="2" t="n"/>
      <c r="F334" s="2" t="n"/>
      <c r="G334" s="2" t="inlineStr">
        <is>
          <t>Backend-Core BC-4 F-14</t>
        </is>
      </c>
      <c r="H334" s="2" t="inlineStr">
        <is>
          <t>못 찾은 노드(null)를 확인하지 않고 바로 써서 잘못된 id 요청이 500 이 된다</t>
        </is>
      </c>
      <c r="I334" s="3" t="inlineStr">
        <is>
          <t>신규</t>
        </is>
      </c>
      <c r="J334" s="2" t="n"/>
    </row>
    <row r="335">
      <c r="A335" s="2" t="inlineStr">
        <is>
          <t>Backend-Core</t>
        </is>
      </c>
      <c r="B335" s="2" t="inlineStr">
        <is>
          <t>발견</t>
        </is>
      </c>
      <c r="C335" s="2" t="n"/>
      <c r="D335" s="2" t="n"/>
      <c r="E335" s="2" t="n"/>
      <c r="F335" s="2" t="n"/>
      <c r="G335" s="2" t="inlineStr">
        <is>
          <t>Backend-Core BC-4 F-15</t>
        </is>
      </c>
      <c r="H335" s="2" t="inlineStr">
        <is>
          <t>업로드 파일의 썸네일 URL 이 처리하는 엔드포인트가 없는 경로를 가리킨다</t>
        </is>
      </c>
      <c r="I335" s="3" t="inlineStr">
        <is>
          <t>신규</t>
        </is>
      </c>
      <c r="J335" s="2" t="n"/>
    </row>
    <row r="336">
      <c r="A336" s="2" t="inlineStr">
        <is>
          <t>Backend-Core</t>
        </is>
      </c>
      <c r="B336" s="2" t="inlineStr">
        <is>
          <t>발견</t>
        </is>
      </c>
      <c r="C336" s="2" t="n"/>
      <c r="D336" s="2" t="n"/>
      <c r="E336" s="2" t="n"/>
      <c r="F336" s="2" t="n"/>
      <c r="G336" s="2" t="inlineStr">
        <is>
          <t>Backend-Core BC-4 F-16</t>
        </is>
      </c>
      <c r="H336" s="2" t="inlineStr">
        <is>
          <t>모든 프로파일에서 actuator env·beans·httptrace·refresh 를 웹으로 노출하고, 개발 프로파일은 Config Server 를 평문 HTTP 공인 주소로 부른다</t>
        </is>
      </c>
      <c r="I336" s="3" t="inlineStr">
        <is>
          <t>신규</t>
        </is>
      </c>
      <c r="J336" s="2" t="n"/>
    </row>
    <row r="337">
      <c r="A337" s="2" t="inlineStr">
        <is>
          <t>Backend-Core</t>
        </is>
      </c>
      <c r="B337" s="2" t="inlineStr">
        <is>
          <t>발견</t>
        </is>
      </c>
      <c r="C337" s="2" t="n"/>
      <c r="D337" s="2" t="n"/>
      <c r="E337" s="2" t="n"/>
      <c r="F337" s="2" t="n"/>
      <c r="G337" s="2" t="inlineStr">
        <is>
          <t>Backend-Core BC-4 F-17</t>
        </is>
      </c>
      <c r="H337" s="2" t="inlineStr">
        <is>
          <t>담당자 비용 합계가 그 담당자의 마지막 엔진 행 성과만 반영하고, 연봉 미등록 담당자에서 NPE 가 난다</t>
        </is>
      </c>
      <c r="I337" s="3" t="inlineStr">
        <is>
          <t>신규</t>
        </is>
      </c>
      <c r="J337" s="2" t="n"/>
    </row>
    <row r="338">
      <c r="A338" s="2" t="inlineStr">
        <is>
          <t>Backend-Core</t>
        </is>
      </c>
      <c r="B338" s="2" t="inlineStr">
        <is>
          <t>발견</t>
        </is>
      </c>
      <c r="C338" s="2" t="n"/>
      <c r="D338" s="2" t="n"/>
      <c r="E338" s="2" t="n"/>
      <c r="F338" s="2" t="n"/>
      <c r="G338" s="2" t="inlineStr">
        <is>
          <t>Backend-Core BC-4 F-18</t>
        </is>
      </c>
      <c r="H338" s="2" t="inlineStr">
        <is>
          <t>전체 비용 계산 중 isReq 플래그가 false 로 바뀐 채 일할계산 엔진 호출에 전달된다</t>
        </is>
      </c>
      <c r="I338" s="3" t="inlineStr">
        <is>
          <t>신규</t>
        </is>
      </c>
      <c r="J338" s="2" t="n"/>
    </row>
    <row r="339">
      <c r="A339" s="2" t="inlineStr">
        <is>
          <t>Backend-Core</t>
        </is>
      </c>
      <c r="B339" s="2" t="inlineStr">
        <is>
          <t>발견</t>
        </is>
      </c>
      <c r="C339" s="2" t="n"/>
      <c r="D339" s="2" t="n"/>
      <c r="E339" s="2" t="n"/>
      <c r="F339" s="2" t="n"/>
      <c r="G339" s="2" t="inlineStr">
        <is>
          <t>Backend-Core BC-4 F-19</t>
        </is>
      </c>
      <c r="H339" s="2" t="inlineStr">
        <is>
          <t>경로 변수로 받은 테이블명을 검증 없이 SQL 테이블명 치환에 쓴다</t>
        </is>
      </c>
      <c r="I339" s="3" t="inlineStr">
        <is>
          <t>신규</t>
        </is>
      </c>
      <c r="J339" s="2" t="n"/>
    </row>
    <row r="340">
      <c r="A340" s="2" t="inlineStr">
        <is>
          <t>Backend-Core</t>
        </is>
      </c>
      <c r="B340" s="2" t="inlineStr">
        <is>
          <t>발견</t>
        </is>
      </c>
      <c r="C340" s="2" t="n"/>
      <c r="D340" s="2" t="n"/>
      <c r="E340" s="2" t="n"/>
      <c r="F340" s="2" t="n"/>
      <c r="G340" s="2" t="inlineStr">
        <is>
          <t>Backend-Core BC-4 F-20</t>
        </is>
      </c>
      <c r="H340" s="2" t="inlineStr">
        <is>
          <t>비용 분석 안내 메시지가 요청자가 아닌 모든 접속자에게 방송된다</t>
        </is>
      </c>
      <c r="I340" s="3" t="inlineStr">
        <is>
          <t>신규</t>
        </is>
      </c>
      <c r="J340" s="2" t="n"/>
    </row>
    <row r="341">
      <c r="A341" s="2" t="inlineStr">
        <is>
          <t>Backend-Core</t>
        </is>
      </c>
      <c r="B341" s="2" t="inlineStr">
        <is>
          <t>발견</t>
        </is>
      </c>
      <c r="C341" s="2" t="n"/>
      <c r="D341" s="2" t="n"/>
      <c r="E341" s="2" t="n"/>
      <c r="F341" s="2" t="n"/>
      <c r="G341" s="2" t="inlineStr">
        <is>
          <t>Backend-Core BC-4 F-21</t>
        </is>
      </c>
      <c r="H341" s="2" t="inlineStr">
        <is>
          <t>버전 없는 이슈가 섞이면 이슈 타임라인이 NPE 로 실패한다</t>
        </is>
      </c>
      <c r="I341" s="3" t="inlineStr">
        <is>
          <t>신규</t>
        </is>
      </c>
      <c r="J341" s="2" t="n"/>
    </row>
    <row r="342">
      <c r="A342" s="2" t="inlineStr">
        <is>
          <t>Backend-Core</t>
        </is>
      </c>
      <c r="B342" s="2" t="inlineStr">
        <is>
          <t>발견</t>
        </is>
      </c>
      <c r="C342" s="2" t="n"/>
      <c r="D342" s="2" t="n"/>
      <c r="E342" s="2" t="n"/>
      <c r="F342" s="2" t="n"/>
      <c r="G342" s="2" t="inlineStr">
        <is>
          <t>Backend-Core BC-4 F-22</t>
        </is>
      </c>
      <c r="H342" s="2" t="inlineStr">
        <is>
          <t>뉴스레터 엔진 실패 시 체크 예외를 던져 DB 변경이 롤백되지 않는다</t>
        </is>
      </c>
      <c r="I342" s="3" t="inlineStr">
        <is>
          <t>신규</t>
        </is>
      </c>
      <c r="J342" s="2" t="n"/>
    </row>
    <row r="343">
      <c r="A343" s="2" t="inlineStr">
        <is>
          <t>Backend-Core</t>
        </is>
      </c>
      <c r="B343" s="2" t="inlineStr">
        <is>
          <t>발견</t>
        </is>
      </c>
      <c r="C343" s="2" t="n"/>
      <c r="D343" s="2" t="n"/>
      <c r="E343" s="2" t="n"/>
      <c r="F343" s="2" t="n"/>
      <c r="G343" s="2" t="inlineStr">
        <is>
          <t>Backend-Core BC-4 F-23</t>
        </is>
      </c>
      <c r="H343" s="2" t="inlineStr">
        <is>
          <t>블로그 엔진 동기화 실패 처리가 추가·수정·삭제마다 다르고, 삭제는 엔진을 먼저 지운다</t>
        </is>
      </c>
      <c r="I343" s="3" t="inlineStr">
        <is>
          <t>신규</t>
        </is>
      </c>
      <c r="J343" s="2" t="n"/>
    </row>
    <row r="344">
      <c r="A344" s="2" t="inlineStr">
        <is>
          <t>Backend-Core</t>
        </is>
      </c>
      <c r="B344" s="2" t="inlineStr">
        <is>
          <t>발견</t>
        </is>
      </c>
      <c r="C344" s="2" t="n"/>
      <c r="D344" s="2" t="n"/>
      <c r="E344" s="2" t="n"/>
      <c r="F344" s="2" t="n"/>
      <c r="G344" s="2" t="inlineStr">
        <is>
          <t>Backend-Core BC-4 F-24</t>
        </is>
      </c>
      <c r="H344" s="2" t="inlineStr">
        <is>
          <t>사용자 그룹 설명 수정이 소프트 삭제된 그룹을 되살릴 수 있다</t>
        </is>
      </c>
      <c r="I344" s="3" t="inlineStr">
        <is>
          <t>신규</t>
        </is>
      </c>
      <c r="J344" s="2" t="n"/>
    </row>
    <row r="345">
      <c r="A345" s="2" t="inlineStr">
        <is>
          <t>Backend-Core</t>
        </is>
      </c>
      <c r="B345" s="2" t="inlineStr">
        <is>
          <t>발견</t>
        </is>
      </c>
      <c r="C345" s="2" t="n"/>
      <c r="D345" s="2" t="n"/>
      <c r="E345" s="2" t="n"/>
      <c r="F345" s="2" t="n"/>
      <c r="G345" s="2" t="inlineStr">
        <is>
          <t>Backend-Core BC-4 F-25</t>
        </is>
      </c>
      <c r="H345" s="2" t="inlineStr">
        <is>
          <t>뉴스레터 '최신' 과 '인기' 목록의 본문 미리보기 정리 규칙이 다르고, 본문이 없으면 예외가 난다</t>
        </is>
      </c>
      <c r="I345" s="3" t="inlineStr">
        <is>
          <t>신규</t>
        </is>
      </c>
      <c r="J345" s="2" t="n"/>
    </row>
    <row r="346">
      <c r="A346" s="2" t="inlineStr">
        <is>
          <t>Backend-Core</t>
        </is>
      </c>
      <c r="B346" s="2" t="inlineStr">
        <is>
          <t>발견</t>
        </is>
      </c>
      <c r="C346" s="2" t="n"/>
      <c r="D346" s="2" t="n"/>
      <c r="E346" s="2" t="n"/>
      <c r="F346" s="2" t="n"/>
      <c r="G346" s="2" t="inlineStr">
        <is>
          <t>Backend-Core BC-4 F-26</t>
        </is>
      </c>
      <c r="H346" s="2" t="inlineStr">
        <is>
          <t>수집 결과 동기화가 ALM 프로젝트를 키만으로 찾는다</t>
        </is>
      </c>
      <c r="I346" s="3" t="inlineStr">
        <is>
          <t>신규</t>
        </is>
      </c>
      <c r="J346" s="2" t="n"/>
    </row>
    <row r="347">
      <c r="A347" s="2" t="inlineStr">
        <is>
          <t>Backend-Core</t>
        </is>
      </c>
      <c r="B347" s="2" t="inlineStr">
        <is>
          <t>발견</t>
        </is>
      </c>
      <c r="C347" s="2" t="n"/>
      <c r="D347" s="2" t="n"/>
      <c r="E347" s="2" t="n"/>
      <c r="F347" s="2" t="n"/>
      <c r="G347" s="2" t="inlineStr">
        <is>
          <t>Backend-Core BC-4 F-27</t>
        </is>
      </c>
      <c r="H347" s="2" t="inlineStr">
        <is>
          <t>@Async 메소드가 String 을 반환해 상태 캐싱 API 응답이 항상 비어 있다</t>
        </is>
      </c>
      <c r="I347" s="3" t="inlineStr">
        <is>
          <t>신규</t>
        </is>
      </c>
      <c r="J347" s="2" t="n"/>
    </row>
    <row r="348">
      <c r="A348" s="2" t="inlineStr">
        <is>
          <t>Backend-Core</t>
        </is>
      </c>
      <c r="B348" s="2" t="inlineStr">
        <is>
          <t>발견</t>
        </is>
      </c>
      <c r="C348" s="2" t="n"/>
      <c r="D348" s="2" t="n"/>
      <c r="E348" s="2" t="n"/>
      <c r="F348" s="2" t="n"/>
      <c r="G348" s="2" t="inlineStr">
        <is>
          <t>Backend-Core BC-4 F-28</t>
        </is>
      </c>
      <c r="H348" s="2" t="inlineStr">
        <is>
          <t>상세 링크 생성이 버전셋·제품이 없는 요구사항에서 NPE 를 낸다</t>
        </is>
      </c>
      <c r="I348" s="3" t="inlineStr">
        <is>
          <t>신규</t>
        </is>
      </c>
      <c r="J348" s="2" t="n"/>
    </row>
    <row r="349">
      <c r="A349" s="2" t="inlineStr">
        <is>
          <t>Backend-Core</t>
        </is>
      </c>
      <c r="B349" s="2" t="inlineStr">
        <is>
          <t>발견</t>
        </is>
      </c>
      <c r="C349" s="2" t="n"/>
      <c r="D349" s="2" t="n"/>
      <c r="E349" s="2" t="n"/>
      <c r="F349" s="2" t="n"/>
      <c r="G349" s="2" t="inlineStr">
        <is>
          <t>Backend-Core BC-4 F-29</t>
        </is>
      </c>
      <c r="H349" s="2" t="inlineStr">
        <is>
          <t>시간대 없는 ISO 날짜를 'UTC 로 가정'한다는 주석과 달리 서버 시간대로 해석한다</t>
        </is>
      </c>
      <c r="I349" s="3" t="inlineStr">
        <is>
          <t>신규</t>
        </is>
      </c>
      <c r="J349" s="2" t="n"/>
    </row>
    <row r="350">
      <c r="A350" s="2" t="inlineStr">
        <is>
          <t>Backend-Core</t>
        </is>
      </c>
      <c r="B350" s="2" t="inlineStr">
        <is>
          <t>발견</t>
        </is>
      </c>
      <c r="C350" s="2" t="n"/>
      <c r="D350" s="2" t="n"/>
      <c r="E350" s="2" t="n"/>
      <c r="F350" s="2" t="n"/>
      <c r="G350" s="2" t="inlineStr">
        <is>
          <t>Backend-Core BC-4 F-30</t>
        </is>
      </c>
      <c r="H350" s="2" t="inlineStr">
        <is>
          <t>후기 Flyway 마이그레이션이 템플릿 테이블만 바꿔, 오래된 제품별 테이블에 컬럼이 없을 수 있다</t>
        </is>
      </c>
      <c r="I350" s="3" t="inlineStr">
        <is>
          <t>신규</t>
        </is>
      </c>
      <c r="J350" s="2" t="n"/>
    </row>
    <row r="351">
      <c r="A351" s="2" t="inlineStr">
        <is>
          <t>Backend-Core</t>
        </is>
      </c>
      <c r="B351" s="2" t="inlineStr">
        <is>
          <t>발견</t>
        </is>
      </c>
      <c r="C351" s="2" t="n"/>
      <c r="D351" s="2" t="n"/>
      <c r="E351" s="2" t="n"/>
      <c r="F351" s="2" t="n"/>
      <c r="G351" s="2" t="inlineStr">
        <is>
          <t>Backend-Core BC-5 F-01</t>
        </is>
      </c>
      <c r="H351" s="2" t="inlineStr">
        <is>
          <t>노드 복사(copy=1) 시 하위 노드 중 첫 한 건만 삽입하고 반환한다</t>
        </is>
      </c>
      <c r="I351" s="3" t="inlineStr">
        <is>
          <t>신규</t>
        </is>
      </c>
      <c r="J351" s="2" t="n"/>
    </row>
    <row r="352">
      <c r="A352" s="2" t="inlineStr">
        <is>
          <t>Backend-Core</t>
        </is>
      </c>
      <c r="B352" s="2" t="inlineStr">
        <is>
          <t>발견</t>
        </is>
      </c>
      <c r="C352" s="2" t="n"/>
      <c r="D352" s="2" t="n"/>
      <c r="E352" s="2" t="n"/>
      <c r="F352" s="2" t="n"/>
      <c r="G352" s="2" t="inlineStr">
        <is>
          <t>Backend-Core BC-5 F-02</t>
        </is>
      </c>
      <c r="H352" s="2" t="inlineStr">
        <is>
          <t>다중 이동(multiCounter&gt;0, 같은 부모 안)에서 존재하지 않는 세션 키를 Integer 로 꺼내 NPE·ClassCastException 이 난다</t>
        </is>
      </c>
      <c r="I352" s="3" t="inlineStr">
        <is>
          <t>신규</t>
        </is>
      </c>
      <c r="J352" s="2" t="n"/>
    </row>
    <row r="353">
      <c r="A353" s="2" t="inlineStr">
        <is>
          <t>Backend-Core</t>
        </is>
      </c>
      <c r="B353" s="2" t="inlineStr">
        <is>
          <t>발견</t>
        </is>
      </c>
      <c r="C353" s="2" t="n"/>
      <c r="D353" s="2" t="n"/>
      <c r="E353" s="2" t="n"/>
      <c r="F353" s="2" t="n"/>
      <c r="G353" s="2" t="inlineStr">
        <is>
          <t>Backend-Core BC-5 F-03</t>
        </is>
      </c>
      <c r="H353" s="2" t="inlineStr">
        <is>
          <t>c_id 가 없는 엔티티로 getNode 를 부르면 테이블의 첫 행을 돌려주고, saveOrUpdateList 는 새 엔티티로 그 행을 덮어쓴다</t>
        </is>
      </c>
      <c r="I353" s="3" t="inlineStr">
        <is>
          <t>신규</t>
        </is>
      </c>
      <c r="J353" s="2" t="n"/>
    </row>
    <row r="354">
      <c r="A354" s="2" t="inlineStr">
        <is>
          <t>Backend-Core</t>
        </is>
      </c>
      <c r="B354" s="2" t="inlineStr">
        <is>
          <t>발견</t>
        </is>
      </c>
      <c r="C354" s="2" t="n"/>
      <c r="D354" s="2" t="n"/>
      <c r="E354" s="2" t="n"/>
      <c r="F354" s="2" t="n"/>
      <c r="G354" s="2" t="inlineStr">
        <is>
          <t>Backend-Core BC-5 F-04</t>
        </is>
      </c>
      <c r="H354" s="2" t="inlineStr">
        <is>
          <t>getChildNode·getNodesWithoutRoot 결과가 기본값 lastIndex(9999) 때문에 최대 9,999건에서 잘린다</t>
        </is>
      </c>
      <c r="I354" s="3" t="inlineStr">
        <is>
          <t>신규</t>
        </is>
      </c>
      <c r="J354" s="2" t="n"/>
    </row>
    <row r="355">
      <c r="A355" s="2" t="inlineStr">
        <is>
          <t>Backend-Core</t>
        </is>
      </c>
      <c r="B355" s="2" t="inlineStr">
        <is>
          <t>발견</t>
        </is>
      </c>
      <c r="C355" s="2" t="n"/>
      <c r="D355" s="2" t="n"/>
      <c r="E355" s="2" t="n"/>
      <c r="F355" s="2" t="n"/>
      <c r="G355" s="2" t="inlineStr">
        <is>
          <t>Backend-Core BC-5 F-05</t>
        </is>
      </c>
      <c r="H355" s="2" t="inlineStr">
        <is>
          <t>getPaginatedChildNode.do 가 전체 건수를 현재 쪽의 행 수로 덮어쓴다</t>
        </is>
      </c>
      <c r="I355" s="3" t="inlineStr">
        <is>
          <t>신규</t>
        </is>
      </c>
      <c r="J355" s="2" t="n"/>
    </row>
    <row r="356">
      <c r="A356" s="2" t="inlineStr">
        <is>
          <t>Backend-Core</t>
        </is>
      </c>
      <c r="B356" s="2" t="inlineStr">
        <is>
          <t>발견</t>
        </is>
      </c>
      <c r="C356" s="2" t="n"/>
      <c r="D356" s="2" t="n"/>
      <c r="E356" s="2" t="n"/>
      <c r="F356" s="2" t="n"/>
      <c r="G356" s="2" t="inlineStr">
        <is>
          <t>Backend-Core BC-5 F-06</t>
        </is>
      </c>
      <c r="H356" s="2" t="inlineStr">
        <is>
          <t>searchNode.do 가 searchString 을 확인하고 정작 'parser' 파라미터로 검색한다</t>
        </is>
      </c>
      <c r="I356" s="3" t="inlineStr">
        <is>
          <t>신규</t>
        </is>
      </c>
      <c r="J356" s="2" t="n"/>
    </row>
    <row r="357">
      <c r="A357" s="2" t="inlineStr">
        <is>
          <t>Backend-Core</t>
        </is>
      </c>
      <c r="B357" s="2" t="inlineStr">
        <is>
          <t>발견</t>
        </is>
      </c>
      <c r="C357" s="2" t="n"/>
      <c r="D357" s="2" t="n"/>
      <c r="E357" s="2" t="n"/>
      <c r="F357" s="2" t="n"/>
      <c r="G357" s="2" t="inlineStr">
        <is>
          <t>Backend-Core BC-5 F-07</t>
        </is>
      </c>
      <c r="H357" s="2" t="inlineStr">
        <is>
          <t>DWR User 의 equals/hashCode 가 name 만 비교해 logout(userId) 이 사용자를 찾지 못하고 접속자 목록이 계속 늘어난다</t>
        </is>
      </c>
      <c r="I357" s="3" t="inlineStr">
        <is>
          <t>신규</t>
        </is>
      </c>
      <c r="J357" s="2" t="n"/>
    </row>
    <row r="358">
      <c r="A358" s="2" t="inlineStr">
        <is>
          <t>Backend-Core</t>
        </is>
      </c>
      <c r="B358" s="2" t="inlineStr">
        <is>
          <t>발견</t>
        </is>
      </c>
      <c r="C358" s="2" t="n"/>
      <c r="D358" s="2" t="n"/>
      <c r="E358" s="2" t="n"/>
      <c r="F358" s="2" t="n"/>
      <c r="G358" s="2" t="inlineStr">
        <is>
          <t>Backend-Core BC-5 F-08</t>
        </is>
      </c>
      <c r="H358" s="2" t="inlineStr">
        <is>
          <t>엑셀 날짜 형식이 "HH:ss:mm" 으로 분과 초가 뒤바뀌어 있다</t>
        </is>
      </c>
      <c r="I358" s="3" t="inlineStr">
        <is>
          <t>신규</t>
        </is>
      </c>
      <c r="J358" s="2" t="n"/>
    </row>
    <row r="359">
      <c r="A359" s="2" t="inlineStr">
        <is>
          <t>Backend-Core</t>
        </is>
      </c>
      <c r="B359" s="2" t="inlineStr">
        <is>
          <t>발견</t>
        </is>
      </c>
      <c r="C359" s="2" t="n"/>
      <c r="D359" s="2" t="n"/>
      <c r="E359" s="2" t="n"/>
      <c r="F359" s="2" t="n"/>
      <c r="G359" s="2" t="inlineStr">
        <is>
          <t>Backend-Core BC-5 F-09</t>
        </is>
      </c>
      <c r="H359" s="2" t="inlineStr">
        <is>
          <t>원시형 필드는 엑셀 쓰기·읽기에서 ClassNotFoundException, 래퍼 타입 필드는 쓰기에서, 숫자·날짜 필드의 빈 셀은 읽기에서 IllegalArgumentException 이 난다</t>
        </is>
      </c>
      <c r="I359" s="3" t="inlineStr">
        <is>
          <t>신규</t>
        </is>
      </c>
      <c r="J359" s="2" t="n"/>
    </row>
    <row r="360">
      <c r="A360" s="2" t="inlineStr">
        <is>
          <t>Backend-Core</t>
        </is>
      </c>
      <c r="B360" s="2" t="inlineStr">
        <is>
          <t>발견</t>
        </is>
      </c>
      <c r="C360" s="2" t="n"/>
      <c r="D360" s="2" t="n"/>
      <c r="E360" s="2" t="n"/>
      <c r="F360" s="2" t="n"/>
      <c r="G360" s="2" t="inlineStr">
        <is>
          <t>Backend-Core BC-5 F-10</t>
        </is>
      </c>
      <c r="H360" s="2" t="inlineStr">
        <is>
          <t>wiki moveNode 에서 동적 테이블명을 구하는 비교값이 'T_ARMS_WIKI_' 라 일치하지 않는다</t>
        </is>
      </c>
      <c r="I360" s="3" t="inlineStr">
        <is>
          <t>신규</t>
        </is>
      </c>
      <c r="J360" s="2" t="n"/>
    </row>
    <row r="361">
      <c r="A361" s="2" t="inlineStr">
        <is>
          <t>Backend-Core</t>
        </is>
      </c>
      <c r="B361" s="2" t="inlineStr">
        <is>
          <t>발견</t>
        </is>
      </c>
      <c r="C361" s="2" t="n"/>
      <c r="D361" s="2" t="n"/>
      <c r="E361" s="2" t="n"/>
      <c r="F361" s="2" t="n"/>
      <c r="G361" s="2" t="inlineStr">
        <is>
          <t>Backend-Core BC-5 F-11</t>
        </is>
      </c>
      <c r="H361" s="2" t="inlineStr">
        <is>
          <t>엑셀 시트 분할 기준이 주석(100만 건)과 코드(1만 건)가 다르다</t>
        </is>
      </c>
      <c r="I361" s="3" t="inlineStr">
        <is>
          <t>신규</t>
        </is>
      </c>
      <c r="J361" s="2" t="n"/>
    </row>
    <row r="362">
      <c r="A362" s="2" t="inlineStr">
        <is>
          <t>Backend-Core</t>
        </is>
      </c>
      <c r="B362" s="2" t="inlineStr">
        <is>
          <t>발견</t>
        </is>
      </c>
      <c r="C362" s="2" t="n"/>
      <c r="D362" s="2" t="n"/>
      <c r="E362" s="2" t="n"/>
      <c r="F362" s="2" t="n"/>
      <c r="G362" s="2" t="inlineStr">
        <is>
          <t>Backend-Core BC-5 F-12</t>
        </is>
      </c>
      <c r="H362" s="2" t="inlineStr">
        <is>
          <t>병합 헤더 계산이 columnIndex 를 리스트 위치로 쓰고, 0번 열에서 시작하는 단일 열 병합을 버린다</t>
        </is>
      </c>
      <c r="I362" s="3" t="inlineStr">
        <is>
          <t>신규</t>
        </is>
      </c>
      <c r="J362" s="2" t="n"/>
    </row>
    <row r="363">
      <c r="A363" s="2" t="inlineStr">
        <is>
          <t>Backend-Core</t>
        </is>
      </c>
      <c r="B363" s="2" t="inlineStr">
        <is>
          <t>발견</t>
        </is>
      </c>
      <c r="C363" s="2" t="n"/>
      <c r="D363" s="2" t="n"/>
      <c r="E363" s="2" t="n"/>
      <c r="F363" s="2" t="n"/>
      <c r="G363" s="2" t="inlineStr">
        <is>
          <t>Backend-Core BC-5 F-13</t>
        </is>
      </c>
      <c r="H363" s="2" t="inlineStr">
        <is>
          <t>Kafka lag 조회 실패(-1)가 'LOW' 로 분류되고, 토픽 상태는 마지막 토픽 하나만 남는다</t>
        </is>
      </c>
      <c r="I363" s="3" t="inlineStr">
        <is>
          <t>신규</t>
        </is>
      </c>
      <c r="J363" s="2" t="n"/>
    </row>
    <row r="364">
      <c r="A364" s="2" t="inlineStr">
        <is>
          <t>Backend-Core</t>
        </is>
      </c>
      <c r="B364" s="2" t="inlineStr">
        <is>
          <t>발견</t>
        </is>
      </c>
      <c r="C364" s="2" t="n"/>
      <c r="D364" s="2" t="n"/>
      <c r="E364" s="2" t="n"/>
      <c r="F364" s="2" t="n"/>
      <c r="G364" s="2" t="inlineStr">
        <is>
          <t>Backend-Core BC-5 F-14</t>
        </is>
      </c>
      <c r="H364" s="2" t="inlineStr">
        <is>
          <t>KafkaShutdownManager 에 생성자가 둘이라 이벤트 발행자가 주입되지 않을 수 있다</t>
        </is>
      </c>
      <c r="I364" s="3" t="inlineStr">
        <is>
          <t>신규</t>
        </is>
      </c>
      <c r="J364" s="2" t="n"/>
    </row>
    <row r="365">
      <c r="A365" s="2" t="inlineStr">
        <is>
          <t>Backend-Core</t>
        </is>
      </c>
      <c r="B365" s="2" t="inlineStr">
        <is>
          <t>발견</t>
        </is>
      </c>
      <c r="C365" s="2" t="n"/>
      <c r="D365" s="2" t="n"/>
      <c r="E365" s="2" t="n"/>
      <c r="F365" s="2" t="n"/>
      <c r="G365" s="2" t="inlineStr">
        <is>
          <t>Backend-Core BC-5 F-15</t>
        </is>
      </c>
      <c r="H365" s="2" t="inlineStr">
        <is>
          <t>500 응답 본문에 예외 메시지를 그대로 내보낸다</t>
        </is>
      </c>
      <c r="I365" s="3" t="inlineStr">
        <is>
          <t>신규</t>
        </is>
      </c>
      <c r="J365" s="2" t="n"/>
    </row>
    <row r="366">
      <c r="A366" s="2" t="inlineStr">
        <is>
          <t>Backend-Core</t>
        </is>
      </c>
      <c r="B366" s="2" t="inlineStr">
        <is>
          <t>발견</t>
        </is>
      </c>
      <c r="C366" s="2" t="n"/>
      <c r="D366" s="2" t="n"/>
      <c r="E366" s="2" t="n"/>
      <c r="F366" s="2" t="n"/>
      <c r="G366" s="2" t="inlineStr">
        <is>
          <t>Backend-Core BC-5 F-16</t>
        </is>
      </c>
      <c r="H366" s="2" t="inlineStr">
        <is>
          <t>DWR debug 모드·스크립트 태그 원격 호출·Swagger 가 모든 프로파일에서 켜져 있다</t>
        </is>
      </c>
      <c r="I366" s="3" t="inlineStr">
        <is>
          <t>신규</t>
        </is>
      </c>
      <c r="J366" s="2" t="n"/>
    </row>
    <row r="367">
      <c r="A367" s="2" t="inlineStr">
        <is>
          <t>Backend-Core</t>
        </is>
      </c>
      <c r="B367" s="2" t="inlineStr">
        <is>
          <t>발견</t>
        </is>
      </c>
      <c r="C367" s="2" t="n"/>
      <c r="D367" s="2" t="n"/>
      <c r="E367" s="2" t="n"/>
      <c r="F367" s="2" t="n"/>
      <c r="G367" s="2" t="inlineStr">
        <is>
          <t>Backend-Core BC-5 F-17</t>
        </is>
      </c>
      <c r="H367" s="2" t="inlineStr">
        <is>
          <t>모든 트리 컨트롤러가 '/send-message' 를 상속해 임의 문자열을 전체 접속자에게 방송하고, DWR 방송은 클라이언트가 정한 ID 를 그대로 쓴다</t>
        </is>
      </c>
      <c r="I367" s="3" t="inlineStr">
        <is>
          <t>신규</t>
        </is>
      </c>
      <c r="J367" s="2" t="n"/>
    </row>
    <row r="368">
      <c r="A368" s="2" t="inlineStr">
        <is>
          <t>Backend-Core</t>
        </is>
      </c>
      <c r="B368" s="2" t="inlineStr">
        <is>
          <t>발견</t>
        </is>
      </c>
      <c r="C368" s="2" t="n"/>
      <c r="D368" s="2" t="n"/>
      <c r="E368" s="2" t="n"/>
      <c r="F368" s="2" t="n"/>
      <c r="G368" s="2" t="inlineStr">
        <is>
          <t>Backend-Core BC-5 F-18</t>
        </is>
      </c>
      <c r="H368" s="2" t="inlineStr">
        <is>
          <t>searchNode 에 트랜잭션 경계가 없어 getCurrentSession() 이 실패할 수 있다</t>
        </is>
      </c>
      <c r="I368" s="3" t="inlineStr">
        <is>
          <t>신규</t>
        </is>
      </c>
      <c r="J368" s="2" t="n"/>
    </row>
    <row r="369">
      <c r="A369" s="2" t="inlineStr">
        <is>
          <t>Backend-Core</t>
        </is>
      </c>
      <c r="B369" s="2" t="inlineStr">
        <is>
          <t>발견</t>
        </is>
      </c>
      <c r="C369" s="2" t="n"/>
      <c r="D369" s="2" t="n"/>
      <c r="E369" s="2" t="n"/>
      <c r="F369" s="2" t="n"/>
      <c r="G369" s="2" t="inlineStr">
        <is>
          <t>Backend-Core BC-5 F-19</t>
        </is>
      </c>
      <c r="H369" s="2" t="inlineStr">
        <is>
          <t>엑셀 업로드가 키 칸이 빈 첫 행에서 읽기를 멈춰, 중간 빈 행 뒤의 데이터가 조용히 버려진다</t>
        </is>
      </c>
      <c r="I369" s="3" t="inlineStr">
        <is>
          <t>신규</t>
        </is>
      </c>
      <c r="J369" s="2" t="n"/>
    </row>
    <row r="370">
      <c r="A370" s="2" t="inlineStr">
        <is>
          <t>Backend-Core</t>
        </is>
      </c>
      <c r="B370" s="2" t="inlineStr">
        <is>
          <t>발견</t>
        </is>
      </c>
      <c r="C370" s="2" t="n"/>
      <c r="D370" s="2" t="n"/>
      <c r="E370" s="2" t="n"/>
      <c r="F370" s="2" t="n"/>
      <c r="G370" s="2" t="inlineStr">
        <is>
          <t>Backend-Core BC-5 F-20</t>
        </is>
      </c>
      <c r="H370" s="2" t="inlineStr">
        <is>
          <t>WebConfig 의 @RefreshScope 는 CORS 허용 출처를 새로고침하지 못한다</t>
        </is>
      </c>
      <c r="I370" s="3" t="inlineStr">
        <is>
          <t>신규</t>
        </is>
      </c>
      <c r="J370" s="2" t="n"/>
    </row>
    <row r="371">
      <c r="A371" s="2" t="inlineStr">
        <is>
          <t>Backend-Core</t>
        </is>
      </c>
      <c r="B371" s="2" t="inlineStr">
        <is>
          <t>발견</t>
        </is>
      </c>
      <c r="C371" s="2" t="n"/>
      <c r="D371" s="2" t="n"/>
      <c r="E371" s="2" t="n"/>
      <c r="F371" s="2" t="n"/>
      <c r="G371" s="2" t="inlineStr">
        <is>
          <t>Backend-Core BC-5 F-21</t>
        </is>
      </c>
      <c r="H371" s="2" t="inlineStr">
        <is>
          <t>KafkaLagMonitor 가 인터럽트가 아닌 예외에서도 현재 스레드의 인터럽트 플래그를 세운다</t>
        </is>
      </c>
      <c r="I371" s="3" t="inlineStr">
        <is>
          <t>신규</t>
        </is>
      </c>
      <c r="J371" s="2" t="n"/>
    </row>
    <row r="372">
      <c r="A372" s="2" t="inlineStr">
        <is>
          <t>Backend-Core</t>
        </is>
      </c>
      <c r="B372" s="2" t="inlineStr">
        <is>
          <t>발견</t>
        </is>
      </c>
      <c r="C372" s="2" t="n"/>
      <c r="D372" s="2" t="n"/>
      <c r="E372" s="2" t="n"/>
      <c r="F372" s="2" t="n"/>
      <c r="G372" s="2" t="inlineStr">
        <is>
          <t>Backend-Core BC-5 F-22</t>
        </is>
      </c>
      <c r="H372" s="2" t="inlineStr">
        <is>
          <t>업로드 용량 제한 인수가 무시되고, 경로 필터가 한 번만 치환한다</t>
        </is>
      </c>
      <c r="I372" s="3" t="inlineStr">
        <is>
          <t>신규</t>
        </is>
      </c>
      <c r="J372" s="2" t="n"/>
    </row>
    <row r="373">
      <c r="A373" s="2" t="inlineStr">
        <is>
          <t>Backend-Core</t>
        </is>
      </c>
      <c r="B373" s="2" t="inlineStr">
        <is>
          <t>발견</t>
        </is>
      </c>
      <c r="C373" s="2" t="n"/>
      <c r="D373" s="2" t="n"/>
      <c r="E373" s="2" t="n"/>
      <c r="F373" s="2" t="n"/>
      <c r="G373" s="2" t="inlineStr">
        <is>
          <t>Backend-Core BC-5 F-23</t>
        </is>
      </c>
      <c r="H373" s="2" t="inlineStr">
        <is>
          <t>로그 엔티티 공통 컬럼 c_method·c_state·c_date 가 필드 어노테이션이라 Hibernate 매핑에서 빠진다</t>
        </is>
      </c>
      <c r="I373" s="3" t="inlineStr">
        <is>
          <t>신규</t>
        </is>
      </c>
      <c r="J373" s="2" t="n"/>
    </row>
    <row r="374">
      <c r="A374" s="2" t="inlineStr">
        <is>
          <t>Engine-Fire</t>
        </is>
      </c>
      <c r="B374" s="2" t="inlineStr">
        <is>
          <t>아이템</t>
        </is>
      </c>
      <c r="C374" s="2" t="inlineStr">
        <is>
          <t>EF-01</t>
        </is>
      </c>
      <c r="D374" s="2" t="inlineStr">
        <is>
          <t>높음</t>
        </is>
      </c>
      <c r="E374" s="2" t="inlineStr">
        <is>
          <t>같은 IssueTypeV3 switch 가 4곳에 반복되고, 그중 2곳은 대상 컨텍스트 클래스만 다른 같은 코드다</t>
        </is>
      </c>
      <c r="F374" s="2" t="inlineStr">
        <is>
          <t>src/main/java/com/arms/api/analysis/resource/service/AnalysisResourceImpl.java:1110</t>
        </is>
      </c>
      <c r="G374" s="2" t="inlineStr">
        <is>
          <t>Engine-Fire EF-2 A-01</t>
        </is>
      </c>
      <c r="H374" s="2" t="inlineStr">
        <is>
          <t>같은 IssueTypeV3 switch 가 4곳에 반복되고, 생키는 같은 이슈를 두 번 분류한다</t>
        </is>
      </c>
      <c r="I374" s="6" t="inlineStr">
        <is>
          <t>유지</t>
        </is>
      </c>
      <c r="J374" s="2" t="inlineStr">
        <is>
          <t>Engine-Fire EF-2 대조: 유지 — A-01 (AnalysisResourceImpl.java:1110·1171·1780·1841 확인)</t>
        </is>
      </c>
    </row>
    <row r="375">
      <c r="A375" s="2" t="inlineStr">
        <is>
          <t>Engine-Fire</t>
        </is>
      </c>
      <c r="B375" s="2" t="inlineStr">
        <is>
          <t>아이템</t>
        </is>
      </c>
      <c r="C375" s="2" t="inlineStr">
        <is>
          <t>EF-02</t>
        </is>
      </c>
      <c r="D375" s="2" t="inlineStr">
        <is>
          <t>높음</t>
        </is>
      </c>
      <c r="E375" s="2" t="inlineStr">
        <is>
          <t>수집 전략 3종의 isExistIssue() 가 글자까지 같은 복사본이고, 모든 예외를 '이슈 없음(false)'으로 바꾼다</t>
        </is>
      </c>
      <c r="F375" s="2" t="inlineStr">
        <is>
          <t>src/main/java/com/arms/api/issue/almapi/strategy/CloudJiraIssueStrategy.java:368</t>
        </is>
      </c>
      <c r="G375" s="2" t="inlineStr">
        <is>
          <t>Engine-Fire EF-1 A-02</t>
        </is>
      </c>
      <c r="H375" s="2" t="inlineStr">
        <is>
          <t>이슈 전략 3종의 isExistIssue() 가 같은 복사본이고, 모든 예외를 '이슈 없음(false)'으로 바꾼다</t>
        </is>
      </c>
      <c r="I375" s="6" t="inlineStr">
        <is>
          <t>유지</t>
        </is>
      </c>
      <c r="J375" s="2" t="inlineStr">
        <is>
          <t>Engine-Fire EF-1 대조: 유지 — A-02</t>
        </is>
      </c>
    </row>
    <row r="376">
      <c r="A376" s="2" t="inlineStr">
        <is>
          <t>Engine-Fire</t>
        </is>
      </c>
      <c r="B376" s="2" t="inlineStr">
        <is>
          <t>아이템</t>
        </is>
      </c>
      <c r="C376" s="2" t="inlineStr">
        <is>
          <t>EF-03</t>
        </is>
      </c>
      <c r="D376" s="2" t="inlineStr">
        <is>
          <t>높음</t>
        </is>
      </c>
      <c r="E376" s="2" t="inlineStr">
        <is>
          <t>RecentFieldConvertor.search() 가 '인덱스 없음·다른 NoSuchIndex·조회 장애' 세 경우를 모두 null 하나로 돌려준다</t>
        </is>
      </c>
      <c r="F376" s="2" t="inlineStr">
        <is>
          <t>src/main/java/com/arms/egovframework/javaservice/esframework/repository/common/RecentFieldConvertor.java:82</t>
        </is>
      </c>
      <c r="G376" s="2" t="inlineStr">
        <is>
          <t>Engine-Fire EF-4 A-02</t>
        </is>
      </c>
      <c r="H376" s="2" t="inlineStr">
        <is>
          <t>recent 조회의 '인덱스 없음·조회 장애'를 null 하나로 돌려주고, saveSupport·save 는 생성 실패 시 저장 없이 입력을 그대로 반환한다</t>
        </is>
      </c>
      <c r="I376" s="6" t="inlineStr">
        <is>
          <t>유지</t>
        </is>
      </c>
      <c r="J376" s="2" t="inlineStr">
        <is>
          <t>Engine-Fire EF-4 대조: 유지 — A-02 (RecentFieldConvertor.java:82~95 그대로)</t>
        </is>
      </c>
    </row>
    <row r="377">
      <c r="A377" s="2" t="inlineStr">
        <is>
          <t>Engine-Fire</t>
        </is>
      </c>
      <c r="B377" s="2" t="inlineStr">
        <is>
          <t>아이템</t>
        </is>
      </c>
      <c r="C377" s="2" t="inlineStr">
        <is>
          <t>EF-04</t>
        </is>
      </c>
      <c r="D377" s="2" t="inlineStr">
        <is>
          <t>높음</t>
        </is>
      </c>
      <c r="E377" s="2" t="inlineStr">
        <is>
          <t>StateMappingCacheService 는 이름과 달리 매번 원격 호출하고, 결과를 static 가변 필드에 동기화 없이 덮어쓴다</t>
        </is>
      </c>
      <c r="F377" s="2" t="inlineStr">
        <is>
          <t>src/main/java/com/arms/api/report/weekly/service/StateMappingCacheService.java:18</t>
        </is>
      </c>
      <c r="G377" s="2" t="inlineStr">
        <is>
          <t>Engine-Fire EF-3 A-04</t>
        </is>
      </c>
      <c r="H377" s="2" t="inlineStr">
        <is>
          <t>StateMappingCacheService 는 이름과 달리 매번 원격 호출하고 결과를 static 가변 필드에 덮어쓰며, 한 요청 안에서 3번씩 불린다</t>
        </is>
      </c>
      <c r="I377" s="6" t="inlineStr">
        <is>
          <t>유지</t>
        </is>
      </c>
      <c r="J377" s="2" t="inlineStr">
        <is>
          <t>Engine-Fire EF-3 대조: 유지 — A-04 (StateMappingCacheService.java:18 · 30 확인)</t>
        </is>
      </c>
    </row>
    <row r="378">
      <c r="A378" s="2" t="inlineStr">
        <is>
          <t>Engine-Fire</t>
        </is>
      </c>
      <c r="B378" s="2" t="inlineStr">
        <is>
          <t>아이템</t>
        </is>
      </c>
      <c r="C378" s="2" t="inlineStr">
        <is>
          <t>EF-05</t>
        </is>
      </c>
      <c r="D378" s="2" t="inlineStr">
        <is>
          <t>높음</t>
        </is>
      </c>
      <c r="E378" s="2" t="inlineStr">
        <is>
          <t>'완료 상태 = 해결됨 또는 닫힘' 판정이 문자열로 8개 파일 15행에 흩어져 있고, 다른 규칙을 쓰는 곳이 3곳 더 있다</t>
        </is>
      </c>
      <c r="F378" s="2" t="inlineStr">
        <is>
          <t>src/main/java/com/arms/api/report/weekly/service/compliance/ParentGroup.java:54</t>
        </is>
      </c>
      <c r="G378" s="2" t="inlineStr">
        <is>
          <t>Engine-Fire EF-3 A-03</t>
        </is>
      </c>
      <c r="H378" s="2" t="inlineStr">
        <is>
          <t>'완료 = 해결됨 또는 닫힘' 판정이 문자열로 7개 파일 12행에 흩어져 있고, 다른 규칙을 쓰는 곳이 3곳 더 있다</t>
        </is>
      </c>
      <c r="I378" s="6" t="inlineStr">
        <is>
          <t>유지</t>
        </is>
      </c>
      <c r="J378" s="2" t="inlineStr">
        <is>
          <t>Engine-Fire EF-3 대조: 유지 — A-03 (ParentGroup.java:54 외 현재 7개 파일 12행, 범위 밖 detail_dashboard 분은 EF-2)</t>
        </is>
      </c>
    </row>
    <row r="379">
      <c r="A379" s="2" t="inlineStr">
        <is>
          <t>Engine-Fire</t>
        </is>
      </c>
      <c r="B379" s="2" t="inlineStr">
        <is>
          <t>아이템</t>
        </is>
      </c>
      <c r="C379" s="2" t="inlineStr">
        <is>
          <t>EF-06</t>
        </is>
      </c>
      <c r="D379" s="2" t="inlineStr">
        <is>
          <t>중간</t>
        </is>
      </c>
      <c r="E379" s="2" t="inlineStr">
        <is>
          <t>응답 VO 인 ServerInfoVO 가 접속 비밀번호·토큰을 들고 70개 파일에서 서버 접속 정보 도메인 객체로 쓰인다(응답에는 공개용 변환을 거쳐 atlassian 자격증명만 실림)</t>
        </is>
      </c>
      <c r="F379" s="2" t="inlineStr">
        <is>
          <t>src/main/java/com/arms/api/serverinfo/model/vo/ServerInfoVO.java:22</t>
        </is>
      </c>
      <c r="G379" s="2" t="inlineStr">
        <is>
          <t>Engine-Fire EF-4 A-14</t>
        </is>
      </c>
      <c r="H379" s="2" t="inlineStr">
        <is>
          <t>응답 VO ServerInfoVO 가 자격증명을 들고 서버 접속 정보 도메인 객체·요청 바디로 쓰인다</t>
        </is>
      </c>
      <c r="I379" s="6" t="inlineStr">
        <is>
          <t>유지</t>
        </is>
      </c>
      <c r="J379" s="2" t="inlineStr">
        <is>
          <t>Engine-Fire EF-4 대조: 유지 — A-14</t>
        </is>
      </c>
    </row>
    <row r="380">
      <c r="A380" s="2" t="inlineStr">
        <is>
          <t>Engine-Fire</t>
        </is>
      </c>
      <c r="B380" s="2" t="inlineStr">
        <is>
          <t>아이템</t>
        </is>
      </c>
      <c r="C380" s="2" t="inlineStr">
        <is>
          <t>EF-07</t>
        </is>
      </c>
      <c r="D380" s="2" t="inlineStr">
        <is>
          <t>중간</t>
        </is>
      </c>
      <c r="E380" s="2" t="inlineStr">
        <is>
          <t>이슈 수정·상태변경·삭제 결과를 Map&lt;String,Object&gt;{"success","message"} 로 돌려주며, 전략 3종에 21번 직접 조립한다</t>
        </is>
      </c>
      <c r="F380" s="2" t="inlineStr">
        <is>
          <t>src/main/java/com/arms/api/issue/almapi/strategy/IssueStrategy.java:15</t>
        </is>
      </c>
      <c r="G380" s="2" t="inlineStr">
        <is>
          <t>Engine-Fire EF-1 A-10</t>
        </is>
      </c>
      <c r="H380" s="2" t="inlineStr">
        <is>
          <t>이슈 수정·상태변경·삭제 결과를 Map{"success","message"} 로 21번 직접 조립하고, 예외 시 동작이 전략마다 다르다</t>
        </is>
      </c>
      <c r="I380" s="6" t="inlineStr">
        <is>
          <t>유지</t>
        </is>
      </c>
      <c r="J380" s="2" t="inlineStr">
        <is>
          <t>Engine-Fire EF-1 대조: 유지 — A-10</t>
        </is>
      </c>
    </row>
    <row r="381">
      <c r="A381" s="2" t="inlineStr">
        <is>
          <t>Engine-Fire</t>
        </is>
      </c>
      <c r="B381" s="2" t="inlineStr">
        <is>
          <t>아이템</t>
        </is>
      </c>
      <c r="C381" s="2" t="inlineStr">
        <is>
          <t>EF-08</t>
        </is>
      </c>
      <c r="D381" s="2" t="inlineStr">
        <is>
          <t>중간</t>
        </is>
      </c>
      <c r="E381" s="2" t="inlineStr">
        <is>
          <t>AnalysisResourceImpl 이 2,345줄에 차트 11종을 모두 처리하고, 트리맵(약 700줄)·생키(약 535줄)는 이미 별개 기능이다</t>
        </is>
      </c>
      <c r="F381" s="2" t="inlineStr">
        <is>
          <t>src/main/java/com/arms/api/analysis/resource/service/AnalysisResourceImpl.java:1032</t>
        </is>
      </c>
      <c r="G381" s="2" t="inlineStr">
        <is>
          <t>Engine-Fire EF-2 A-11</t>
        </is>
      </c>
      <c r="H381" s="2" t="inlineStr">
        <is>
          <t>AnalysisResourceImpl 이 2,345줄에 차트 11종을 처리하고 트리맵·생키는 이미 별개 기능이다</t>
        </is>
      </c>
      <c r="I381" s="6" t="inlineStr">
        <is>
          <t>유지</t>
        </is>
      </c>
      <c r="J381" s="2" t="inlineStr">
        <is>
          <t>Engine-Fire EF-2 대조: 유지 — A-11</t>
        </is>
      </c>
    </row>
    <row r="382">
      <c r="A382" s="2" t="inlineStr">
        <is>
          <t>Engine-Fire</t>
        </is>
      </c>
      <c r="B382" s="2" t="inlineStr">
        <is>
          <t>아이템</t>
        </is>
      </c>
      <c r="C382" s="2" t="inlineStr">
        <is>
          <t>EF-09</t>
        </is>
      </c>
      <c r="D382" s="2" t="inlineStr">
        <is>
          <t>중간</t>
        </is>
      </c>
      <c r="E382" s="2" t="inlineStr">
        <is>
          <t>집계 버킷 → 응답 VO 변환이 서비스 for 문에 흩어져 있다 — 팀 규칙은 VO 안의 정적 팩토리다</t>
        </is>
      </c>
      <c r="F382" s="2" t="inlineStr">
        <is>
          <t>src/main/java/com/arms/api/analysis/cost/service/AnalysisCostImpl.java:41</t>
        </is>
      </c>
      <c r="G382" s="2" t="inlineStr">
        <is>
          <t>Engine-Fire EF-2 A-12</t>
        </is>
      </c>
      <c r="H382" s="2" t="inlineStr">
        <is>
          <t>집계 버킷 → 응답 VO 변환이 서비스 for 문에 흩어져 있고, 기본값과 같은 size(10000)를 매번 적는다</t>
        </is>
      </c>
      <c r="I382" s="6" t="inlineStr">
        <is>
          <t>유지</t>
        </is>
      </c>
      <c r="J382" s="2" t="inlineStr">
        <is>
          <t>Engine-Fire EF-2 대조: 유지 — A-12</t>
        </is>
      </c>
    </row>
    <row r="383">
      <c r="A383" s="2" t="inlineStr">
        <is>
          <t>Engine-Fire</t>
        </is>
      </c>
      <c r="B383" s="2" t="inlineStr">
        <is>
          <t>아이템</t>
        </is>
      </c>
      <c r="C383" s="2" t="inlineStr">
        <is>
          <t>EF-10</t>
        </is>
      </c>
      <c r="D383" s="2" t="inlineStr">
        <is>
          <t>중간</t>
        </is>
      </c>
      <c r="E383" s="2" t="inlineStr">
        <is>
          <t>생성일 기준·수정일 기준 이슈 상태 집계 두 메소드가 범위 필드만 다르고, 집계 누적 코드는 한쪽만 헬퍼로 뽑혀 있다</t>
        </is>
      </c>
      <c r="F383" s="2" t="inlineStr">
        <is>
          <t>src/main/java/com/arms/api/analysis/time/service/AnalysisTimeImpl.java:227</t>
        </is>
      </c>
      <c r="G383" s="2" t="inlineStr">
        <is>
          <t>Engine-Fire EF-2 A-13</t>
        </is>
      </c>
      <c r="H383" s="2" t="inlineStr">
        <is>
          <t>생성일 기준·수정일 기준 이슈 상태 집계 두 메소드가 범위 필드만 다른 복사본이다</t>
        </is>
      </c>
      <c r="I383" s="6" t="inlineStr">
        <is>
          <t>유지</t>
        </is>
      </c>
      <c r="J383" s="2" t="inlineStr">
        <is>
          <t>Engine-Fire EF-2 대조: 유지 — A-13</t>
        </is>
      </c>
    </row>
    <row r="384">
      <c r="A384" s="2" t="inlineStr">
        <is>
          <t>Engine-Fire</t>
        </is>
      </c>
      <c r="B384" s="2" t="inlineStr">
        <is>
          <t>아이템</t>
        </is>
      </c>
      <c r="C384" s="2" t="inlineStr">
        <is>
          <t>EF-11</t>
        </is>
      </c>
      <c r="D384" s="2" t="inlineStr">
        <is>
          <t>중간</t>
        </is>
      </c>
      <c r="E384" s="2" t="inlineStr">
        <is>
          <t>AnalysisScopeImpl.treeBarData() 222줄, RequirementServiceImpl.issueListByAdvancedDiscovery() 164줄 — 단계가 주석으로만 나뉜 긴 메소드</t>
        </is>
      </c>
      <c r="F384" s="2" t="inlineStr">
        <is>
          <t>src/main/java/com/arms/api/analysis/scope/service/AnalysisScopeImpl.java:356</t>
        </is>
      </c>
      <c r="G384" s="2" t="inlineStr">
        <is>
          <t>Engine-Fire EF-2 A-14, Engine-Fire EF-2 A-15</t>
        </is>
      </c>
      <c r="H384" s="2" t="inlineStr">
        <is>
          <t>조회·분류·집계·조립이 한 몸인 긴 메소드 3개(164줄·99줄·84줄) / 호출처가 없는 /tree-bar-data(V1, 222줄)가 V2 와 다른 규칙으로 남아 있다</t>
        </is>
      </c>
      <c r="I384" s="5" t="inlineStr">
        <is>
          <t>변경</t>
        </is>
      </c>
      <c r="J384" s="2" t="inlineStr">
        <is>
          <t>Engine-Fire EF-2 대조: 합침 — A-14(issueListByAdvancedDiscovery 분해) · A-15(treeBarData 는 호출처 없는 V1 이라 분해 대신 삭제)</t>
        </is>
      </c>
    </row>
    <row r="385">
      <c r="A385" s="2" t="inlineStr">
        <is>
          <t>Engine-Fire</t>
        </is>
      </c>
      <c r="B385" s="2" t="inlineStr">
        <is>
          <t>아이템</t>
        </is>
      </c>
      <c r="C385" s="2" t="inlineStr">
        <is>
          <t>EF-12</t>
        </is>
      </c>
      <c r="D385" s="2" t="inlineStr">
        <is>
          <t>낮음</t>
        </is>
      </c>
      <c r="E385" s="2" t="inlineStr">
        <is>
          <t>AnalysisCostImpl 의 주석 처리된 코드와 담당 없는 TODO 3건</t>
        </is>
      </c>
      <c r="F385" s="2" t="inlineStr">
        <is>
          <t>src/main/java/com/arms/api/analysis/cost/service/AnalysisCostImpl.java:660</t>
        </is>
      </c>
      <c r="G385" s="2" t="inlineStr">
        <is>
          <t>Engine-Fire EF-2 A-30</t>
        </is>
      </c>
      <c r="H385" s="2" t="inlineStr">
        <is>
          <t>주석 처리된 공휴일·재오픈 코드와 담당 없는 TODO 3건 — 근무일이 항상 1인 원인이 이 주석이다</t>
        </is>
      </c>
      <c r="I385" s="6" t="inlineStr">
        <is>
          <t>유지</t>
        </is>
      </c>
      <c r="J385" s="2" t="inlineStr">
        <is>
          <t>Engine-Fire EF-2 대조: 유지 — A-30</t>
        </is>
      </c>
    </row>
    <row r="386">
      <c r="A386" s="2" t="inlineStr">
        <is>
          <t>Engine-Fire</t>
        </is>
      </c>
      <c r="B386" s="2" t="inlineStr">
        <is>
          <t>아이템</t>
        </is>
      </c>
      <c r="C386" s="2" t="inlineStr">
        <is>
          <t>EF-13</t>
        </is>
      </c>
      <c r="D386" s="2" t="inlineStr">
        <is>
          <t>높음</t>
        </is>
      </c>
      <c r="E386" s="2" t="inlineStr">
        <is>
          <t>집계(대시보드·분석·주간보고) 서비스에 테스트가 없다 — EF-01·EF-05·EF-08~11 전에 현재 출력을 고정한다</t>
        </is>
      </c>
      <c r="F386" s="2" t="inlineStr">
        <is>
          <t>build.gradle:196</t>
        </is>
      </c>
      <c r="G386" s="2" t="inlineStr">
        <is>
          <t>Engine-Fire EF-2 A-10, Engine-Fire EF-3 A-01</t>
        </is>
      </c>
      <c r="H386" s="2" t="inlineStr">
        <is>
          <t>범위 안 집계 서비스 9개에 테스트가 하나도 없다(주석은 단위 테스트가 있다고 말한다) / report·kpi·admin 의 계산 로직(준수율·진척·KPI·백업 검증)에 테스트가 하나도 없다</t>
        </is>
      </c>
      <c r="I386" s="5" t="inlineStr">
        <is>
          <t>변경</t>
        </is>
      </c>
      <c r="J386" s="2" t="inlineStr">
        <is>
          <t>모듈 집계 서비스 테스트 아이템을 범위별 안전망 아이템으로 나눔(analysis·dashboard → EF-2 A-10, report/weekly → EF-3 A-01)</t>
        </is>
      </c>
    </row>
    <row r="387">
      <c r="A387" s="2" t="inlineStr">
        <is>
          <t>Engine-Fire</t>
        </is>
      </c>
      <c r="B387" s="2" t="inlineStr">
        <is>
          <t>아이템</t>
        </is>
      </c>
      <c r="C387" s="2" t="inlineStr">
        <is>
          <t>EF-14</t>
        </is>
      </c>
      <c r="D387" s="2" t="inlineStr">
        <is>
          <t>낮음</t>
        </is>
      </c>
      <c r="E387" s="2" t="inlineStr">
        <is>
          <t>AnalysisResourceImpl 의 TreeMapContextV2 와 이를 쓰는 메소드 4개(약 130줄)는 호출처가 없다 — EF-01 전에 지운다</t>
        </is>
      </c>
      <c r="F387" s="2" t="inlineStr">
        <is>
          <t>src/main/java/com/arms/api/analysis/resource/service/AnalysisResourceImpl.java:87</t>
        </is>
      </c>
      <c r="G387" s="2" t="inlineStr">
        <is>
          <t>Engine-Fire EF-2 A-27</t>
        </is>
      </c>
      <c r="H387" s="2" t="inlineStr">
        <is>
          <t>호출처 없는 트리맵 V2·구 생키 메소드 약 310줄</t>
        </is>
      </c>
      <c r="I387" s="6" t="inlineStr">
        <is>
          <t>유지</t>
        </is>
      </c>
      <c r="J387" s="2" t="inlineStr">
        <is>
          <t>Engine-Fire EF-2 대조: 유지 — A-27 (구 생키 메소드 4개·1인수 오버로드까지 넓힘)</t>
        </is>
      </c>
    </row>
    <row r="388">
      <c r="A388" s="2" t="inlineStr">
        <is>
          <t>Engine-Fire</t>
        </is>
      </c>
      <c r="B388" s="2" t="inlineStr">
        <is>
          <t>아이템</t>
        </is>
      </c>
      <c r="C388" s="2" t="n"/>
      <c r="D388" s="2" t="n"/>
      <c r="E388" s="2" t="n"/>
      <c r="F388" s="2" t="n"/>
      <c r="G388" s="2" t="inlineStr">
        <is>
          <t>Engine-Fire EF-1 A-01</t>
        </is>
      </c>
      <c r="H388" s="2" t="inlineStr">
        <is>
          <t>recent_id 규칙 `{서버}_{프로젝트}_{키}` 가 12곳에 문자열 연결로 흩어져 있고, 한 곳은 split("_") 로 거꾸로 분해한다</t>
        </is>
      </c>
      <c r="I388" s="3" t="inlineStr">
        <is>
          <t>신규</t>
        </is>
      </c>
      <c r="J388" s="2" t="n"/>
    </row>
    <row r="389">
      <c r="A389" s="2" t="inlineStr">
        <is>
          <t>Engine-Fire</t>
        </is>
      </c>
      <c r="B389" s="2" t="inlineStr">
        <is>
          <t>아이템</t>
        </is>
      </c>
      <c r="C389" s="2" t="n"/>
      <c r="D389" s="2" t="n"/>
      <c r="E389" s="2" t="n"/>
      <c r="F389" s="2" t="n"/>
      <c r="G389" s="2" t="inlineStr">
        <is>
          <t>Engine-Fire EF-1 A-03</t>
        </is>
      </c>
      <c r="H389" s="2" t="inlineStr">
        <is>
          <t>priority·status·type·resolution 서비스가 같은 ServerType if/else 로 전략을 고르고, 'Factory' 는 매번 new 하는 가변 보관함이다</t>
        </is>
      </c>
      <c r="I389" s="3" t="inlineStr">
        <is>
          <t>신규</t>
        </is>
      </c>
      <c r="J389" s="2" t="n"/>
    </row>
    <row r="390">
      <c r="A390" s="2" t="inlineStr">
        <is>
          <t>Engine-Fire</t>
        </is>
      </c>
      <c r="B390" s="2" t="inlineStr">
        <is>
          <t>아이템</t>
        </is>
      </c>
      <c r="C390" s="2" t="n"/>
      <c r="D390" s="2" t="n"/>
      <c r="E390" s="2" t="n"/>
      <c r="F390" s="2" t="n"/>
      <c r="G390" s="2" t="inlineStr">
        <is>
          <t>Engine-Fire EF-1 A-04</t>
        </is>
      </c>
      <c r="H390" s="2" t="inlineStr">
        <is>
          <t>수집 VO 3종과 그 컬렉션 3종이 이슈 타입만 다른 복사본이다</t>
        </is>
      </c>
      <c r="I390" s="3" t="inlineStr">
        <is>
          <t>신규</t>
        </is>
      </c>
      <c r="J390" s="2" t="n"/>
    </row>
    <row r="391">
      <c r="A391" s="2" t="inlineStr">
        <is>
          <t>Engine-Fire</t>
        </is>
      </c>
      <c r="B391" s="2" t="inlineStr">
        <is>
          <t>아이템</t>
        </is>
      </c>
      <c r="C391" s="2" t="n"/>
      <c r="D391" s="2" t="n"/>
      <c r="E391" s="2" t="n"/>
      <c r="F391" s="2" t="n"/>
      <c r="G391" s="2" t="inlineStr">
        <is>
          <t>Engine-Fire EF-1 A-05</t>
        </is>
      </c>
      <c r="H391" s="2" t="inlineStr">
        <is>
          <t>증분 조회 기간 조건(JQL·Redmine 필터)을 6개 파일 8곳에서 각자 조립하고, Redmine 은 시작일을 접속 URI 에 붙여 넘긴다</t>
        </is>
      </c>
      <c r="I391" s="3" t="inlineStr">
        <is>
          <t>신규</t>
        </is>
      </c>
      <c r="J391" s="2" t="n"/>
    </row>
    <row r="392">
      <c r="A392" s="2" t="inlineStr">
        <is>
          <t>Engine-Fire</t>
        </is>
      </c>
      <c r="B392" s="2" t="inlineStr">
        <is>
          <t>아이템</t>
        </is>
      </c>
      <c r="C392" s="2" t="n"/>
      <c r="D392" s="2" t="n"/>
      <c r="E392" s="2" t="n"/>
      <c r="F392" s="2" t="n"/>
      <c r="G392" s="2" t="inlineStr">
        <is>
          <t>Engine-Fire EF-1 A-06</t>
        </is>
      </c>
      <c r="H392" s="2" t="inlineStr">
        <is>
          <t>증분 수집 실패 처리가 ALM 마다 다르다 — 온프레미스 지라·레드마인은 실패를 빈 결과로 바꾸고 클라우드는 예외를 던진다</t>
        </is>
      </c>
      <c r="I392" s="3" t="inlineStr">
        <is>
          <t>신규</t>
        </is>
      </c>
      <c r="J392" s="2" t="n"/>
    </row>
    <row r="393">
      <c r="A393" s="2" t="inlineStr">
        <is>
          <t>Engine-Fire</t>
        </is>
      </c>
      <c r="B393" s="2" t="inlineStr">
        <is>
          <t>아이템</t>
        </is>
      </c>
      <c r="C393" s="2" t="n"/>
      <c r="D393" s="2" t="n"/>
      <c r="E393" s="2" t="n"/>
      <c r="F393" s="2" t="n"/>
      <c r="G393" s="2" t="inlineStr">
        <is>
          <t>Engine-Fire EF-1 A-07</t>
        </is>
      </c>
      <c r="H393" s="2" t="inlineStr">
        <is>
          <t>상태 카테고리 동기화가 문서마다 예외를 삼키고(null 반환), 매핑 없음은 NPE 로만 드러나며, 문서마다 서버 정보·매핑을 원격 조회한다</t>
        </is>
      </c>
      <c r="I393" s="3" t="inlineStr">
        <is>
          <t>신규</t>
        </is>
      </c>
      <c r="J393" s="2" t="n"/>
    </row>
    <row r="394">
      <c r="A394" s="2" t="inlineStr">
        <is>
          <t>Engine-Fire</t>
        </is>
      </c>
      <c r="B394" s="2" t="inlineStr">
        <is>
          <t>아이템</t>
        </is>
      </c>
      <c r="C394" s="2" t="n"/>
      <c r="D394" s="2" t="n"/>
      <c r="E394" s="2" t="n"/>
      <c r="F394" s="2" t="n"/>
      <c r="G394" s="2" t="inlineStr">
        <is>
          <t>Engine-Fire EF-1 A-08</t>
        </is>
      </c>
      <c r="H394" s="2" t="inlineStr">
        <is>
          <t>최상위 부모 추적이 조회 실패(RuntimeException)를 '부모 없음(null)'으로 바꾼다</t>
        </is>
      </c>
      <c r="I394" s="3" t="inlineStr">
        <is>
          <t>신규</t>
        </is>
      </c>
      <c r="J394" s="2" t="n"/>
    </row>
    <row r="395">
      <c r="A395" s="2" t="inlineStr">
        <is>
          <t>Engine-Fire</t>
        </is>
      </c>
      <c r="B395" s="2" t="inlineStr">
        <is>
          <t>아이템</t>
        </is>
      </c>
      <c r="C395" s="2" t="n"/>
      <c r="D395" s="2" t="n"/>
      <c r="E395" s="2" t="n"/>
      <c r="F395" s="2" t="n"/>
      <c r="G395" s="2" t="inlineStr">
        <is>
          <t>Engine-Fire EF-1 A-09</t>
        </is>
      </c>
      <c r="H395" s="2" t="inlineStr">
        <is>
          <t>이슈 생성·수정·삭제 전략 3종과 메타데이터 전략(priority·status·type·resolution)에 테스트가 없다</t>
        </is>
      </c>
      <c r="I395" s="3" t="inlineStr">
        <is>
          <t>신규</t>
        </is>
      </c>
      <c r="J395" s="2" t="n"/>
    </row>
    <row r="396">
      <c r="A396" s="2" t="inlineStr">
        <is>
          <t>Engine-Fire</t>
        </is>
      </c>
      <c r="B396" s="2" t="inlineStr">
        <is>
          <t>아이템</t>
        </is>
      </c>
      <c r="C396" s="2" t="n"/>
      <c r="D396" s="2" t="n"/>
      <c r="E396" s="2" t="n"/>
      <c r="F396" s="2" t="n"/>
      <c r="G396" s="2" t="inlineStr">
        <is>
          <t>Engine-Fire EF-1 A-11</t>
        </is>
      </c>
      <c r="H396" s="2" t="inlineStr">
        <is>
          <t>수집 전략 3종의 '조회→루트 탐색→추적→제외 표시→변환' 골격이 같은 순서의 복사본이다</t>
        </is>
      </c>
      <c r="I396" s="3" t="inlineStr">
        <is>
          <t>신규</t>
        </is>
      </c>
      <c r="J396" s="2" t="n"/>
    </row>
    <row r="397">
      <c r="A397" s="2" t="inlineStr">
        <is>
          <t>Engine-Fire</t>
        </is>
      </c>
      <c r="B397" s="2" t="inlineStr">
        <is>
          <t>아이템</t>
        </is>
      </c>
      <c r="C397" s="2" t="n"/>
      <c r="D397" s="2" t="n"/>
      <c r="E397" s="2" t="n"/>
      <c r="F397" s="2" t="n"/>
      <c r="G397" s="2" t="inlineStr">
        <is>
          <t>Engine-Fire EF-1 A-12</t>
        </is>
      </c>
      <c r="H397" s="2" t="inlineStr">
        <is>
          <t>status·type 전략 인터페이스가 지원하지 않는 메소드까지 강제해 구현 4곳이 return null 로 비워 둔다</t>
        </is>
      </c>
      <c r="I397" s="3" t="inlineStr">
        <is>
          <t>신규</t>
        </is>
      </c>
      <c r="J397" s="2" t="n"/>
    </row>
    <row r="398">
      <c r="A398" s="2" t="inlineStr">
        <is>
          <t>Engine-Fire</t>
        </is>
      </c>
      <c r="B398" s="2" t="inlineStr">
        <is>
          <t>아이템</t>
        </is>
      </c>
      <c r="C398" s="2" t="n"/>
      <c r="D398" s="2" t="n"/>
      <c r="E398" s="2" t="n"/>
      <c r="F398" s="2" t="n"/>
      <c r="G398" s="2" t="inlineStr">
        <is>
          <t>Engine-Fire EF-1 A-13</t>
        </is>
      </c>
      <c r="H398" s="2" t="inlineStr">
        <is>
          <t>전환 아이디 조회가 클라우드·온프레미스에 복사되어 있고, 온프레미스판은 엔드포인트를 코드에 박고 Cloud 통신기를 쓴다</t>
        </is>
      </c>
      <c r="I398" s="3" t="inlineStr">
        <is>
          <t>신규</t>
        </is>
      </c>
      <c r="J398" s="2" t="n"/>
    </row>
    <row r="399">
      <c r="A399" s="2" t="inlineStr">
        <is>
          <t>Engine-Fire</t>
        </is>
      </c>
      <c r="B399" s="2" t="inlineStr">
        <is>
          <t>아이템</t>
        </is>
      </c>
      <c r="C399" s="2" t="n"/>
      <c r="D399" s="2" t="n"/>
      <c r="E399" s="2" t="n"/>
      <c r="F399" s="2" t="n"/>
      <c r="G399" s="2" t="inlineStr">
        <is>
          <t>Engine-Fire EF-1 A-14</t>
        </is>
      </c>
      <c r="H399" s="2" t="inlineStr">
        <is>
          <t>toBuilder() 231줄이 주석으로만 구역이 나뉘고, 호출마다 ObjectMapper 를 만든다</t>
        </is>
      </c>
      <c r="I399" s="3" t="inlineStr">
        <is>
          <t>신규</t>
        </is>
      </c>
      <c r="J399" s="2" t="n"/>
    </row>
    <row r="400">
      <c r="A400" s="2" t="inlineStr">
        <is>
          <t>Engine-Fire</t>
        </is>
      </c>
      <c r="B400" s="2" t="inlineStr">
        <is>
          <t>아이템</t>
        </is>
      </c>
      <c r="C400" s="2" t="n"/>
      <c r="D400" s="2" t="n"/>
      <c r="E400" s="2" t="n"/>
      <c r="F400" s="2" t="n"/>
      <c r="G400" s="2" t="inlineStr">
        <is>
          <t>Engine-Fire EF-1 A-15</t>
        </is>
      </c>
      <c r="H400" s="2" t="inlineStr">
        <is>
          <t>ALM 접속 클라이언트 생성 구문(복호화 포함)이 20개 파일에 38번 반복된다</t>
        </is>
      </c>
      <c r="I400" s="3" t="inlineStr">
        <is>
          <t>신규</t>
        </is>
      </c>
      <c r="J400" s="2" t="n"/>
    </row>
    <row r="401">
      <c r="A401" s="2" t="inlineStr">
        <is>
          <t>Engine-Fire</t>
        </is>
      </c>
      <c r="B401" s="2" t="inlineStr">
        <is>
          <t>아이템</t>
        </is>
      </c>
      <c r="C401" s="2" t="n"/>
      <c r="D401" s="2" t="n"/>
      <c r="E401" s="2" t="n"/>
      <c r="F401" s="2" t="n"/>
      <c r="G401" s="2" t="inlineStr">
        <is>
          <t>Engine-Fire EF-1 A-16</t>
        </is>
      </c>
      <c r="H401" s="2" t="inlineStr">
        <is>
          <t>직접 조회 전략 3종이 '카테고리 일괄 조회 → 인덱스 매칭 → 응답 항목 변환'을 각자 반복하고, 변환이 VO 밖에 있다</t>
        </is>
      </c>
      <c r="I401" s="3" t="inlineStr">
        <is>
          <t>신규</t>
        </is>
      </c>
      <c r="J401" s="2" t="n"/>
    </row>
    <row r="402">
      <c r="A402" s="2" t="inlineStr">
        <is>
          <t>Engine-Fire</t>
        </is>
      </c>
      <c r="B402" s="2" t="inlineStr">
        <is>
          <t>아이템</t>
        </is>
      </c>
      <c r="C402" s="2" t="n"/>
      <c r="D402" s="2" t="n"/>
      <c r="E402" s="2" t="n"/>
      <c r="F402" s="2" t="n"/>
      <c r="G402" s="2" t="inlineStr">
        <is>
          <t>Engine-Fire EF-1 A-17</t>
        </is>
      </c>
      <c r="H402" s="2" t="inlineStr">
        <is>
          <t>Redmine 이슈 상세 조회(Include 3종)가 3곳에 복사되어 있다</t>
        </is>
      </c>
      <c r="I402" s="3" t="inlineStr">
        <is>
          <t>신규</t>
        </is>
      </c>
      <c r="J402" s="2" t="n"/>
    </row>
    <row r="403">
      <c r="A403" s="2" t="inlineStr">
        <is>
          <t>Engine-Fire</t>
        </is>
      </c>
      <c r="B403" s="2" t="inlineStr">
        <is>
          <t>아이템</t>
        </is>
      </c>
      <c r="C403" s="2" t="n"/>
      <c r="D403" s="2" t="n"/>
      <c r="E403" s="2" t="n"/>
      <c r="F403" s="2" t="n"/>
      <c r="G403" s="2" t="inlineStr">
        <is>
          <t>Engine-Fire EF-1 A-18</t>
        </is>
      </c>
      <c r="H403" s="2" t="inlineStr">
        <is>
          <t>수집 컨트롤러가 서버 목록 순회·결과 누적·Backend-Core 전송·예외 처리를 직접 한다</t>
        </is>
      </c>
      <c r="I403" s="3" t="inlineStr">
        <is>
          <t>신규</t>
        </is>
      </c>
      <c r="J403" s="2" t="n"/>
    </row>
    <row r="404">
      <c r="A404" s="2" t="inlineStr">
        <is>
          <t>Engine-Fire</t>
        </is>
      </c>
      <c r="B404" s="2" t="inlineStr">
        <is>
          <t>아이템</t>
        </is>
      </c>
      <c r="C404" s="2" t="n"/>
      <c r="D404" s="2" t="n"/>
      <c r="E404" s="2" t="n"/>
      <c r="F404" s="2" t="n"/>
      <c r="G404" s="2" t="inlineStr">
        <is>
          <t>Engine-Fire EF-1 A-19</t>
        </is>
      </c>
      <c r="H404" s="2" t="inlineStr">
        <is>
          <t>preSaveReqStatus() 두 분기가 제목 규칙·CReqProperty 변환을 복사하고, 같은 변환이 2곳 더 있다</t>
        </is>
      </c>
      <c r="I404" s="3" t="inlineStr">
        <is>
          <t>신규</t>
        </is>
      </c>
      <c r="J404" s="2" t="n"/>
    </row>
    <row r="405">
      <c r="A405" s="2" t="inlineStr">
        <is>
          <t>Engine-Fire</t>
        </is>
      </c>
      <c r="B405" s="2" t="inlineStr">
        <is>
          <t>아이템</t>
        </is>
      </c>
      <c r="C405" s="2" t="n"/>
      <c r="D405" s="2" t="n"/>
      <c r="E405" s="2" t="n"/>
      <c r="F405" s="2" t="n"/>
      <c r="G405" s="2" t="inlineStr">
        <is>
          <t>Engine-Fire EF-1 A-20</t>
        </is>
      </c>
      <c r="H405" s="2" t="inlineStr">
        <is>
          <t>rawData 저장 여부를 System.getProperty 와 "live" 리터럴로 판단한다</t>
        </is>
      </c>
      <c r="I405" s="3" t="inlineStr">
        <is>
          <t>신규</t>
        </is>
      </c>
      <c r="J405" s="2" t="n"/>
    </row>
    <row r="406">
      <c r="A406" s="2" t="inlineStr">
        <is>
          <t>Engine-Fire</t>
        </is>
      </c>
      <c r="B406" s="2" t="inlineStr">
        <is>
          <t>아이템</t>
        </is>
      </c>
      <c r="C406" s="2" t="n"/>
      <c r="D406" s="2" t="n"/>
      <c r="E406" s="2" t="n"/>
      <c r="F406" s="2" t="n"/>
      <c r="G406" s="2" t="inlineStr">
        <is>
          <t>Engine-Fire EF-1 A-21</t>
        </is>
      </c>
      <c r="H406" s="2" t="inlineStr">
        <is>
          <t>변환기가 같은 recent 문서를 이슈마다 2~3번 조회하고, 요구사항 이슈도 두 번 변환한다</t>
        </is>
      </c>
      <c r="I406" s="3" t="inlineStr">
        <is>
          <t>신규</t>
        </is>
      </c>
      <c r="J406" s="2" t="n"/>
    </row>
    <row r="407">
      <c r="A407" s="2" t="inlineStr">
        <is>
          <t>Engine-Fire</t>
        </is>
      </c>
      <c r="B407" s="2" t="inlineStr">
        <is>
          <t>아이템</t>
        </is>
      </c>
      <c r="C407" s="2" t="n"/>
      <c r="D407" s="2" t="n"/>
      <c r="E407" s="2" t="n"/>
      <c r="F407" s="2" t="n"/>
      <c r="G407" s="2" t="inlineStr">
        <is>
          <t>Engine-Fire EF-1 A-22</t>
        </is>
      </c>
      <c r="H407" s="2" t="inlineStr">
        <is>
          <t>이슈 생성 입력 검증(필드·프로젝트·이슈유형 누락)이 전략 3종에 복사되어 있다</t>
        </is>
      </c>
      <c r="I407" s="3" t="inlineStr">
        <is>
          <t>신규</t>
        </is>
      </c>
      <c r="J407" s="2" t="n"/>
    </row>
    <row r="408">
      <c r="A408" s="2" t="inlineStr">
        <is>
          <t>Engine-Fire</t>
        </is>
      </c>
      <c r="B408" s="2" t="inlineStr">
        <is>
          <t>아이템</t>
        </is>
      </c>
      <c r="C408" s="2" t="n"/>
      <c r="D408" s="2" t="n"/>
      <c r="E408" s="2" t="n"/>
      <c r="F408" s="2" t="n"/>
      <c r="G408" s="2" t="inlineStr">
        <is>
          <t>Engine-Fire EF-1 A-23</t>
        </is>
      </c>
      <c r="H408" s="2" t="inlineStr">
        <is>
          <t>validateAndAddFields() 가 'containsKey → set → remove' 를 6번 반복하고 같은 getter 체인을 14번 부른다</t>
        </is>
      </c>
      <c r="I408" s="3" t="inlineStr">
        <is>
          <t>신규</t>
        </is>
      </c>
      <c r="J408" s="2" t="n"/>
    </row>
    <row r="409">
      <c r="A409" s="2" t="inlineStr">
        <is>
          <t>Engine-Fire</t>
        </is>
      </c>
      <c r="B409" s="2" t="inlineStr">
        <is>
          <t>아이템</t>
        </is>
      </c>
      <c r="C409" s="2" t="n"/>
      <c r="D409" s="2" t="n"/>
      <c r="E409" s="2" t="n"/>
      <c r="F409" s="2" t="n"/>
      <c r="G409" s="2" t="inlineStr">
        <is>
          <t>Engine-Fire EF-1 A-24</t>
        </is>
      </c>
      <c r="H409" s="2" t="inlineStr">
        <is>
          <t>507줄 전략 클래스가 ALM 호출 외에 설명 문서(ADF) 변환과 필드 메타 검증까지 맡고, 요구사항 링크 구분 문구를 두 곳에 리터럴로 둔다</t>
        </is>
      </c>
      <c r="I409" s="3" t="inlineStr">
        <is>
          <t>신규</t>
        </is>
      </c>
      <c r="J409" s="2" t="n"/>
    </row>
    <row r="410">
      <c r="A410" s="2" t="inlineStr">
        <is>
          <t>Engine-Fire</t>
        </is>
      </c>
      <c r="B410" s="2" t="inlineStr">
        <is>
          <t>아이템</t>
        </is>
      </c>
      <c r="C410" s="2" t="n"/>
      <c r="D410" s="2" t="n"/>
      <c r="E410" s="2" t="n"/>
      <c r="F410" s="2" t="n"/>
      <c r="G410" s="2" t="inlineStr">
        <is>
          <t>Engine-Fire EF-1 A-25</t>
        </is>
      </c>
      <c r="H410" s="2" t="inlineStr">
        <is>
          <t>상태 카테고리 매핑 조회가 '수집은 이슈마다 단건', '직접 조회는 조합 캐시', '스케줄은 문서마다 단건'으로 갈라져 있고, 'Cloud 만 프로젝트·유형을 넣는다' 규칙이 7곳에 흩어져 있다</t>
        </is>
      </c>
      <c r="I410" s="3" t="inlineStr">
        <is>
          <t>신규</t>
        </is>
      </c>
      <c r="J410" s="2" t="n"/>
    </row>
    <row r="411">
      <c r="A411" s="2" t="inlineStr">
        <is>
          <t>Engine-Fire</t>
        </is>
      </c>
      <c r="B411" s="2" t="inlineStr">
        <is>
          <t>아이템</t>
        </is>
      </c>
      <c r="C411" s="2" t="n"/>
      <c r="D411" s="2" t="n"/>
      <c r="E411" s="2" t="n"/>
      <c r="F411" s="2" t="n"/>
      <c r="G411" s="2" t="inlineStr">
        <is>
          <t>Engine-Fire EF-1 A-26</t>
        </is>
      </c>
      <c r="H411" s="2" t="inlineStr">
        <is>
          <t>AlmIssueVO 하나가 Jira 응답 역직렬화 대상·수집 도메인 객체(그룹 병합·복제·저장 제외)·API 응답 원천을 함께 맡는다</t>
        </is>
      </c>
      <c r="I411" s="3" t="inlineStr">
        <is>
          <t>신규</t>
        </is>
      </c>
      <c r="J411" s="2" t="n"/>
    </row>
    <row r="412">
      <c r="A412" s="2" t="inlineStr">
        <is>
          <t>Engine-Fire</t>
        </is>
      </c>
      <c r="B412" s="2" t="inlineStr">
        <is>
          <t>아이템</t>
        </is>
      </c>
      <c r="C412" s="2" t="n"/>
      <c r="D412" s="2" t="n"/>
      <c r="E412" s="2" t="n"/>
      <c r="F412" s="2" t="n"/>
      <c r="G412" s="2" t="inlineStr">
        <is>
          <t>Engine-Fire EF-1 A-27</t>
        </is>
      </c>
      <c r="H412" s="2" t="inlineStr">
        <is>
          <t>온프레미스 지라 createIssue() 81줄이 접속·검증·입력 조립·호출·변환·예외 변환을 한 try 안에서 한다</t>
        </is>
      </c>
      <c r="I412" s="3" t="inlineStr">
        <is>
          <t>신규</t>
        </is>
      </c>
      <c r="J412" s="2" t="n"/>
    </row>
    <row r="413">
      <c r="A413" s="2" t="inlineStr">
        <is>
          <t>Engine-Fire</t>
        </is>
      </c>
      <c r="B413" s="2" t="inlineStr">
        <is>
          <t>아이템</t>
        </is>
      </c>
      <c r="C413" s="2" t="n"/>
      <c r="D413" s="2" t="n"/>
      <c r="E413" s="2" t="n"/>
      <c r="F413" s="2" t="n"/>
      <c r="G413" s="2" t="inlineStr">
        <is>
          <t>Engine-Fire EF-1 A-28</t>
        </is>
      </c>
      <c r="H413" s="2" t="inlineStr">
        <is>
          <t>서버 아이디·이슈 키 가드 절이 4개 메소드에 문구만 바꿔 복사되어 있다</t>
        </is>
      </c>
      <c r="I413" s="3" t="inlineStr">
        <is>
          <t>신규</t>
        </is>
      </c>
      <c r="J413" s="2" t="n"/>
    </row>
    <row r="414">
      <c r="A414" s="2" t="inlineStr">
        <is>
          <t>Engine-Fire</t>
        </is>
      </c>
      <c r="B414" s="2" t="inlineStr">
        <is>
          <t>아이템</t>
        </is>
      </c>
      <c r="C414" s="2" t="n"/>
      <c r="D414" s="2" t="n"/>
      <c r="E414" s="2" t="n"/>
      <c r="F414" s="2" t="n"/>
      <c r="G414" s="2" t="inlineStr">
        <is>
          <t>Engine-Fire EF-1 A-29</t>
        </is>
      </c>
      <c r="H414" s="2" t="inlineStr">
        <is>
          <t>이름과 다른 동작 — extract 인데 조립, 30일인데 지난달, UTC+9 변환인데 아무 일도 안 함, WithCache 인데 캐시에 넣지 않음</t>
        </is>
      </c>
      <c r="I414" s="3" t="inlineStr">
        <is>
          <t>신규</t>
        </is>
      </c>
      <c r="J414" s="2" t="n"/>
    </row>
    <row r="415">
      <c r="A415" s="2" t="inlineStr">
        <is>
          <t>Engine-Fire</t>
        </is>
      </c>
      <c r="B415" s="2" t="inlineStr">
        <is>
          <t>아이템</t>
        </is>
      </c>
      <c r="C415" s="2" t="n"/>
      <c r="D415" s="2" t="n"/>
      <c r="E415" s="2" t="n"/>
      <c r="F415" s="2" t="n"/>
      <c r="G415" s="2" t="inlineStr">
        <is>
          <t>Engine-Fire EF-1 A-30</t>
        </is>
      </c>
      <c r="H415" s="2" t="inlineStr">
        <is>
          <t>토큰 페이징 헬퍼 2개가 Paginator 와 Navigator 에 글자까지 같게 있다</t>
        </is>
      </c>
      <c r="I415" s="3" t="inlineStr">
        <is>
          <t>신규</t>
        </is>
      </c>
      <c r="J415" s="2" t="n"/>
    </row>
    <row r="416">
      <c r="A416" s="2" t="inlineStr">
        <is>
          <t>Engine-Fire</t>
        </is>
      </c>
      <c r="B416" s="2" t="inlineStr">
        <is>
          <t>아이템</t>
        </is>
      </c>
      <c r="C416" s="2" t="n"/>
      <c r="D416" s="2" t="n"/>
      <c r="E416" s="2" t="n"/>
      <c r="F416" s="2" t="n"/>
      <c r="G416" s="2" t="inlineStr">
        <is>
          <t>Engine-Fire EF-1 A-31</t>
        </is>
      </c>
      <c r="H416" s="2" t="inlineStr">
        <is>
          <t>필드 주입·수동 생성자+@RequiredArgsConstructor 혼용·대문자 필드/변수명</t>
        </is>
      </c>
      <c r="I416" s="3" t="inlineStr">
        <is>
          <t>신규</t>
        </is>
      </c>
      <c r="J416" s="2" t="n"/>
    </row>
    <row r="417">
      <c r="A417" s="2" t="inlineStr">
        <is>
          <t>Engine-Fire</t>
        </is>
      </c>
      <c r="B417" s="2" t="inlineStr">
        <is>
          <t>아이템</t>
        </is>
      </c>
      <c r="C417" s="2" t="n"/>
      <c r="D417" s="2" t="n"/>
      <c r="E417" s="2" t="n"/>
      <c r="F417" s="2" t="n"/>
      <c r="G417" s="2" t="inlineStr">
        <is>
          <t>Engine-Fire EF-1 A-32</t>
        </is>
      </c>
      <c r="H417" s="2" t="inlineStr">
        <is>
          <t>동작하지 않는 검증 애노테이션, 호출되지 않는 메소드·분기·클래스·필드, 걸릴 수 없는 null 검사</t>
        </is>
      </c>
      <c r="I417" s="3" t="inlineStr">
        <is>
          <t>신규</t>
        </is>
      </c>
      <c r="J417" s="2" t="n"/>
    </row>
    <row r="418">
      <c r="A418" s="2" t="inlineStr">
        <is>
          <t>Engine-Fire</t>
        </is>
      </c>
      <c r="B418" s="2" t="inlineStr">
        <is>
          <t>아이템</t>
        </is>
      </c>
      <c r="C418" s="2" t="n"/>
      <c r="D418" s="2" t="n"/>
      <c r="E418" s="2" t="n"/>
      <c r="F418" s="2" t="n"/>
      <c r="G418" s="2" t="inlineStr">
        <is>
          <t>Engine-Fire EF-1 A-33</t>
        </is>
      </c>
      <c r="H418" s="2" t="inlineStr">
        <is>
          <t>equals 는 self, hashCode 는 Long.parseLong(id) 로 계약이 어긋난다</t>
        </is>
      </c>
      <c r="I418" s="3" t="inlineStr">
        <is>
          <t>신규</t>
        </is>
      </c>
      <c r="J418" s="2" t="n"/>
    </row>
    <row r="419">
      <c r="A419" s="2" t="inlineStr">
        <is>
          <t>Engine-Fire</t>
        </is>
      </c>
      <c r="B419" s="2" t="inlineStr">
        <is>
          <t>아이템</t>
        </is>
      </c>
      <c r="C419" s="2" t="n"/>
      <c r="D419" s="2" t="n"/>
      <c r="E419" s="2" t="n"/>
      <c r="F419" s="2" t="n"/>
      <c r="G419" s="2" t="inlineStr">
        <is>
          <t>Engine-Fire EF-1 A-34</t>
        </is>
      </c>
      <c r="H419" s="2" t="inlineStr">
        <is>
          <t>Redmine 페이지 크기 25 를 limit 파라미터 없이 기본값에 기대어 박아 두었다</t>
        </is>
      </c>
      <c r="I419" s="3" t="inlineStr">
        <is>
          <t>신규</t>
        </is>
      </c>
      <c r="J419" s="2" t="n"/>
    </row>
    <row r="420">
      <c r="A420" s="2" t="inlineStr">
        <is>
          <t>Engine-Fire</t>
        </is>
      </c>
      <c r="B420" s="2" t="inlineStr">
        <is>
          <t>아이템</t>
        </is>
      </c>
      <c r="C420" s="2" t="n"/>
      <c r="D420" s="2" t="n"/>
      <c r="E420" s="2" t="n"/>
      <c r="F420" s="2" t="n"/>
      <c r="G420" s="2" t="inlineStr">
        <is>
          <t>Engine-Fire EF-1 A-35</t>
        </is>
      </c>
      <c r="H420" s="2" t="inlineStr">
        <is>
          <t>날짜 → 문자열 변환 메소드 3개가 필드만 다른 복사본이다</t>
        </is>
      </c>
      <c r="I420" s="3" t="inlineStr">
        <is>
          <t>신규</t>
        </is>
      </c>
      <c r="J420" s="2" t="n"/>
    </row>
    <row r="421">
      <c r="A421" s="2" t="inlineStr">
        <is>
          <t>Engine-Fire</t>
        </is>
      </c>
      <c r="B421" s="2" t="inlineStr">
        <is>
          <t>아이템</t>
        </is>
      </c>
      <c r="C421" s="2" t="n"/>
      <c r="D421" s="2" t="n"/>
      <c r="E421" s="2" t="n"/>
      <c r="F421" s="2" t="n"/>
      <c r="G421" s="2" t="inlineStr">
        <is>
          <t>Engine-Fire EF-1 A-36</t>
        </is>
      </c>
      <c r="H421" s="2" t="inlineStr">
        <is>
          <t>오류·로그 문구에 복사 흔적이 남아 다른 ALM·다른 작업 이름이 찍히고, 자리표시와 인수 개수가 맞지 않는다</t>
        </is>
      </c>
      <c r="I421" s="3" t="inlineStr">
        <is>
          <t>신규</t>
        </is>
      </c>
      <c r="J421" s="2" t="n"/>
    </row>
    <row r="422">
      <c r="A422" s="2" t="inlineStr">
        <is>
          <t>Engine-Fire</t>
        </is>
      </c>
      <c r="B422" s="2" t="inlineStr">
        <is>
          <t>아이템</t>
        </is>
      </c>
      <c r="C422" s="2" t="n"/>
      <c r="D422" s="2" t="n"/>
      <c r="E422" s="2" t="n"/>
      <c r="F422" s="2" t="n"/>
      <c r="G422" s="2" t="inlineStr">
        <is>
          <t>Engine-Fire EF-1 A-37</t>
        </is>
      </c>
      <c r="H422" s="2" t="inlineStr">
        <is>
          <t>키 변경 추적기 3종이 같은 뼈대를 반복하고, 클라우드·온프레미스 지라는 변경 이력 해석까지 같은 코드다</t>
        </is>
      </c>
      <c r="I422" s="3" t="inlineStr">
        <is>
          <t>신규</t>
        </is>
      </c>
      <c r="J422" s="2" t="n"/>
    </row>
    <row r="423">
      <c r="A423" s="2" t="inlineStr">
        <is>
          <t>Engine-Fire</t>
        </is>
      </c>
      <c r="B423" s="2" t="inlineStr">
        <is>
          <t>아이템</t>
        </is>
      </c>
      <c r="C423" s="2" t="n"/>
      <c r="D423" s="2" t="n"/>
      <c r="E423" s="2" t="n"/>
      <c r="F423" s="2" t="n"/>
      <c r="G423" s="2" t="inlineStr">
        <is>
          <t>Engine-Fire EF-1 A-38</t>
        </is>
      </c>
      <c r="H423" s="2" t="inlineStr">
        <is>
          <t>스케줄 서비스 4개 메소드 중 3개가 IssueService 로 그대로 넘기기만 한다</t>
        </is>
      </c>
      <c r="I423" s="3" t="inlineStr">
        <is>
          <t>신규</t>
        </is>
      </c>
      <c r="J423" s="2" t="n"/>
    </row>
    <row r="424">
      <c r="A424" s="2" t="inlineStr">
        <is>
          <t>Engine-Fire</t>
        </is>
      </c>
      <c r="B424" s="2" t="inlineStr">
        <is>
          <t>아이템</t>
        </is>
      </c>
      <c r="C424" s="2" t="n"/>
      <c r="D424" s="2" t="n"/>
      <c r="E424" s="2" t="n"/>
      <c r="F424" s="2" t="n"/>
      <c r="G424" s="2" t="inlineStr">
        <is>
          <t>Engine-Fire EF-1 A-39</t>
        </is>
      </c>
      <c r="H424" s="2" t="inlineStr">
        <is>
          <t>온프레미스 지라 호출 대기 시간 30초가 세 클래스에 각자 선언되어 있고, 같은 클라이언트의 다른 호출은 기한 없이 기다린다</t>
        </is>
      </c>
      <c r="I424" s="3" t="inlineStr">
        <is>
          <t>신규</t>
        </is>
      </c>
      <c r="J424" s="2" t="n"/>
    </row>
    <row r="425">
      <c r="A425" s="2" t="inlineStr">
        <is>
          <t>Engine-Fire</t>
        </is>
      </c>
      <c r="B425" s="2" t="inlineStr">
        <is>
          <t>아이템</t>
        </is>
      </c>
      <c r="C425" s="2" t="n"/>
      <c r="D425" s="2" t="n"/>
      <c r="E425" s="2" t="n"/>
      <c r="F425" s="2" t="n"/>
      <c r="G425" s="2" t="inlineStr">
        <is>
          <t>Engine-Fire EF-1 A-40</t>
        </is>
      </c>
      <c r="H425" s="2" t="inlineStr">
        <is>
          <t>전략 인터페이스에 없는 내부 단계 메소드 4개가 public 이다</t>
        </is>
      </c>
      <c r="I425" s="3" t="inlineStr">
        <is>
          <t>신규</t>
        </is>
      </c>
      <c r="J425" s="2" t="n"/>
    </row>
    <row r="426">
      <c r="A426" s="2" t="inlineStr">
        <is>
          <t>Engine-Fire</t>
        </is>
      </c>
      <c r="B426" s="2" t="inlineStr">
        <is>
          <t>아이템</t>
        </is>
      </c>
      <c r="C426" s="2" t="n"/>
      <c r="D426" s="2" t="n"/>
      <c r="E426" s="2" t="n"/>
      <c r="F426" s="2" t="n"/>
      <c r="G426" s="2" t="inlineStr">
        <is>
          <t>Engine-Fire EF-2 A-02</t>
        </is>
      </c>
      <c r="H426" s="2" t="inlineStr">
        <is>
          <t>'적합 요구사항·적합 하위이슈' 판정 규칙이 4개 클래스에 각자 있고 조건이 서로 다르다</t>
        </is>
      </c>
      <c r="I426" s="3" t="inlineStr">
        <is>
          <t>신규</t>
        </is>
      </c>
      <c r="J426" s="2" t="n"/>
    </row>
    <row r="427">
      <c r="A427" s="2" t="inlineStr">
        <is>
          <t>Engine-Fire</t>
        </is>
      </c>
      <c r="B427" s="2" t="inlineStr">
        <is>
          <t>아이템</t>
        </is>
      </c>
      <c r="C427" s="2" t="n"/>
      <c r="D427" s="2" t="n"/>
      <c r="E427" s="2" t="n"/>
      <c r="F427" s="2" t="n"/>
      <c r="G427" s="2" t="inlineStr">
        <is>
          <t>Engine-Fire EF-2 A-03</t>
        </is>
      </c>
      <c r="H427" s="2" t="inlineStr">
        <is>
          <t>이슈 카운트 집계 체인 7개 메소드가 V1·V2 로 통째로 복사되어 있고 차이는 담당자 null 처리뿐이다</t>
        </is>
      </c>
      <c r="I427" s="3" t="inlineStr">
        <is>
          <t>신규</t>
        </is>
      </c>
      <c r="J427" s="2" t="n"/>
    </row>
    <row r="428">
      <c r="A428" s="2" t="inlineStr">
        <is>
          <t>Engine-Fire</t>
        </is>
      </c>
      <c r="B428" s="2" t="inlineStr">
        <is>
          <t>아이템</t>
        </is>
      </c>
      <c r="C428" s="2" t="n"/>
      <c r="D428" s="2" t="n"/>
      <c r="E428" s="2" t="n"/>
      <c r="F428" s="2" t="n"/>
      <c r="G428" s="2" t="inlineStr">
        <is>
          <t>Engine-Fire EF-2 A-04</t>
        </is>
      </c>
      <c r="H428" s="2" t="inlineStr">
        <is>
          <t>상세 대시보드와 PTR 리포트가 진척 상태 판정·주차 계산·날짜 헬퍼를 각자 복사해 갖고 있다</t>
        </is>
      </c>
      <c r="I428" s="3" t="inlineStr">
        <is>
          <t>신규</t>
        </is>
      </c>
      <c r="J428" s="2" t="n"/>
    </row>
    <row r="429">
      <c r="A429" s="2" t="inlineStr">
        <is>
          <t>Engine-Fire</t>
        </is>
      </c>
      <c r="B429" s="2" t="inlineStr">
        <is>
          <t>아이템</t>
        </is>
      </c>
      <c r="C429" s="2" t="n"/>
      <c r="D429" s="2" t="n"/>
      <c r="E429" s="2" t="n"/>
      <c r="F429" s="2" t="n"/>
      <c r="G429" s="2" t="inlineStr">
        <is>
          <t>Engine-Fire EF-2 A-05</t>
        </is>
      </c>
      <c r="H429" s="2" t="inlineStr">
        <is>
          <t>상태 표시명 해석 규칙과 Unknown/Unmapped 표기 상수가 '동일 규칙' 주석과 함께 복사되어 있다</t>
        </is>
      </c>
      <c r="I429" s="3" t="inlineStr">
        <is>
          <t>신규</t>
        </is>
      </c>
      <c r="J429" s="2" t="n"/>
    </row>
    <row r="430">
      <c r="A430" s="2" t="inlineStr">
        <is>
          <t>Engine-Fire</t>
        </is>
      </c>
      <c r="B430" s="2" t="inlineStr">
        <is>
          <t>아이템</t>
        </is>
      </c>
      <c r="C430" s="2" t="n"/>
      <c r="D430" s="2" t="n"/>
      <c r="E430" s="2" t="n"/>
      <c r="F430" s="2" t="n"/>
      <c r="G430" s="2" t="inlineStr">
        <is>
          <t>Engine-Fire EF-2 A-06</t>
        </is>
      </c>
      <c r="H430" s="2" t="inlineStr">
        <is>
          <t>'하위이슈의 부모 recentId = recentId 접두어 + parentReqKey' 도출이 3개 클래스 6곳에 따로 있다</t>
        </is>
      </c>
      <c r="I430" s="3" t="inlineStr">
        <is>
          <t>신규</t>
        </is>
      </c>
      <c r="J430" s="2" t="n"/>
    </row>
    <row r="431">
      <c r="A431" s="2" t="inlineStr">
        <is>
          <t>Engine-Fire</t>
        </is>
      </c>
      <c r="B431" s="2" t="inlineStr">
        <is>
          <t>아이템</t>
        </is>
      </c>
      <c r="C431" s="2" t="n"/>
      <c r="D431" s="2" t="n"/>
      <c r="E431" s="2" t="n"/>
      <c r="F431" s="2" t="n"/>
      <c r="G431" s="2" t="inlineStr">
        <is>
          <t>Engine-Fire EF-2 A-07</t>
        </is>
      </c>
      <c r="H431" s="2" t="inlineStr">
        <is>
          <t>담당자 accountId Base64 디코딩 블록이 6번 복사되어 있고 같은 일을 하는 헬퍼는 3곳만 쓴다</t>
        </is>
      </c>
      <c r="I431" s="3" t="inlineStr">
        <is>
          <t>신규</t>
        </is>
      </c>
      <c r="J431" s="2" t="n"/>
    </row>
    <row r="432">
      <c r="A432" s="2" t="inlineStr">
        <is>
          <t>Engine-Fire</t>
        </is>
      </c>
      <c r="B432" s="2" t="inlineStr">
        <is>
          <t>아이템</t>
        </is>
      </c>
      <c r="C432" s="2" t="n"/>
      <c r="D432" s="2" t="n"/>
      <c r="E432" s="2" t="n"/>
      <c r="F432" s="2" t="n"/>
      <c r="G432" s="2" t="inlineStr">
        <is>
          <t>Engine-Fire EF-2 A-08</t>
        </is>
      </c>
      <c r="H432" s="2" t="inlineStr">
        <is>
          <t>한 서비스 안에서 '완료'를 상태 카테고리로도, resolutiondate 유무로도 판정하고, 개인 이슈 집계는 ALM 상태명으로 판정한다</t>
        </is>
      </c>
      <c r="I432" s="3" t="inlineStr">
        <is>
          <t>신규</t>
        </is>
      </c>
      <c r="J432" s="2" t="n"/>
    </row>
    <row r="433">
      <c r="A433" s="2" t="inlineStr">
        <is>
          <t>Engine-Fire</t>
        </is>
      </c>
      <c r="B433" s="2" t="inlineStr">
        <is>
          <t>아이템</t>
        </is>
      </c>
      <c r="C433" s="2" t="n"/>
      <c r="D433" s="2" t="n"/>
      <c r="E433" s="2" t="n"/>
      <c r="F433" s="2" t="n"/>
      <c r="G433" s="2" t="inlineStr">
        <is>
          <t>Engine-Fire EF-2 A-09</t>
        </is>
      </c>
      <c r="H433" s="2" t="inlineStr">
        <is>
          <t>'이 제품·버전에 연결된 이슈' 조건 쌍이 범위 안 쿼리 21곳에 복사되어 있다</t>
        </is>
      </c>
      <c r="I433" s="3" t="inlineStr">
        <is>
          <t>신규</t>
        </is>
      </c>
      <c r="J433" s="2" t="n"/>
    </row>
    <row r="434">
      <c r="A434" s="2" t="inlineStr">
        <is>
          <t>Engine-Fire</t>
        </is>
      </c>
      <c r="B434" s="2" t="inlineStr">
        <is>
          <t>아이템</t>
        </is>
      </c>
      <c r="C434" s="2" t="n"/>
      <c r="D434" s="2" t="n"/>
      <c r="E434" s="2" t="n"/>
      <c r="F434" s="2" t="n"/>
      <c r="G434" s="2" t="inlineStr">
        <is>
          <t>Engine-Fire EF-2 A-16</t>
        </is>
      </c>
      <c r="H434" s="2" t="inlineStr">
        <is>
          <t>담당자 이름·이메일 집계 쿼리가 3번 복사되어 있고, 같은 사람의 이름을 합치는 규칙이 클래스마다 다르다</t>
        </is>
      </c>
      <c r="I434" s="3" t="inlineStr">
        <is>
          <t>신규</t>
        </is>
      </c>
      <c r="J434" s="2" t="n"/>
    </row>
    <row r="435">
      <c r="A435" s="2" t="inlineStr">
        <is>
          <t>Engine-Fire</t>
        </is>
      </c>
      <c r="B435" s="2" t="inlineStr">
        <is>
          <t>아이템</t>
        </is>
      </c>
      <c r="C435" s="2" t="n"/>
      <c r="D435" s="2" t="n"/>
      <c r="E435" s="2" t="n"/>
      <c r="F435" s="2" t="n"/>
      <c r="G435" s="2" t="inlineStr">
        <is>
          <t>Engine-Fire EF-2 A-17</t>
        </is>
      </c>
      <c r="H435" s="2" t="inlineStr">
        <is>
          <t>담당자별 건수 누적을 한 클래스 안에서 4가지 방식으로 구현했고, 담당자 정보 맵을 null 확인 없이 6곳에서 꺼낸다</t>
        </is>
      </c>
      <c r="I435" s="3" t="inlineStr">
        <is>
          <t>신규</t>
        </is>
      </c>
      <c r="J435" s="2" t="n"/>
    </row>
    <row r="436">
      <c r="A436" s="2" t="inlineStr">
        <is>
          <t>Engine-Fire</t>
        </is>
      </c>
      <c r="B436" s="2" t="inlineStr">
        <is>
          <t>아이템</t>
        </is>
      </c>
      <c r="C436" s="2" t="n"/>
      <c r="D436" s="2" t="n"/>
      <c r="E436" s="2" t="n"/>
      <c r="F436" s="2" t="n"/>
      <c r="G436" s="2" t="inlineStr">
        <is>
          <t>Engine-Fire EF-2 A-18</t>
        </is>
      </c>
      <c r="H436" s="2" t="inlineStr">
        <is>
          <t>담당자 표시명 '이름(이메일ID)' 조립이 4곳에 있고 표기(공백 유무)가 다르며, topN 두 메소드가 같은 골격이다</t>
        </is>
      </c>
      <c r="I436" s="3" t="inlineStr">
        <is>
          <t>신규</t>
        </is>
      </c>
      <c r="J436" s="2" t="n"/>
    </row>
    <row r="437">
      <c r="A437" s="2" t="inlineStr">
        <is>
          <t>Engine-Fire</t>
        </is>
      </c>
      <c r="B437" s="2" t="inlineStr">
        <is>
          <t>아이템</t>
        </is>
      </c>
      <c r="C437" s="2" t="n"/>
      <c r="D437" s="2" t="n"/>
      <c r="E437" s="2" t="n"/>
      <c r="F437" s="2" t="n"/>
      <c r="G437" s="2" t="inlineStr">
        <is>
          <t>Engine-Fire EF-2 A-19</t>
        </is>
      </c>
      <c r="H437" s="2" t="inlineStr">
        <is>
          <t>이슈 조회 private 메소드 9개가 조건 한두 개만 다른 복사본이다</t>
        </is>
      </c>
      <c r="I437" s="3" t="inlineStr">
        <is>
          <t>신규</t>
        </is>
      </c>
      <c r="J437" s="2" t="n"/>
    </row>
    <row r="438">
      <c r="A438" s="2" t="inlineStr">
        <is>
          <t>Engine-Fire</t>
        </is>
      </c>
      <c r="B438" s="2" t="inlineStr">
        <is>
          <t>아이템</t>
        </is>
      </c>
      <c r="C438" s="2" t="n"/>
      <c r="D438" s="2" t="n"/>
      <c r="E438" s="2" t="n"/>
      <c r="F438" s="2" t="n"/>
      <c r="G438" s="2" t="inlineStr">
        <is>
          <t>Engine-Fire EF-2 A-20</t>
        </is>
      </c>
      <c r="H438" s="2" t="inlineStr">
        <is>
          <t>'upperKey 별 하위이슈 수' 집계 블록이 4번 복사되어 있다</t>
        </is>
      </c>
      <c r="I438" s="3" t="inlineStr">
        <is>
          <t>신규</t>
        </is>
      </c>
      <c r="J438" s="2" t="n"/>
    </row>
    <row r="439">
      <c r="A439" s="2" t="inlineStr">
        <is>
          <t>Engine-Fire</t>
        </is>
      </c>
      <c r="B439" s="2" t="inlineStr">
        <is>
          <t>아이템</t>
        </is>
      </c>
      <c r="C439" s="2" t="n"/>
      <c r="D439" s="2" t="n"/>
      <c r="E439" s="2" t="n"/>
      <c r="F439" s="2" t="n"/>
      <c r="G439" s="2" t="inlineStr">
        <is>
          <t>Engine-Fire EF-2 A-21</t>
        </is>
      </c>
      <c r="H439" s="2" t="inlineStr">
        <is>
          <t>담당 요구사항 기본 조건(제품·isReq·이메일)을 쿼리 7개가 각자 조립하고, 하위이슈 그룹 조회도 두 벌이다</t>
        </is>
      </c>
      <c r="I439" s="3" t="inlineStr">
        <is>
          <t>신규</t>
        </is>
      </c>
      <c r="J439" s="2" t="n"/>
    </row>
    <row r="440">
      <c r="A440" s="2" t="inlineStr">
        <is>
          <t>Engine-Fire</t>
        </is>
      </c>
      <c r="B440" s="2" t="inlineStr">
        <is>
          <t>아이템</t>
        </is>
      </c>
      <c r="C440" s="2" t="n"/>
      <c r="D440" s="2" t="n"/>
      <c r="E440" s="2" t="n"/>
      <c r="F440" s="2" t="n"/>
      <c r="G440" s="2" t="inlineStr">
        <is>
          <t>Engine-Fire EF-2 A-22</t>
        </is>
      </c>
      <c r="H440" s="2" t="inlineStr">
        <is>
          <t>composite 정렬 소스 설정이 4번 복사되어 있고 요청 DTO 를 고쳐 써서 다음 단계에 넘긴다</t>
        </is>
      </c>
      <c r="I440" s="3" t="inlineStr">
        <is>
          <t>신규</t>
        </is>
      </c>
      <c r="J440" s="2" t="n"/>
    </row>
    <row r="441">
      <c r="A441" s="2" t="inlineStr">
        <is>
          <t>Engine-Fire</t>
        </is>
      </c>
      <c r="B441" s="2" t="inlineStr">
        <is>
          <t>아이템</t>
        </is>
      </c>
      <c r="C441" s="2" t="n"/>
      <c r="D441" s="2" t="n"/>
      <c r="E441" s="2" t="n"/>
      <c r="F441" s="2" t="n"/>
      <c r="G441" s="2" t="inlineStr">
        <is>
          <t>Engine-Fire EF-2 A-23</t>
        </is>
      </c>
      <c r="H441" s="2" t="inlineStr">
        <is>
          <t>기간 기본값 규칙 두 벌이 세 경우는 같고 한 경우만 다르다</t>
        </is>
      </c>
      <c r="I441" s="3" t="inlineStr">
        <is>
          <t>신규</t>
        </is>
      </c>
      <c r="J441" s="2" t="n"/>
    </row>
    <row r="442">
      <c r="A442" s="2" t="inlineStr">
        <is>
          <t>Engine-Fire</t>
        </is>
      </c>
      <c r="B442" s="2" t="inlineStr">
        <is>
          <t>아이템</t>
        </is>
      </c>
      <c r="C442" s="2" t="n"/>
      <c r="D442" s="2" t="n"/>
      <c r="E442" s="2" t="n"/>
      <c r="F442" s="2" t="n"/>
      <c r="G442" s="2" t="inlineStr">
        <is>
          <t>Engine-Fire EF-2 A-24</t>
        </is>
      </c>
      <c r="H442" s="2" t="inlineStr">
        <is>
          <t>isIssueValid 가 조회에 이미 건 담당자·기간 조건을 메모리에서 다른 날짜 규칙으로 한 번 더 판정한다</t>
        </is>
      </c>
      <c r="I442" s="3" t="inlineStr">
        <is>
          <t>신규</t>
        </is>
      </c>
      <c r="J442" s="2" t="n"/>
    </row>
    <row r="443">
      <c r="A443" s="2" t="inlineStr">
        <is>
          <t>Engine-Fire</t>
        </is>
      </c>
      <c r="B443" s="2" t="inlineStr">
        <is>
          <t>아이템</t>
        </is>
      </c>
      <c r="C443" s="2" t="n"/>
      <c r="D443" s="2" t="n"/>
      <c r="E443" s="2" t="n"/>
      <c r="F443" s="2" t="n"/>
      <c r="G443" s="2" t="inlineStr">
        <is>
          <t>Engine-Fire EF-2 A-25</t>
        </is>
      </c>
      <c r="H443" s="2" t="inlineStr">
        <is>
          <t>공개 메소드 6개가 같은 '이메일 없음' 가드를 반복하고, 이슈·문서 기여 집계가 같은 골격 두 벌이다</t>
        </is>
      </c>
      <c r="I443" s="3" t="inlineStr">
        <is>
          <t>신규</t>
        </is>
      </c>
      <c r="J443" s="2" t="n"/>
    </row>
    <row r="444">
      <c r="A444" s="2" t="inlineStr">
        <is>
          <t>Engine-Fire</t>
        </is>
      </c>
      <c r="B444" s="2" t="inlineStr">
        <is>
          <t>아이템</t>
        </is>
      </c>
      <c r="C444" s="2" t="n"/>
      <c r="D444" s="2" t="n"/>
      <c r="E444" s="2" t="n"/>
      <c r="F444" s="2" t="n"/>
      <c r="G444" s="2" t="inlineStr">
        <is>
          <t>Engine-Fire EF-2 A-26</t>
        </is>
      </c>
      <c r="H444" s="2" t="inlineStr">
        <is>
          <t>생키 버전 집계 갱신 메소드 두 벌이 null 확인 한 줄만 다르고, 건수 갱신은 메소드 두 개를 짝으로 불러야 맞는다</t>
        </is>
      </c>
      <c r="I444" s="3" t="inlineStr">
        <is>
          <t>신규</t>
        </is>
      </c>
      <c r="J444" s="2" t="n"/>
    </row>
    <row r="445">
      <c r="A445" s="2" t="inlineStr">
        <is>
          <t>Engine-Fire</t>
        </is>
      </c>
      <c r="B445" s="2" t="inlineStr">
        <is>
          <t>아이템</t>
        </is>
      </c>
      <c r="C445" s="2" t="n"/>
      <c r="D445" s="2" t="n"/>
      <c r="E445" s="2" t="n"/>
      <c r="F445" s="2" t="n"/>
      <c r="G445" s="2" t="inlineStr">
        <is>
          <t>Engine-Fire EF-2 A-28</t>
        </is>
      </c>
      <c r="H445" s="2" t="inlineStr">
        <is>
          <t>진입점 없는 '기간 조건' 오버로드 5개(약 75줄)가 recent 가 아닌 findHits 를 쓴다</t>
        </is>
      </c>
      <c r="I445" s="3" t="inlineStr">
        <is>
          <t>신규</t>
        </is>
      </c>
      <c r="J445" s="2" t="n"/>
    </row>
    <row r="446">
      <c r="A446" s="2" t="inlineStr">
        <is>
          <t>Engine-Fire</t>
        </is>
      </c>
      <c r="B446" s="2" t="inlineStr">
        <is>
          <t>아이템</t>
        </is>
      </c>
      <c r="C446" s="2" t="n"/>
      <c r="D446" s="2" t="n"/>
      <c r="E446" s="2" t="n"/>
      <c r="F446" s="2" t="n"/>
      <c r="G446" s="2" t="inlineStr">
        <is>
          <t>Engine-Fire EF-2 A-29</t>
        </is>
      </c>
      <c r="H446" s="2" t="inlineStr">
        <is>
          <t>호출처 없는 필드·메소드·클래스(모델 클래스 13개 포함)</t>
        </is>
      </c>
      <c r="I446" s="3" t="inlineStr">
        <is>
          <t>신규</t>
        </is>
      </c>
      <c r="J446" s="2" t="n"/>
    </row>
    <row r="447">
      <c r="A447" s="2" t="inlineStr">
        <is>
          <t>Engine-Fire</t>
        </is>
      </c>
      <c r="B447" s="2" t="inlineStr">
        <is>
          <t>아이템</t>
        </is>
      </c>
      <c r="C447" s="2" t="n"/>
      <c r="D447" s="2" t="n"/>
      <c r="E447" s="2" t="n"/>
      <c r="F447" s="2" t="n"/>
      <c r="G447" s="2" t="inlineStr">
        <is>
          <t>Engine-Fire EF-2 A-31</t>
        </is>
      </c>
      <c r="H447" s="2" t="inlineStr">
        <is>
          <t>제품 필터 누락을 추적하려고 넣은 진단 로그 메소드(57줄)가 운영 경로에 있다</t>
        </is>
      </c>
      <c r="I447" s="3" t="inlineStr">
        <is>
          <t>신규</t>
        </is>
      </c>
      <c r="J447" s="2" t="n"/>
    </row>
    <row r="448">
      <c r="A448" s="2" t="inlineStr">
        <is>
          <t>Engine-Fire</t>
        </is>
      </c>
      <c r="B448" s="2" t="inlineStr">
        <is>
          <t>아이템</t>
        </is>
      </c>
      <c r="C448" s="2" t="n"/>
      <c r="D448" s="2" t="n"/>
      <c r="E448" s="2" t="n"/>
      <c r="F448" s="2" t="n"/>
      <c r="G448" s="2" t="inlineStr">
        <is>
          <t>Engine-Fire EF-2 A-32</t>
        </is>
      </c>
      <c r="H448" s="2" t="inlineStr">
        <is>
          <t>모듈 규약 위반(record·필드 주입)과 값·위치가 다른 로그 라벨</t>
        </is>
      </c>
      <c r="I448" s="3" t="inlineStr">
        <is>
          <t>신규</t>
        </is>
      </c>
      <c r="J448" s="2" t="n"/>
    </row>
    <row r="449">
      <c r="A449" s="2" t="inlineStr">
        <is>
          <t>Engine-Fire</t>
        </is>
      </c>
      <c r="B449" s="2" t="inlineStr">
        <is>
          <t>아이템</t>
        </is>
      </c>
      <c r="C449" s="2" t="n"/>
      <c r="D449" s="2" t="n"/>
      <c r="E449" s="2" t="n"/>
      <c r="F449" s="2" t="n"/>
      <c r="G449" s="2" t="inlineStr">
        <is>
          <t>Engine-Fire EF-2 A-33</t>
        </is>
      </c>
      <c r="H449" s="2" t="inlineStr">
        <is>
          <t>삭제 철회 실패를 원인 없는 checked Exception 으로 다시 던진다</t>
        </is>
      </c>
      <c r="I449" s="3" t="inlineStr">
        <is>
          <t>신규</t>
        </is>
      </c>
      <c r="J449" s="2" t="n"/>
    </row>
    <row r="450">
      <c r="A450" s="2" t="inlineStr">
        <is>
          <t>Engine-Fire</t>
        </is>
      </c>
      <c r="B450" s="2" t="inlineStr">
        <is>
          <t>아이템</t>
        </is>
      </c>
      <c r="C450" s="2" t="n"/>
      <c r="D450" s="2" t="n"/>
      <c r="E450" s="2" t="n"/>
      <c r="F450" s="2" t="n"/>
      <c r="G450" s="2" t="inlineStr">
        <is>
          <t>Engine-Fire EF-2 A-34</t>
        </is>
      </c>
      <c r="H450" s="2" t="inlineStr">
        <is>
          <t>이름·주석과 다른 동작을 하는 메소드 2개와 항상 null 인 isReq 인수</t>
        </is>
      </c>
      <c r="I450" s="3" t="inlineStr">
        <is>
          <t>신규</t>
        </is>
      </c>
      <c r="J450" s="2" t="n"/>
    </row>
    <row r="451">
      <c r="A451" s="2" t="inlineStr">
        <is>
          <t>Engine-Fire</t>
        </is>
      </c>
      <c r="B451" s="2" t="inlineStr">
        <is>
          <t>아이템</t>
        </is>
      </c>
      <c r="C451" s="2" t="n"/>
      <c r="D451" s="2" t="n"/>
      <c r="E451" s="2" t="n"/>
      <c r="F451" s="2" t="n"/>
      <c r="G451" s="2" t="inlineStr">
        <is>
          <t>Engine-Fire EF-2 A-35</t>
        </is>
      </c>
      <c r="H451" s="2" t="inlineStr">
        <is>
          <t>응답이 아닌 계산 중간값 13개가 model/vo·model/dto 에 VO·DTO 이름으로 있다</t>
        </is>
      </c>
      <c r="I451" s="3" t="inlineStr">
        <is>
          <t>신규</t>
        </is>
      </c>
      <c r="J451" s="2" t="n"/>
    </row>
    <row r="452">
      <c r="A452" s="2" t="inlineStr">
        <is>
          <t>Engine-Fire</t>
        </is>
      </c>
      <c r="B452" s="2" t="inlineStr">
        <is>
          <t>아이템</t>
        </is>
      </c>
      <c r="C452" s="2" t="n"/>
      <c r="D452" s="2" t="n"/>
      <c r="E452" s="2" t="n"/>
      <c r="F452" s="2" t="n"/>
      <c r="G452" s="2" t="inlineStr">
        <is>
          <t>Engine-Fire EF-2 A-36</t>
        </is>
      </c>
      <c r="H452" s="2" t="inlineStr">
        <is>
          <t>아무도 채우지 않아 항상 null 로 나가는 응답 필드(productName·outputCount·serverId)</t>
        </is>
      </c>
      <c r="I452" s="3" t="inlineStr">
        <is>
          <t>신규</t>
        </is>
      </c>
      <c r="J452" s="2" t="n"/>
    </row>
    <row r="453">
      <c r="A453" s="2" t="inlineStr">
        <is>
          <t>Engine-Fire</t>
        </is>
      </c>
      <c r="B453" s="2" t="inlineStr">
        <is>
          <t>아이템</t>
        </is>
      </c>
      <c r="C453" s="2" t="n"/>
      <c r="D453" s="2" t="n"/>
      <c r="E453" s="2" t="n"/>
      <c r="F453" s="2" t="n"/>
      <c r="G453" s="2" t="inlineStr">
        <is>
          <t>Engine-Fire EF-2 A-37</t>
        </is>
      </c>
      <c r="H453" s="2" t="inlineStr">
        <is>
          <t>트리맵 건수 Map 의 키 "involvedCount"·"totalInvolvedCount" 를 문자열로 6번 적는다</t>
        </is>
      </c>
      <c r="I453" s="3" t="inlineStr">
        <is>
          <t>신규</t>
        </is>
      </c>
      <c r="J453" s="2" t="n"/>
    </row>
    <row r="454">
      <c r="A454" s="2" t="inlineStr">
        <is>
          <t>Engine-Fire</t>
        </is>
      </c>
      <c r="B454" s="2" t="inlineStr">
        <is>
          <t>아이템</t>
        </is>
      </c>
      <c r="C454" s="2" t="n"/>
      <c r="D454" s="2" t="n"/>
      <c r="E454" s="2" t="n"/>
      <c r="F454" s="2" t="n"/>
      <c r="G454" s="2" t="inlineStr">
        <is>
          <t>Engine-Fire EF-2 A-38</t>
        </is>
      </c>
      <c r="H454" s="2" t="inlineStr">
        <is>
          <t>요청 DTO 의 제품 범위 위임 메소드 이름이 세 가지로 갈리고, 서비스는 위임 메소드 대신 getter 체인을 34곳에서 쓴다</t>
        </is>
      </c>
      <c r="I454" s="3" t="inlineStr">
        <is>
          <t>신규</t>
        </is>
      </c>
      <c r="J454" s="2" t="n"/>
    </row>
    <row r="455">
      <c r="A455" s="2" t="inlineStr">
        <is>
          <t>Engine-Fire</t>
        </is>
      </c>
      <c r="B455" s="2" t="inlineStr">
        <is>
          <t>아이템</t>
        </is>
      </c>
      <c r="C455" s="2" t="n"/>
      <c r="D455" s="2" t="n"/>
      <c r="E455" s="2" t="n"/>
      <c r="F455" s="2" t="n"/>
      <c r="G455" s="2" t="inlineStr">
        <is>
          <t>Engine-Fire EF-3 A-02</t>
        </is>
      </c>
      <c r="H455" s="2" t="inlineStr">
        <is>
          <t>롤링 3개월 공통 조건과 '담당자 한정' 쌍 메소드가 7개 서비스 14개 질의에 복사되어 있고 기간 조건이 세 가지로 갈렸다</t>
        </is>
      </c>
      <c r="I455" s="3" t="inlineStr">
        <is>
          <t>신규</t>
        </is>
      </c>
      <c r="J455" s="2" t="n"/>
    </row>
    <row r="456">
      <c r="A456" s="2" t="inlineStr">
        <is>
          <t>Engine-Fire</t>
        </is>
      </c>
      <c r="B456" s="2" t="inlineStr">
        <is>
          <t>아이템</t>
        </is>
      </c>
      <c r="C456" s="2" t="n"/>
      <c r="D456" s="2" t="n"/>
      <c r="E456" s="2" t="n"/>
      <c r="F456" s="2" t="n"/>
      <c r="G456" s="2" t="inlineStr">
        <is>
          <t>Engine-Fire EF-3 A-05</t>
        </is>
      </c>
      <c r="H456" s="2" t="inlineStr">
        <is>
          <t>요구사항 그룹의 '기한 분류(미설정·기간 외·미도래·도래)'가 6곳, 하위작업 카운터 조회가 7곳에 반복된다</t>
        </is>
      </c>
      <c r="I456" s="3" t="inlineStr">
        <is>
          <t>신규</t>
        </is>
      </c>
      <c r="J456" s="2" t="n"/>
    </row>
    <row r="457">
      <c r="A457" s="2" t="inlineStr">
        <is>
          <t>Engine-Fire</t>
        </is>
      </c>
      <c r="B457" s="2" t="inlineStr">
        <is>
          <t>아이템</t>
        </is>
      </c>
      <c r="C457" s="2" t="n"/>
      <c r="D457" s="2" t="n"/>
      <c r="E457" s="2" t="n"/>
      <c r="F457" s="2" t="n"/>
      <c r="G457" s="2" t="inlineStr">
        <is>
          <t>Engine-Fire EF-3 A-06</t>
        </is>
      </c>
      <c r="H457" s="2" t="inlineStr">
        <is>
          <t>백업 파일 이름 규칙과 롤링 인덱스 접미사 규칙을 백업·복구·스케줄 세 클래스가 각자 다룬다</t>
        </is>
      </c>
      <c r="I457" s="3" t="inlineStr">
        <is>
          <t>신규</t>
        </is>
      </c>
      <c r="J457" s="2" t="n"/>
    </row>
    <row r="458">
      <c r="A458" s="2" t="inlineStr">
        <is>
          <t>Engine-Fire</t>
        </is>
      </c>
      <c r="B458" s="2" t="inlineStr">
        <is>
          <t>아이템</t>
        </is>
      </c>
      <c r="C458" s="2" t="n"/>
      <c r="D458" s="2" t="n"/>
      <c r="E458" s="2" t="n"/>
      <c r="F458" s="2" t="n"/>
      <c r="G458" s="2" t="inlineStr">
        <is>
          <t>Engine-Fire EF-3 A-07</t>
        </is>
      </c>
      <c r="H458" s="2" t="inlineStr">
        <is>
          <t>백업·복구의 템플릿·매핑·인덱스 단계 실패를 로그로만 삼키고, 검증은 문서 수만 비교해 '성공'을 낸다</t>
        </is>
      </c>
      <c r="I458" s="3" t="inlineStr">
        <is>
          <t>신규</t>
        </is>
      </c>
      <c r="J458" s="2" t="n"/>
    </row>
    <row r="459">
      <c r="A459" s="2" t="inlineStr">
        <is>
          <t>Engine-Fire</t>
        </is>
      </c>
      <c r="B459" s="2" t="inlineStr">
        <is>
          <t>아이템</t>
        </is>
      </c>
      <c r="C459" s="2" t="n"/>
      <c r="D459" s="2" t="n"/>
      <c r="E459" s="2" t="n"/>
      <c r="F459" s="2" t="n"/>
      <c r="G459" s="2" t="inlineStr">
        <is>
          <t>Engine-Fire EF-3 A-08</t>
        </is>
      </c>
      <c r="H459" s="2" t="inlineStr">
        <is>
          <t>같은 composite 요청(정렬 소스 2개 + includeFields 20개)이 세 메소드에 복사되어 이미 한 곳만 다르다</t>
        </is>
      </c>
      <c r="I459" s="3" t="inlineStr">
        <is>
          <t>신규</t>
        </is>
      </c>
      <c r="J459" s="2" t="n"/>
    </row>
    <row r="460">
      <c r="A460" s="2" t="inlineStr">
        <is>
          <t>Engine-Fire</t>
        </is>
      </c>
      <c r="B460" s="2" t="inlineStr">
        <is>
          <t>아이템</t>
        </is>
      </c>
      <c r="C460" s="2" t="n"/>
      <c r="D460" s="2" t="n"/>
      <c r="E460" s="2" t="n"/>
      <c r="F460" s="2" t="n"/>
      <c r="G460" s="2" t="inlineStr">
        <is>
          <t>Engine-Fire EF-3 A-09</t>
        </is>
      </c>
      <c r="H460" s="2" t="inlineStr">
        <is>
          <t>PTR 서비스 안에 백분율 반올림 식이 7곳, 누적합 메소드가 두 벌 있다</t>
        </is>
      </c>
      <c r="I460" s="3" t="inlineStr">
        <is>
          <t>신규</t>
        </is>
      </c>
      <c r="J460" s="2" t="n"/>
    </row>
    <row r="461">
      <c r="A461" s="2" t="inlineStr">
        <is>
          <t>Engine-Fire</t>
        </is>
      </c>
      <c r="B461" s="2" t="inlineStr">
        <is>
          <t>아이템</t>
        </is>
      </c>
      <c r="C461" s="2" t="n"/>
      <c r="D461" s="2" t="n"/>
      <c r="E461" s="2" t="n"/>
      <c r="F461" s="2" t="n"/>
      <c r="G461" s="2" t="inlineStr">
        <is>
          <t>Engine-Fire EF-3 A-10</t>
        </is>
      </c>
      <c r="H461" s="2" t="inlineStr">
        <is>
          <t>1,456줄 서비스에 일정 준수율 계산 Step 3~9 가 조회 코드와 함께 있다</t>
        </is>
      </c>
      <c r="I461" s="3" t="inlineStr">
        <is>
          <t>신규</t>
        </is>
      </c>
      <c r="J461" s="2" t="n"/>
    </row>
    <row r="462">
      <c r="A462" s="2" t="inlineStr">
        <is>
          <t>Engine-Fire</t>
        </is>
      </c>
      <c r="B462" s="2" t="inlineStr">
        <is>
          <t>아이템</t>
        </is>
      </c>
      <c r="C462" s="2" t="n"/>
      <c r="D462" s="2" t="n"/>
      <c r="E462" s="2" t="n"/>
      <c r="F462" s="2" t="n"/>
      <c r="G462" s="2" t="inlineStr">
        <is>
          <t>Engine-Fire EF-3 A-11</t>
        </is>
      </c>
      <c r="H462" s="2" t="inlineStr">
        <is>
          <t>분석 기간 기본값 규칙이 3곳에 있고 요청 DTO 를 되써서 다음 단계에 넘긴다</t>
        </is>
      </c>
      <c r="I462" s="3" t="inlineStr">
        <is>
          <t>신규</t>
        </is>
      </c>
      <c r="J462" s="2" t="n"/>
    </row>
    <row r="463">
      <c r="A463" s="2" t="inlineStr">
        <is>
          <t>Engine-Fire</t>
        </is>
      </c>
      <c r="B463" s="2" t="inlineStr">
        <is>
          <t>아이템</t>
        </is>
      </c>
      <c r="C463" s="2" t="n"/>
      <c r="D463" s="2" t="n"/>
      <c r="E463" s="2" t="n"/>
      <c r="F463" s="2" t="n"/>
      <c r="G463" s="2" t="inlineStr">
        <is>
          <t>Engine-Fire EF-3 A-12</t>
        </is>
      </c>
      <c r="H463" s="2" t="inlineStr">
        <is>
          <t>개인·전체 집계와 상태 카테고리 해석이 같은 상태 키 조립을 세 벌 갖고, 결과를 long 8개 나란한 인수로 VO 에 넘긴다</t>
        </is>
      </c>
      <c r="I463" s="3" t="inlineStr">
        <is>
          <t>신규</t>
        </is>
      </c>
      <c r="J463" s="2" t="n"/>
    </row>
    <row r="464">
      <c r="A464" s="2" t="inlineStr">
        <is>
          <t>Engine-Fire</t>
        </is>
      </c>
      <c r="B464" s="2" t="inlineStr">
        <is>
          <t>아이템</t>
        </is>
      </c>
      <c r="C464" s="2" t="n"/>
      <c r="D464" s="2" t="n"/>
      <c r="E464" s="2" t="n"/>
      <c r="F464" s="2" t="n"/>
      <c r="G464" s="2" t="inlineStr">
        <is>
          <t>Engine-Fire EF-3 A-13</t>
        </is>
      </c>
      <c r="H464" s="2" t="inlineStr">
        <is>
          <t>두 리포트 메소드가 상태 카운트 복사·합계 계산을 그대로 반복하고, 완료율 반올림 식이 4곳에 있다</t>
        </is>
      </c>
      <c r="I464" s="3" t="inlineStr">
        <is>
          <t>신규</t>
        </is>
      </c>
      <c r="J464" s="2" t="n"/>
    </row>
    <row r="465">
      <c r="A465" s="2" t="inlineStr">
        <is>
          <t>Engine-Fire</t>
        </is>
      </c>
      <c r="B465" s="2" t="inlineStr">
        <is>
          <t>아이템</t>
        </is>
      </c>
      <c r="C465" s="2" t="n"/>
      <c r="D465" s="2" t="n"/>
      <c r="E465" s="2" t="n"/>
      <c r="F465" s="2" t="n"/>
      <c r="G465" s="2" t="inlineStr">
        <is>
          <t>Engine-Fire EF-3 A-14</t>
        </is>
      </c>
      <c r="H465" s="2" t="inlineStr">
        <is>
          <t>주단위 계획/실적, 버전 전체/계획/완료/지연 질의가 조건 한두 개만 다른 같은 골격이다</t>
        </is>
      </c>
      <c r="I465" s="3" t="inlineStr">
        <is>
          <t>신규</t>
        </is>
      </c>
      <c r="J465" s="2" t="n"/>
    </row>
    <row r="466">
      <c r="A466" s="2" t="inlineStr">
        <is>
          <t>Engine-Fire</t>
        </is>
      </c>
      <c r="B466" s="2" t="inlineStr">
        <is>
          <t>아이템</t>
        </is>
      </c>
      <c r="C466" s="2" t="n"/>
      <c r="D466" s="2" t="n"/>
      <c r="E466" s="2" t="n"/>
      <c r="F466" s="2" t="n"/>
      <c r="G466" s="2" t="inlineStr">
        <is>
          <t>Engine-Fire EF-3 A-15</t>
        </is>
      </c>
      <c r="H466" s="2" t="inlineStr">
        <is>
          <t>KPI 기본 조건(제품·버전·isReq·담당자 선택 필터)을 질의 5개가 각자 조립한다</t>
        </is>
      </c>
      <c r="I466" s="3" t="inlineStr">
        <is>
          <t>신규</t>
        </is>
      </c>
      <c r="J466" s="2" t="n"/>
    </row>
    <row r="467">
      <c r="A467" s="2" t="inlineStr">
        <is>
          <t>Engine-Fire</t>
        </is>
      </c>
      <c r="B467" s="2" t="inlineStr">
        <is>
          <t>아이템</t>
        </is>
      </c>
      <c r="C467" s="2" t="n"/>
      <c r="D467" s="2" t="n"/>
      <c r="E467" s="2" t="n"/>
      <c r="F467" s="2" t="n"/>
      <c r="G467" s="2" t="inlineStr">
        <is>
          <t>Engine-Fire EF-3 A-16</t>
        </is>
      </c>
      <c r="H467" s="2" t="inlineStr">
        <is>
          <t>KPI 진척 상태를 문자열로 만들고 같은 문자열로 다시 switch 한다</t>
        </is>
      </c>
      <c r="I467" s="3" t="inlineStr">
        <is>
          <t>신규</t>
        </is>
      </c>
      <c r="J467" s="2" t="n"/>
    </row>
    <row r="468">
      <c r="A468" s="2" t="inlineStr">
        <is>
          <t>Engine-Fire</t>
        </is>
      </c>
      <c r="B468" s="2" t="inlineStr">
        <is>
          <t>아이템</t>
        </is>
      </c>
      <c r="C468" s="2" t="n"/>
      <c r="D468" s="2" t="n"/>
      <c r="E468" s="2" t="n"/>
      <c r="F468" s="2" t="n"/>
      <c r="G468" s="2" t="inlineStr">
        <is>
          <t>Engine-Fire EF-3 A-17</t>
        </is>
      </c>
      <c r="H468" s="2" t="inlineStr">
        <is>
          <t>담당자 하나(accountId·표시명)를 얻으려고 그 사람의 문서를 통째로 가져온다</t>
        </is>
      </c>
      <c r="I468" s="3" t="inlineStr">
        <is>
          <t>신규</t>
        </is>
      </c>
      <c r="J468" s="2" t="n"/>
    </row>
    <row r="469">
      <c r="A469" s="2" t="inlineStr">
        <is>
          <t>Engine-Fire</t>
        </is>
      </c>
      <c r="B469" s="2" t="inlineStr">
        <is>
          <t>아이템</t>
        </is>
      </c>
      <c r="C469" s="2" t="n"/>
      <c r="D469" s="2" t="n"/>
      <c r="E469" s="2" t="n"/>
      <c r="F469" s="2" t="n"/>
      <c r="G469" s="2" t="inlineStr">
        <is>
          <t>Engine-Fire EF-3 A-18</t>
        </is>
      </c>
      <c r="H469" s="2" t="inlineStr">
        <is>
          <t>Backend-Core 동적 테이블명(T_ARMS_REQADD_·T_ARMS_REQSTATUS_) 조립이 호출자 4곳에 있다</t>
        </is>
      </c>
      <c r="I469" s="3" t="inlineStr">
        <is>
          <t>신규</t>
        </is>
      </c>
      <c r="J469" s="2" t="n"/>
    </row>
    <row r="470">
      <c r="A470" s="2" t="inlineStr">
        <is>
          <t>Engine-Fire</t>
        </is>
      </c>
      <c r="B470" s="2" t="inlineStr">
        <is>
          <t>아이템</t>
        </is>
      </c>
      <c r="C470" s="2" t="n"/>
      <c r="D470" s="2" t="n"/>
      <c r="E470" s="2" t="n"/>
      <c r="F470" s="2" t="n"/>
      <c r="G470" s="2" t="inlineStr">
        <is>
          <t>Engine-Fire EF-3 A-19</t>
        </is>
      </c>
      <c r="H470" s="2" t="inlineStr">
        <is>
          <t>복구 진입 메소드 162줄, 백업 진입 메소드 72줄에 단계가 모두 들어 있다</t>
        </is>
      </c>
      <c r="I470" s="3" t="inlineStr">
        <is>
          <t>신규</t>
        </is>
      </c>
      <c r="J470" s="2" t="n"/>
    </row>
    <row r="471">
      <c r="A471" s="2" t="inlineStr">
        <is>
          <t>Engine-Fire</t>
        </is>
      </c>
      <c r="B471" s="2" t="inlineStr">
        <is>
          <t>아이템</t>
        </is>
      </c>
      <c r="C471" s="2" t="n"/>
      <c r="D471" s="2" t="n"/>
      <c r="E471" s="2" t="n"/>
      <c r="F471" s="2" t="n"/>
      <c r="G471" s="2" t="inlineStr">
        <is>
          <t>Engine-Fire EF-3 A-20</t>
        </is>
      </c>
      <c r="H471" s="2" t="inlineStr">
        <is>
          <t>종합 상태 HEALTHY/WARNING/CRITICAL 을 문자열로 다루며 '더 나쁜 쪽으로 올리기' 확인을 4번 반복한다</t>
        </is>
      </c>
      <c r="I471" s="3" t="inlineStr">
        <is>
          <t>신규</t>
        </is>
      </c>
      <c r="J471" s="2" t="n"/>
    </row>
    <row r="472">
      <c r="A472" s="2" t="inlineStr">
        <is>
          <t>Engine-Fire</t>
        </is>
      </c>
      <c r="B472" s="2" t="inlineStr">
        <is>
          <t>아이템</t>
        </is>
      </c>
      <c r="C472" s="2" t="n"/>
      <c r="D472" s="2" t="n"/>
      <c r="E472" s="2" t="n"/>
      <c r="F472" s="2" t="n"/>
      <c r="G472" s="2" t="inlineStr">
        <is>
          <t>Engine-Fire EF-3 A-21</t>
        </is>
      </c>
      <c r="H472" s="2" t="inlineStr">
        <is>
          <t>인덱스 보존·머지 기준 일수(90·7·0)가 코드에 박혀 있고, 인덱스 합계 메소드가 두 서비스에 복사되어 있다</t>
        </is>
      </c>
      <c r="I472" s="3" t="inlineStr">
        <is>
          <t>신규</t>
        </is>
      </c>
      <c r="J472" s="2" t="n"/>
    </row>
    <row r="473">
      <c r="A473" s="2" t="inlineStr">
        <is>
          <t>Engine-Fire</t>
        </is>
      </c>
      <c r="B473" s="2" t="inlineStr">
        <is>
          <t>아이템</t>
        </is>
      </c>
      <c r="C473" s="2" t="n"/>
      <c r="D473" s="2" t="n"/>
      <c r="E473" s="2" t="n"/>
      <c r="F473" s="2" t="n"/>
      <c r="G473" s="2" t="inlineStr">
        <is>
          <t>Engine-Fire EF-3 A-22</t>
        </is>
      </c>
      <c r="H473" s="2" t="inlineStr">
        <is>
          <t>merge 오버로드 3개 중 하나만 '재색인 후 원본 인덱스 삭제'를 한다</t>
        </is>
      </c>
      <c r="I473" s="3" t="inlineStr">
        <is>
          <t>신규</t>
        </is>
      </c>
      <c r="J473" s="2" t="n"/>
    </row>
    <row r="474">
      <c r="A474" s="2" t="inlineStr">
        <is>
          <t>Engine-Fire</t>
        </is>
      </c>
      <c r="B474" s="2" t="inlineStr">
        <is>
          <t>아이템</t>
        </is>
      </c>
      <c r="C474" s="2" t="n"/>
      <c r="D474" s="2" t="n"/>
      <c r="E474" s="2" t="n"/>
      <c r="F474" s="2" t="n"/>
      <c r="G474" s="2" t="inlineStr">
        <is>
          <t>Engine-Fire EF-3 A-23</t>
        </is>
      </c>
      <c r="H474" s="2" t="inlineStr">
        <is>
          <t>버전 진척의 계획·완료·지연 정의가 OpenSearch 질의와 이슈별 Java 판정 두 곳에 따로 있다</t>
        </is>
      </c>
      <c r="I474" s="3" t="inlineStr">
        <is>
          <t>신규</t>
        </is>
      </c>
      <c r="J474" s="2" t="n"/>
    </row>
    <row r="475">
      <c r="A475" s="2" t="inlineStr">
        <is>
          <t>Engine-Fire</t>
        </is>
      </c>
      <c r="B475" s="2" t="inlineStr">
        <is>
          <t>아이템</t>
        </is>
      </c>
      <c r="C475" s="2" t="n"/>
      <c r="D475" s="2" t="n"/>
      <c r="E475" s="2" t="n"/>
      <c r="F475" s="2" t="n"/>
      <c r="G475" s="2" t="inlineStr">
        <is>
          <t>Engine-Fire EF-3 A-24</t>
        </is>
      </c>
      <c r="H475" s="2" t="inlineStr">
        <is>
          <t>rolling3m 요청 DTO(와 내부 VO)가 검색 옵션 DTO 를 상속해 요청 값과 페이징·필드 옵션이 섞이고, 서비스가 그것을 되써서 쓴다</t>
        </is>
      </c>
      <c r="I475" s="3" t="inlineStr">
        <is>
          <t>신규</t>
        </is>
      </c>
      <c r="J475" s="2" t="n"/>
    </row>
    <row r="476">
      <c r="A476" s="2" t="inlineStr">
        <is>
          <t>Engine-Fire</t>
        </is>
      </c>
      <c r="B476" s="2" t="inlineStr">
        <is>
          <t>아이템</t>
        </is>
      </c>
      <c r="C476" s="2" t="n"/>
      <c r="D476" s="2" t="n"/>
      <c r="E476" s="2" t="n"/>
      <c r="F476" s="2" t="n"/>
      <c r="G476" s="2" t="inlineStr">
        <is>
          <t>Engine-Fire EF-3 A-25</t>
        </is>
      </c>
      <c r="H476" s="2" t="inlineStr">
        <is>
          <t>retrieveCalendarData() 118줄에 조회·누락 요구사항 보충·연결이슈 보충·중복 제거가 한 몸에 있다</t>
        </is>
      </c>
      <c r="I476" s="3" t="inlineStr">
        <is>
          <t>신규</t>
        </is>
      </c>
      <c r="J476" s="2" t="n"/>
    </row>
    <row r="477">
      <c r="A477" s="2" t="inlineStr">
        <is>
          <t>Engine-Fire</t>
        </is>
      </c>
      <c r="B477" s="2" t="inlineStr">
        <is>
          <t>아이템</t>
        </is>
      </c>
      <c r="C477" s="2" t="n"/>
      <c r="D477" s="2" t="n"/>
      <c r="E477" s="2" t="n"/>
      <c r="F477" s="2" t="n"/>
      <c r="G477" s="2" t="inlineStr">
        <is>
          <t>Engine-Fire EF-3 A-26</t>
        </is>
      </c>
      <c r="H477" s="2" t="inlineStr">
        <is>
          <t>KPI 서비스가 엔티티·집계 결과 → 응답 VO 변환을 메소드 본문에서 빌더로 조립한다</t>
        </is>
      </c>
      <c r="I477" s="3" t="inlineStr">
        <is>
          <t>신규</t>
        </is>
      </c>
      <c r="J477" s="2" t="n"/>
    </row>
    <row r="478">
      <c r="A478" s="2" t="inlineStr">
        <is>
          <t>Engine-Fire</t>
        </is>
      </c>
      <c r="B478" s="2" t="inlineStr">
        <is>
          <t>아이템</t>
        </is>
      </c>
      <c r="C478" s="2" t="n"/>
      <c r="D478" s="2" t="n"/>
      <c r="E478" s="2" t="n"/>
      <c r="F478" s="2" t="n"/>
      <c r="G478" s="2" t="inlineStr">
        <is>
          <t>Engine-Fire EF-3 A-27</t>
        </is>
      </c>
      <c r="H478" s="2" t="inlineStr">
        <is>
          <t>저수준 REST 호출 블록이 모니터링에 5번, 백업·복구에 6번 흩어져 있고, isHealthy() 는 getClusterHealth() 의 일부를 다시 구현했다</t>
        </is>
      </c>
      <c r="I478" s="3" t="inlineStr">
        <is>
          <t>신규</t>
        </is>
      </c>
      <c r="J478" s="2" t="n"/>
    </row>
    <row r="479">
      <c r="A479" s="2" t="inlineStr">
        <is>
          <t>Engine-Fire</t>
        </is>
      </c>
      <c r="B479" s="2" t="inlineStr">
        <is>
          <t>아이템</t>
        </is>
      </c>
      <c r="C479" s="2" t="n"/>
      <c r="D479" s="2" t="n"/>
      <c r="E479" s="2" t="n"/>
      <c r="F479" s="2" t="n"/>
      <c r="G479" s="2" t="inlineStr">
        <is>
          <t>Engine-Fire EF-3 A-28</t>
        </is>
      </c>
      <c r="H479" s="2" t="inlineStr">
        <is>
          <t>호출처 없는 필드·메소드·VO 와 주석으로 남긴 코드</t>
        </is>
      </c>
      <c r="I479" s="3" t="inlineStr">
        <is>
          <t>신규</t>
        </is>
      </c>
      <c r="J479" s="2" t="n"/>
    </row>
    <row r="480">
      <c r="A480" s="2" t="inlineStr">
        <is>
          <t>Engine-Fire</t>
        </is>
      </c>
      <c r="B480" s="2" t="inlineStr">
        <is>
          <t>아이템</t>
        </is>
      </c>
      <c r="C480" s="2" t="n"/>
      <c r="D480" s="2" t="n"/>
      <c r="E480" s="2" t="n"/>
      <c r="F480" s="2" t="n"/>
      <c r="G480" s="2" t="inlineStr">
        <is>
          <t>Engine-Fire EF-3 A-29</t>
        </is>
      </c>
      <c r="H480" s="2" t="inlineStr">
        <is>
          <t>이슈·버전마다 찍는 진단용 info 로그와 컨트롤러·서비스 이중 로그</t>
        </is>
      </c>
      <c r="I480" s="3" t="inlineStr">
        <is>
          <t>신규</t>
        </is>
      </c>
      <c r="J480" s="2" t="n"/>
    </row>
    <row r="481">
      <c r="A481" s="2" t="inlineStr">
        <is>
          <t>Engine-Fire</t>
        </is>
      </c>
      <c r="B481" s="2" t="inlineStr">
        <is>
          <t>아이템</t>
        </is>
      </c>
      <c r="C481" s="2" t="n"/>
      <c r="D481" s="2" t="n"/>
      <c r="E481" s="2" t="n"/>
      <c r="F481" s="2" t="n"/>
      <c r="G481" s="2" t="inlineStr">
        <is>
          <t>Engine-Fire EF-3 A-30</t>
        </is>
      </c>
      <c r="H481" s="2" t="inlineStr">
        <is>
          <t>필드 주입(@Autowired)·final 이 아닌 의존성 필드 3곳</t>
        </is>
      </c>
      <c r="I481" s="3" t="inlineStr">
        <is>
          <t>신규</t>
        </is>
      </c>
      <c r="J481" s="2" t="n"/>
    </row>
    <row r="482">
      <c r="A482" s="2" t="inlineStr">
        <is>
          <t>Engine-Fire</t>
        </is>
      </c>
      <c r="B482" s="2" t="inlineStr">
        <is>
          <t>아이템</t>
        </is>
      </c>
      <c r="C482" s="2" t="n"/>
      <c r="D482" s="2" t="n"/>
      <c r="E482" s="2" t="n"/>
      <c r="F482" s="2" t="n"/>
      <c r="G482" s="2" t="inlineStr">
        <is>
          <t>Engine-Fire EF-3 A-31</t>
        </is>
      </c>
      <c r="H482" s="2" t="inlineStr">
        <is>
          <t>KPI 전용 응답 봉투가 공통 CommonResponse.ApiResult 와 같은 일을 한다</t>
        </is>
      </c>
      <c r="I482" s="3" t="inlineStr">
        <is>
          <t>신규</t>
        </is>
      </c>
      <c r="J482" s="2" t="n"/>
    </row>
    <row r="483">
      <c r="A483" s="2" t="inlineStr">
        <is>
          <t>Engine-Fire</t>
        </is>
      </c>
      <c r="B483" s="2" t="inlineStr">
        <is>
          <t>아이템</t>
        </is>
      </c>
      <c r="C483" s="2" t="n"/>
      <c r="D483" s="2" t="n"/>
      <c r="E483" s="2" t="n"/>
      <c r="F483" s="2" t="n"/>
      <c r="G483" s="2" t="inlineStr">
        <is>
          <t>Engine-Fire EF-3 A-32</t>
        </is>
      </c>
      <c r="H483" s="2" t="inlineStr">
        <is>
          <t>set 으로 시작하지만 이력을 추가하고 시각·개수를 갱신하는 메소드</t>
        </is>
      </c>
      <c r="I483" s="3" t="inlineStr">
        <is>
          <t>신규</t>
        </is>
      </c>
      <c r="J483" s="2" t="n"/>
    </row>
    <row r="484">
      <c r="A484" s="2" t="inlineStr">
        <is>
          <t>Engine-Fire</t>
        </is>
      </c>
      <c r="B484" s="2" t="inlineStr">
        <is>
          <t>아이템</t>
        </is>
      </c>
      <c r="C484" s="2" t="n"/>
      <c r="D484" s="2" t="n"/>
      <c r="E484" s="2" t="n"/>
      <c r="F484" s="2" t="n"/>
      <c r="G484" s="2" t="inlineStr">
        <is>
          <t>Engine-Fire EF-3 A-33</t>
        </is>
      </c>
      <c r="H484" s="2" t="inlineStr">
        <is>
          <t>작업자 목록 조회의 빈 결과 분기가 두 번 겹쳐 있다</t>
        </is>
      </c>
      <c r="I484" s="3" t="inlineStr">
        <is>
          <t>신규</t>
        </is>
      </c>
      <c r="J484" s="2" t="n"/>
    </row>
    <row r="485">
      <c r="A485" s="2" t="inlineStr">
        <is>
          <t>Engine-Fire</t>
        </is>
      </c>
      <c r="B485" s="2" t="inlineStr">
        <is>
          <t>아이템</t>
        </is>
      </c>
      <c r="C485" s="2" t="n"/>
      <c r="D485" s="2" t="n"/>
      <c r="E485" s="2" t="n"/>
      <c r="F485" s="2" t="n"/>
      <c r="G485" s="2" t="inlineStr">
        <is>
          <t>Engine-Fire EF-3 A-34</t>
        </is>
      </c>
      <c r="H485" s="2" t="inlineStr">
        <is>
          <t>우선순위 점수 구간 경계와 난이도 라벨이 설명 없이 박혀 있다</t>
        </is>
      </c>
      <c r="I485" s="3" t="inlineStr">
        <is>
          <t>신규</t>
        </is>
      </c>
      <c r="J485" s="2" t="n"/>
    </row>
    <row r="486">
      <c r="A486" s="2" t="inlineStr">
        <is>
          <t>Engine-Fire</t>
        </is>
      </c>
      <c r="B486" s="2" t="inlineStr">
        <is>
          <t>아이템</t>
        </is>
      </c>
      <c r="C486" s="2" t="n"/>
      <c r="D486" s="2" t="n"/>
      <c r="E486" s="2" t="n"/>
      <c r="F486" s="2" t="n"/>
      <c r="G486" s="2" t="inlineStr">
        <is>
          <t>Engine-Fire EF-3 A-35</t>
        </is>
      </c>
      <c r="H486" s="2" t="inlineStr">
        <is>
          <t>KPI 주석이 실제 코드와 다르게 설명한다</t>
        </is>
      </c>
      <c r="I486" s="3" t="inlineStr">
        <is>
          <t>신규</t>
        </is>
      </c>
      <c r="J486" s="2" t="n"/>
    </row>
    <row r="487">
      <c r="A487" s="2" t="inlineStr">
        <is>
          <t>Engine-Fire</t>
        </is>
      </c>
      <c r="B487" s="2" t="inlineStr">
        <is>
          <t>아이템</t>
        </is>
      </c>
      <c r="C487" s="2" t="n"/>
      <c r="D487" s="2" t="n"/>
      <c r="E487" s="2" t="n"/>
      <c r="F487" s="2" t="n"/>
      <c r="G487" s="2" t="inlineStr">
        <is>
          <t>Engine-Fire EF-4 A-01</t>
        </is>
      </c>
      <c r="H487" s="2" t="inlineStr">
        <is>
          <t>esframework 저장·조회·집계 읽기 핵심에 테스트가 하나도 없다</t>
        </is>
      </c>
      <c r="I487" s="3" t="inlineStr">
        <is>
          <t>신규</t>
        </is>
      </c>
      <c r="J487" s="2" t="n"/>
    </row>
    <row r="488">
      <c r="A488" s="2" t="inlineStr">
        <is>
          <t>Engine-Fire</t>
        </is>
      </c>
      <c r="B488" s="2" t="inlineStr">
        <is>
          <t>아이템</t>
        </is>
      </c>
      <c r="C488" s="2" t="n"/>
      <c r="D488" s="2" t="n"/>
      <c r="E488" s="2" t="n"/>
      <c r="F488" s="2" t="n"/>
      <c r="G488" s="2" t="inlineStr">
        <is>
          <t>Engine-Fire EF-4 A-03</t>
        </is>
      </c>
      <c r="H488" s="2" t="inlineStr">
        <is>
          <t>OpenSearch 장애를 IllegalArgumentException 으로 바꿔 던져 400 응답·슬랙 미통보가 된다</t>
        </is>
      </c>
      <c r="I488" s="3" t="inlineStr">
        <is>
          <t>신규</t>
        </is>
      </c>
      <c r="J488" s="2" t="n"/>
    </row>
    <row r="489">
      <c r="A489" s="2" t="inlineStr">
        <is>
          <t>Engine-Fire</t>
        </is>
      </c>
      <c r="B489" s="2" t="inlineStr">
        <is>
          <t>아이템</t>
        </is>
      </c>
      <c r="C489" s="2" t="n"/>
      <c r="D489" s="2" t="n"/>
      <c r="E489" s="2" t="n"/>
      <c r="F489" s="2" t="n"/>
      <c r="G489" s="2" t="inlineStr">
        <is>
          <t>Engine-Fire EF-4 A-04</t>
        </is>
      </c>
      <c r="H489" s="2" t="inlineStr">
        <is>
          <t>예외 하나가 서비스·컨트롤러·전역 핸들러에서 각각 슬랙·에러 로그로 중복 보고된다</t>
        </is>
      </c>
      <c r="I489" s="3" t="inlineStr">
        <is>
          <t>신규</t>
        </is>
      </c>
      <c r="J489" s="2" t="n"/>
    </row>
    <row r="490">
      <c r="A490" s="2" t="inlineStr">
        <is>
          <t>Engine-Fire</t>
        </is>
      </c>
      <c r="B490" s="2" t="inlineStr">
        <is>
          <t>아이템</t>
        </is>
      </c>
      <c r="C490" s="2" t="n"/>
      <c r="D490" s="2" t="n"/>
      <c r="E490" s="2" t="n"/>
      <c r="F490" s="2" t="n"/>
      <c r="G490" s="2" t="inlineStr">
        <is>
          <t>Engine-Fire EF-4 A-05</t>
        </is>
      </c>
      <c r="H490" s="2" t="inlineStr">
        <is>
          <t>recent/recent_id 필드명 해석 규칙이 8곳에 두 방식으로 있고, recent 필터를 공유 BoolQuery 에 덧붙인다</t>
        </is>
      </c>
      <c r="I490" s="3" t="inlineStr">
        <is>
          <t>신규</t>
        </is>
      </c>
      <c r="J490" s="2" t="n"/>
    </row>
    <row r="491">
      <c r="A491" s="2" t="inlineStr">
        <is>
          <t>Engine-Fire</t>
        </is>
      </c>
      <c r="B491" s="2" t="inlineStr">
        <is>
          <t>아이템</t>
        </is>
      </c>
      <c r="C491" s="2" t="n"/>
      <c r="D491" s="2" t="n"/>
      <c r="E491" s="2" t="n"/>
      <c r="F491" s="2" t="n"/>
      <c r="G491" s="2" t="inlineStr">
        <is>
          <t>Engine-Fire EF-4 A-06</t>
        </is>
      </c>
      <c r="H491" s="2" t="inlineStr">
        <is>
          <t>조상 버킷을 거슬러 찾는 같은 재귀가 4개 메소드에 복사돼 있고 한 곳은 다른 메소드를 부른다</t>
        </is>
      </c>
      <c r="I491" s="3" t="inlineStr">
        <is>
          <t>신규</t>
        </is>
      </c>
      <c r="J491" s="2" t="n"/>
    </row>
    <row r="492">
      <c r="A492" s="2" t="inlineStr">
        <is>
          <t>Engine-Fire</t>
        </is>
      </c>
      <c r="B492" s="2" t="inlineStr">
        <is>
          <t>아이템</t>
        </is>
      </c>
      <c r="C492" s="2" t="n"/>
      <c r="D492" s="2" t="n"/>
      <c r="E492" s="2" t="n"/>
      <c r="F492" s="2" t="n"/>
      <c r="G492" s="2" t="inlineStr">
        <is>
          <t>Engine-Fire EF-4 A-07</t>
        </is>
      </c>
      <c r="H492" s="2" t="inlineStr">
        <is>
          <t>롤링 인덱스명 '어노테이션 없음'을 예외로 판정하고, 인덱스·템플릿·별칭 생성 실패를 info 로그로 삼킨다</t>
        </is>
      </c>
      <c r="I492" s="3" t="inlineStr">
        <is>
          <t>신규</t>
        </is>
      </c>
      <c r="J492" s="2" t="n"/>
    </row>
    <row r="493">
      <c r="A493" s="2" t="inlineStr">
        <is>
          <t>Engine-Fire</t>
        </is>
      </c>
      <c r="B493" s="2" t="inlineStr">
        <is>
          <t>아이템</t>
        </is>
      </c>
      <c r="C493" s="2" t="n"/>
      <c r="D493" s="2" t="n"/>
      <c r="E493" s="2" t="n"/>
      <c r="F493" s="2" t="n"/>
      <c r="G493" s="2" t="inlineStr">
        <is>
          <t>Engine-Fire EF-4 A-08</t>
        </is>
      </c>
      <c r="H493" s="2" t="inlineStr">
        <is>
          <t>ServerType → 전략 선택 if 사슬이 2곳에 있고, 전달만 하는 래퍼 클래스가 2개 더 있다</t>
        </is>
      </c>
      <c r="I493" s="3" t="inlineStr">
        <is>
          <t>신규</t>
        </is>
      </c>
      <c r="J493" s="2" t="n"/>
    </row>
    <row r="494">
      <c r="A494" s="2" t="inlineStr">
        <is>
          <t>Engine-Fire</t>
        </is>
      </c>
      <c r="B494" s="2" t="inlineStr">
        <is>
          <t>아이템</t>
        </is>
      </c>
      <c r="C494" s="2" t="n"/>
      <c r="D494" s="2" t="n"/>
      <c r="E494" s="2" t="n"/>
      <c r="F494" s="2" t="n"/>
      <c r="G494" s="2" t="inlineStr">
        <is>
          <t>Engine-Fire EF-4 A-09</t>
        </is>
      </c>
      <c r="H494" s="2" t="inlineStr">
        <is>
          <t>서버 접속 정보 필수값 검증이 3곳에 조금씩 다른 규칙으로 있다</t>
        </is>
      </c>
      <c r="I494" s="3" t="inlineStr">
        <is>
          <t>신규</t>
        </is>
      </c>
      <c r="J494" s="2" t="n"/>
    </row>
    <row r="495">
      <c r="A495" s="2" t="inlineStr">
        <is>
          <t>Engine-Fire</t>
        </is>
      </c>
      <c r="B495" s="2" t="inlineStr">
        <is>
          <t>아이템</t>
        </is>
      </c>
      <c r="C495" s="2" t="n"/>
      <c r="D495" s="2" t="n"/>
      <c r="E495" s="2" t="n"/>
      <c r="F495" s="2" t="n"/>
      <c r="G495" s="2" t="inlineStr">
        <is>
          <t>Engine-Fire EF-4 A-10</t>
        </is>
      </c>
      <c r="H495" s="2" t="inlineStr">
        <is>
          <t>검색 장애를 '결과 없음(빈 목록)'으로 바꿔 돌려준다 (/ai-search · 로그 집계)</t>
        </is>
      </c>
      <c r="I495" s="3" t="inlineStr">
        <is>
          <t>신규</t>
        </is>
      </c>
      <c r="J495" s="2" t="n"/>
    </row>
    <row r="496">
      <c r="A496" s="2" t="inlineStr">
        <is>
          <t>Engine-Fire</t>
        </is>
      </c>
      <c r="B496" s="2" t="inlineStr">
        <is>
          <t>아이템</t>
        </is>
      </c>
      <c r="C496" s="2" t="n"/>
      <c r="D496" s="2" t="n"/>
      <c r="E496" s="2" t="n"/>
      <c r="F496" s="2" t="n"/>
      <c r="G496" s="2" t="inlineStr">
        <is>
          <t>Engine-Fire EF-4 A-11</t>
        </is>
      </c>
      <c r="H496" s="2" t="inlineStr">
        <is>
          <t>조회 결과 '없음'을 빈 엔티티로 돌려줘 호출부의 null 확인이 모두 죽은 코드가 됐다</t>
        </is>
      </c>
      <c r="I496" s="3" t="inlineStr">
        <is>
          <t>신규</t>
        </is>
      </c>
      <c r="J496" s="2" t="n"/>
    </row>
    <row r="497">
      <c r="A497" s="2" t="inlineStr">
        <is>
          <t>Engine-Fire</t>
        </is>
      </c>
      <c r="B497" s="2" t="inlineStr">
        <is>
          <t>아이템</t>
        </is>
      </c>
      <c r="C497" s="2" t="n"/>
      <c r="D497" s="2" t="n"/>
      <c r="E497" s="2" t="n"/>
      <c r="F497" s="2" t="n"/>
      <c r="G497" s="2" t="inlineStr">
        <is>
          <t>Engine-Fire EF-4 A-12</t>
        </is>
      </c>
      <c r="H497" s="2" t="inlineStr">
        <is>
          <t>공유 WebClient.Builder 싱글턴에 요청마다 주소·인증 헤더를 덮어쓴다</t>
        </is>
      </c>
      <c r="I497" s="3" t="inlineStr">
        <is>
          <t>신규</t>
        </is>
      </c>
      <c r="J497" s="2" t="n"/>
    </row>
    <row r="498">
      <c r="A498" s="2" t="inlineStr">
        <is>
          <t>Engine-Fire</t>
        </is>
      </c>
      <c r="B498" s="2" t="inlineStr">
        <is>
          <t>아이템</t>
        </is>
      </c>
      <c r="C498" s="2" t="n"/>
      <c r="D498" s="2" t="n"/>
      <c r="E498" s="2" t="n"/>
      <c r="F498" s="2" t="n"/>
      <c r="G498" s="2" t="inlineStr">
        <is>
          <t>Engine-Fire EF-4 A-13</t>
        </is>
      </c>
      <c r="H498" s="2" t="inlineStr">
        <is>
          <t>로깅 어드바이스가 모듈 전체가 쓰는 ObjectMapper 의 직렬화 설정을 바꾼다</t>
        </is>
      </c>
      <c r="I498" s="3" t="inlineStr">
        <is>
          <t>신규</t>
        </is>
      </c>
      <c r="J498" s="2" t="n"/>
    </row>
    <row r="499">
      <c r="A499" s="2" t="inlineStr">
        <is>
          <t>Engine-Fire</t>
        </is>
      </c>
      <c r="B499" s="2" t="inlineStr">
        <is>
          <t>아이템</t>
        </is>
      </c>
      <c r="C499" s="2" t="n"/>
      <c r="D499" s="2" t="n"/>
      <c r="E499" s="2" t="n"/>
      <c r="F499" s="2" t="n"/>
      <c r="G499" s="2" t="inlineStr">
        <is>
          <t>Engine-Fire EF-4 A-15</t>
        </is>
      </c>
      <c r="H499" s="2" t="inlineStr">
        <is>
          <t>executePost·Put·Delete 3개와 get() 헬퍼가 세 Util 에 복사돼 있다</t>
        </is>
      </c>
      <c r="I499" s="3" t="inlineStr">
        <is>
          <t>신규</t>
        </is>
      </c>
      <c r="J499" s="2" t="n"/>
    </row>
    <row r="500">
      <c r="A500" s="2" t="inlineStr">
        <is>
          <t>Engine-Fire</t>
        </is>
      </c>
      <c r="B500" s="2" t="inlineStr">
        <is>
          <t>아이템</t>
        </is>
      </c>
      <c r="C500" s="2" t="n"/>
      <c r="D500" s="2" t="n"/>
      <c r="E500" s="2" t="n"/>
      <c r="F500" s="2" t="n"/>
      <c r="G500" s="2" t="inlineStr">
        <is>
          <t>Engine-Fire EF-4 A-16</t>
        </is>
      </c>
      <c r="H500" s="2" t="inlineStr">
        <is>
          <t>804줄 저장소 구현에 인덱스 운영(머지·reindex·_cat·_alias)이 섞여 있고 빈을 정적 조회한다</t>
        </is>
      </c>
      <c r="I500" s="3" t="inlineStr">
        <is>
          <t>신규</t>
        </is>
      </c>
      <c r="J500" s="2" t="n"/>
    </row>
    <row r="501">
      <c r="A501" s="2" t="inlineStr">
        <is>
          <t>Engine-Fire</t>
        </is>
      </c>
      <c r="B501" s="2" t="inlineStr">
        <is>
          <t>아이템</t>
        </is>
      </c>
      <c r="C501" s="2" t="n"/>
      <c r="D501" s="2" t="n"/>
      <c r="E501" s="2" t="n"/>
      <c r="F501" s="2" t="n"/>
      <c r="G501" s="2" t="inlineStr">
        <is>
          <t>Engine-Fire EF-4 A-17</t>
        </is>
      </c>
      <c r="H501" s="2" t="inlineStr">
        <is>
          <t>같은 'null 이면 필터 전체 제거' 가드가 12개 메소드에 복사돼 있다</t>
        </is>
      </c>
      <c r="I501" s="3" t="inlineStr">
        <is>
          <t>신규</t>
        </is>
      </c>
      <c r="J501" s="2" t="n"/>
    </row>
    <row r="502">
      <c r="A502" s="2" t="inlineStr">
        <is>
          <t>Engine-Fire</t>
        </is>
      </c>
      <c r="B502" s="2" t="inlineStr">
        <is>
          <t>아이템</t>
        </is>
      </c>
      <c r="C502" s="2" t="n"/>
      <c r="D502" s="2" t="n"/>
      <c r="E502" s="2" t="n"/>
      <c r="F502" s="2" t="n"/>
      <c r="G502" s="2" t="inlineStr">
        <is>
          <t>Engine-Fire EF-4 A-18</t>
        </is>
      </c>
      <c r="H502" s="2" t="inlineStr">
        <is>
          <t>기동 검사 리스너 3개가 스캐너 생성·순회를 복사하고 접근제어자를 숫자로 비교한다</t>
        </is>
      </c>
      <c r="I502" s="3" t="inlineStr">
        <is>
          <t>신규</t>
        </is>
      </c>
      <c r="J502" s="2" t="n"/>
    </row>
    <row r="503">
      <c r="A503" s="2" t="inlineStr">
        <is>
          <t>Engine-Fire</t>
        </is>
      </c>
      <c r="B503" s="2" t="inlineStr">
        <is>
          <t>아이템</t>
        </is>
      </c>
      <c r="C503" s="2" t="n"/>
      <c r="D503" s="2" t="n"/>
      <c r="E503" s="2" t="n"/>
      <c r="F503" s="2" t="n"/>
      <c r="G503" s="2" t="inlineStr">
        <is>
          <t>Engine-Fire EF-4 A-19</t>
        </is>
      </c>
      <c r="H503" s="2" t="inlineStr">
        <is>
          <t>SingleValueGroupDTO 가 MainGroupDTO 필드를 복사해 집계 빌더 생성자 두 벌을 만든다</t>
        </is>
      </c>
      <c r="I503" s="3" t="inlineStr">
        <is>
          <t>신규</t>
        </is>
      </c>
      <c r="J503" s="2" t="n"/>
    </row>
    <row r="504">
      <c r="A504" s="2" t="inlineStr">
        <is>
          <t>Engine-Fire</t>
        </is>
      </c>
      <c r="B504" s="2" t="inlineStr">
        <is>
          <t>아이템</t>
        </is>
      </c>
      <c r="C504" s="2" t="n"/>
      <c r="D504" s="2" t="n"/>
      <c r="E504" s="2" t="n"/>
      <c r="F504" s="2" t="n"/>
      <c r="G504" s="2" t="inlineStr">
        <is>
          <t>Engine-Fire EF-4 A-20</t>
        </is>
      </c>
      <c r="H504" s="2" t="inlineStr">
        <is>
          <t>계정·프로젝트 조회 전략 6종이 외부 호출 실패를 원인 없는 IllegalArgumentException 으로 바꾼다</t>
        </is>
      </c>
      <c r="I504" s="3" t="inlineStr">
        <is>
          <t>신규</t>
        </is>
      </c>
      <c r="J504" s="2" t="n"/>
    </row>
    <row r="505">
      <c r="A505" s="2" t="inlineStr">
        <is>
          <t>Engine-Fire</t>
        </is>
      </c>
      <c r="B505" s="2" t="inlineStr">
        <is>
          <t>아이템</t>
        </is>
      </c>
      <c r="C505" s="2" t="n"/>
      <c r="D505" s="2" t="n"/>
      <c r="E505" s="2" t="n"/>
      <c r="F505" s="2" t="n"/>
      <c r="G505" s="2" t="inlineStr">
        <is>
          <t>Engine-Fire EF-4 A-21</t>
        </is>
      </c>
      <c r="H505" s="2" t="inlineStr">
        <is>
          <t>ALM 계정 조회 엔드포인트가 코드에 박혀 있다</t>
        </is>
      </c>
      <c r="I505" s="3" t="inlineStr">
        <is>
          <t>신규</t>
        </is>
      </c>
      <c r="J505" s="2" t="n"/>
    </row>
    <row r="506">
      <c r="A506" s="2" t="inlineStr">
        <is>
          <t>Engine-Fire</t>
        </is>
      </c>
      <c r="B506" s="2" t="inlineStr">
        <is>
          <t>아이템</t>
        </is>
      </c>
      <c r="C506" s="2" t="n"/>
      <c r="D506" s="2" t="n"/>
      <c r="E506" s="2" t="n"/>
      <c r="F506" s="2" t="n"/>
      <c r="G506" s="2" t="inlineStr">
        <is>
          <t>Engine-Fire EF-4 A-22</t>
        </is>
      </c>
      <c r="H506" s="2" t="inlineStr">
        <is>
          <t>디렉터리 조회 실패 여러 가지를 null 로 합치고 Redis 저장 결과를 확인하지 않는다</t>
        </is>
      </c>
      <c r="I506" s="3" t="inlineStr">
        <is>
          <t>신규</t>
        </is>
      </c>
      <c r="J506" s="2" t="n"/>
    </row>
    <row r="507">
      <c r="A507" s="2" t="inlineStr">
        <is>
          <t>Engine-Fire</t>
        </is>
      </c>
      <c r="B507" s="2" t="inlineStr">
        <is>
          <t>아이템</t>
        </is>
      </c>
      <c r="C507" s="2" t="n"/>
      <c r="D507" s="2" t="n"/>
      <c r="E507" s="2" t="n"/>
      <c r="F507" s="2" t="n"/>
      <c r="G507" s="2" t="inlineStr">
        <is>
          <t>Engine-Fire EF-4 A-23</t>
        </is>
      </c>
      <c r="H507" s="2" t="inlineStr">
        <is>
          <t>게시판·블로그·POC·휴일 API 가 ES 엔티티를 그대로 응답한다</t>
        </is>
      </c>
      <c r="I507" s="3" t="inlineStr">
        <is>
          <t>신규</t>
        </is>
      </c>
      <c r="J507" s="2" t="n"/>
    </row>
    <row r="508">
      <c r="A508" s="2" t="inlineStr">
        <is>
          <t>Engine-Fire</t>
        </is>
      </c>
      <c r="B508" s="2" t="inlineStr">
        <is>
          <t>아이템</t>
        </is>
      </c>
      <c r="C508" s="2" t="n"/>
      <c r="D508" s="2" t="n"/>
      <c r="E508" s="2" t="n"/>
      <c r="F508" s="2" t="n"/>
      <c r="G508" s="2" t="inlineStr">
        <is>
          <t>Engine-Fire EF-4 A-24</t>
        </is>
      </c>
      <c r="H508" s="2" t="inlineStr">
        <is>
          <t>조회(getBlog)가 문서를 생성하고, ES 에 @Transactional, 자기 호출 @Async 가 붙어 있다</t>
        </is>
      </c>
      <c r="I508" s="3" t="inlineStr">
        <is>
          <t>신규</t>
        </is>
      </c>
      <c r="J508" s="2" t="n"/>
    </row>
    <row r="509">
      <c r="A509" s="2" t="inlineStr">
        <is>
          <t>Engine-Fire</t>
        </is>
      </c>
      <c r="B509" s="2" t="inlineStr">
        <is>
          <t>아이템</t>
        </is>
      </c>
      <c r="C509" s="2" t="n"/>
      <c r="D509" s="2" t="n"/>
      <c r="E509" s="2" t="n"/>
      <c r="F509" s="2" t="n"/>
      <c r="G509" s="2" t="inlineStr">
        <is>
          <t>Engine-Fire EF-4 A-25</t>
        </is>
      </c>
      <c r="H509" s="2" t="inlineStr">
        <is>
          <t>휴일 도메인이 게시판 코드를 복사해 이름·정렬 필드·쓰지 않는 메소드가 그대로 남았다</t>
        </is>
      </c>
      <c r="I509" s="3" t="inlineStr">
        <is>
          <t>신규</t>
        </is>
      </c>
      <c r="J509" s="2" t="n"/>
    </row>
    <row r="510">
      <c r="A510" s="2" t="inlineStr">
        <is>
          <t>Engine-Fire</t>
        </is>
      </c>
      <c r="B510" s="2" t="inlineStr">
        <is>
          <t>아이템</t>
        </is>
      </c>
      <c r="C510" s="2" t="n"/>
      <c r="D510" s="2" t="n"/>
      <c r="E510" s="2" t="n"/>
      <c r="F510" s="2" t="n"/>
      <c r="G510" s="2" t="inlineStr">
        <is>
          <t>Engine-Fire EF-4 A-26</t>
        </is>
      </c>
      <c r="H510" s="2" t="inlineStr">
        <is>
          <t>serverinfo 인덱스를 두 번째 엔티티가 다른 모양으로 다시 매핑한다</t>
        </is>
      </c>
      <c r="I510" s="3" t="inlineStr">
        <is>
          <t>신규</t>
        </is>
      </c>
      <c r="J510" s="2" t="n"/>
    </row>
    <row r="511">
      <c r="A511" s="2" t="inlineStr">
        <is>
          <t>Engine-Fire</t>
        </is>
      </c>
      <c r="B511" s="2" t="inlineStr">
        <is>
          <t>아이템</t>
        </is>
      </c>
      <c r="C511" s="2" t="n"/>
      <c r="D511" s="2" t="n"/>
      <c r="E511" s="2" t="n"/>
      <c r="F511" s="2" t="n"/>
      <c r="G511" s="2" t="inlineStr">
        <is>
          <t>Engine-Fire EF-4 A-27</t>
        </is>
      </c>
      <c r="H511" s="2" t="inlineStr">
        <is>
          <t>조회 상한 10000 이 10곳에 리터럴로 있고 한 곳은 기본값이 0 이다</t>
        </is>
      </c>
      <c r="I511" s="3" t="inlineStr">
        <is>
          <t>신규</t>
        </is>
      </c>
      <c r="J511" s="2" t="n"/>
    </row>
    <row r="512">
      <c r="A512" s="2" t="inlineStr">
        <is>
          <t>Engine-Fire</t>
        </is>
      </c>
      <c r="B512" s="2" t="inlineStr">
        <is>
          <t>아이템</t>
        </is>
      </c>
      <c r="C512" s="2" t="n"/>
      <c r="D512" s="2" t="n"/>
      <c r="E512" s="2" t="n"/>
      <c r="F512" s="2" t="n"/>
      <c r="G512" s="2" t="inlineStr">
        <is>
          <t>Engine-Fire EF-4 A-28</t>
        </is>
      </c>
      <c r="H512" s="2" t="inlineStr">
        <is>
          <t>logback 설정이 두 벌이고, 기본으로 읽히는 logback-spring.xml 은 다른 예제에서 가져온 설정이 그대로 남아 있다</t>
        </is>
      </c>
      <c r="I512" s="3" t="inlineStr">
        <is>
          <t>신규</t>
        </is>
      </c>
      <c r="J512" s="2" t="n"/>
    </row>
    <row r="513">
      <c r="A513" s="2" t="inlineStr">
        <is>
          <t>Engine-Fire</t>
        </is>
      </c>
      <c r="B513" s="2" t="inlineStr">
        <is>
          <t>아이템</t>
        </is>
      </c>
      <c r="C513" s="2" t="n"/>
      <c r="D513" s="2" t="n"/>
      <c r="E513" s="2" t="n"/>
      <c r="F513" s="2" t="n"/>
      <c r="G513" s="2" t="inlineStr">
        <is>
          <t>Engine-Fire EF-4 A-29</t>
        </is>
      </c>
      <c r="H513" s="2" t="inlineStr">
        <is>
          <t>호출처 없는 클래스·메소드(FindRepository, scroll 조회 2종, EsQuery 전용 팩토리 오버로드, UpperLevel, SlackResponse 등)</t>
        </is>
      </c>
      <c r="I513" s="3" t="inlineStr">
        <is>
          <t>신규</t>
        </is>
      </c>
      <c r="J513" s="2" t="n"/>
    </row>
    <row r="514">
      <c r="A514" s="2" t="inlineStr">
        <is>
          <t>Engine-Fire</t>
        </is>
      </c>
      <c r="B514" s="2" t="inlineStr">
        <is>
          <t>아이템</t>
        </is>
      </c>
      <c r="C514" s="2" t="n"/>
      <c r="D514" s="2" t="n"/>
      <c r="E514" s="2" t="n"/>
      <c r="F514" s="2" t="n"/>
      <c r="G514" s="2" t="inlineStr">
        <is>
          <t>Engine-Fire EF-4 A-30</t>
        </is>
      </c>
      <c r="H514" s="2" t="inlineStr">
        <is>
          <t>라이브러리 복사본 3개(약 1,640줄)에 원본 버전 기록이 없고 쓰지 않는 경로가 남아 있다</t>
        </is>
      </c>
      <c r="I514" s="3" t="inlineStr">
        <is>
          <t>신규</t>
        </is>
      </c>
      <c r="J514" s="2" t="n"/>
    </row>
    <row r="515">
      <c r="A515" s="2" t="inlineStr">
        <is>
          <t>Engine-Fire</t>
        </is>
      </c>
      <c r="B515" s="2" t="inlineStr">
        <is>
          <t>아이템</t>
        </is>
      </c>
      <c r="C515" s="2" t="n"/>
      <c r="D515" s="2" t="n"/>
      <c r="E515" s="2" t="n"/>
      <c r="F515" s="2" t="n"/>
      <c r="G515" s="2" t="inlineStr">
        <is>
          <t>Engine-Fire EF-4 A-31</t>
        </is>
      </c>
      <c r="H515" s="2" t="inlineStr">
        <is>
          <t>일정 이력 병합 루프 2개와 검색 필터 헬퍼가 복사돼 있고, 문자열 이벤트·내부 계산용 DTO/VO 를 쓴다</t>
        </is>
      </c>
      <c r="I515" s="3" t="inlineStr">
        <is>
          <t>신규</t>
        </is>
      </c>
      <c r="J515" s="2" t="n"/>
    </row>
    <row r="516">
      <c r="A516" s="2" t="inlineStr">
        <is>
          <t>Engine-Fire</t>
        </is>
      </c>
      <c r="B516" s="2" t="inlineStr">
        <is>
          <t>아이템</t>
        </is>
      </c>
      <c r="C516" s="2" t="n"/>
      <c r="D516" s="2" t="n"/>
      <c r="E516" s="2" t="n"/>
      <c r="F516" s="2" t="n"/>
      <c r="G516" s="2" t="inlineStr">
        <is>
          <t>Engine-Fire EF-4 A-32</t>
        </is>
      </c>
      <c r="H516" s="2" t="inlineStr">
        <is>
          <t>generateDate()·findRecentHits()·SubGroupDTOBuilder 가 이름과 다른 일을 한다</t>
        </is>
      </c>
      <c r="I516" s="3" t="inlineStr">
        <is>
          <t>신규</t>
        </is>
      </c>
      <c r="J516" s="2" t="n"/>
    </row>
    <row r="517">
      <c r="A517" s="2" t="inlineStr">
        <is>
          <t>Engine-Fire</t>
        </is>
      </c>
      <c r="B517" s="2" t="inlineStr">
        <is>
          <t>아이템</t>
        </is>
      </c>
      <c r="C517" s="2" t="n"/>
      <c r="D517" s="2" t="n"/>
      <c r="E517" s="2" t="n"/>
      <c r="F517" s="2" t="n"/>
      <c r="G517" s="2" t="inlineStr">
        <is>
          <t>Engine-Fire EF-4 A-33</t>
        </is>
      </c>
      <c r="H517" s="2" t="inlineStr">
        <is>
          <t>슬랙 전송 메소드 2개와 알림 어드바이스 2개가 같은 모양이다</t>
        </is>
      </c>
      <c r="I517" s="3" t="inlineStr">
        <is>
          <t>신규</t>
        </is>
      </c>
      <c r="J517" s="2" t="n"/>
    </row>
    <row r="518">
      <c r="A518" s="2" t="inlineStr">
        <is>
          <t>Engine-Fire</t>
        </is>
      </c>
      <c r="B518" s="2" t="inlineStr">
        <is>
          <t>아이템</t>
        </is>
      </c>
      <c r="C518" s="2" t="n"/>
      <c r="D518" s="2" t="n"/>
      <c r="E518" s="2" t="n"/>
      <c r="F518" s="2" t="n"/>
      <c r="G518" s="2" t="inlineStr">
        <is>
          <t>Engine-Fire EF-4 A-34</t>
        </is>
      </c>
      <c r="H518" s="2" t="inlineStr">
        <is>
          <t>/ai-search 서비스 주석이 실제 구현과 다르고 쓰지 않는 import·빈 구역 주석이 있다</t>
        </is>
      </c>
      <c r="I518" s="3" t="inlineStr">
        <is>
          <t>신규</t>
        </is>
      </c>
      <c r="J518" s="2" t="n"/>
    </row>
    <row r="519">
      <c r="A519" s="2" t="inlineStr">
        <is>
          <t>Engine-Fire</t>
        </is>
      </c>
      <c r="B519" s="2" t="inlineStr">
        <is>
          <t>아이템</t>
        </is>
      </c>
      <c r="C519" s="2" t="n"/>
      <c r="D519" s="2" t="n"/>
      <c r="E519" s="2" t="n"/>
      <c r="F519" s="2" t="n"/>
      <c r="G519" s="2" t="inlineStr">
        <is>
          <t>Engine-Fire EF-4 A-35</t>
        </is>
      </c>
      <c r="H519" s="2" t="inlineStr">
        <is>
          <t>기본 집계 이름 규칙과 terms 빌더가 6곳에 복사되고, 날짜 소스 생성이 if 사슬이다</t>
        </is>
      </c>
      <c r="I519" s="3" t="inlineStr">
        <is>
          <t>신규</t>
        </is>
      </c>
      <c r="J519" s="2" t="n"/>
    </row>
    <row r="520">
      <c r="A520" s="2" t="inlineStr">
        <is>
          <t>Engine-Fire</t>
        </is>
      </c>
      <c r="B520" s="2" t="inlineStr">
        <is>
          <t>아이템</t>
        </is>
      </c>
      <c r="C520" s="2" t="n"/>
      <c r="D520" s="2" t="n"/>
      <c r="E520" s="2" t="n"/>
      <c r="F520" s="2" t="n"/>
      <c r="G520" s="2" t="inlineStr">
        <is>
          <t>Engine-Fire EF-4 A-36</t>
        </is>
      </c>
      <c r="H520" s="2" t="inlineStr">
        <is>
          <t>두 갈래가 같은 if, 도달할 수 없는 null 확인, 필드 주입</t>
        </is>
      </c>
      <c r="I520" s="3" t="inlineStr">
        <is>
          <t>신규</t>
        </is>
      </c>
      <c r="J520" s="2" t="n"/>
    </row>
    <row r="521">
      <c r="A521" s="2" t="inlineStr">
        <is>
          <t>Engine-Fire</t>
        </is>
      </c>
      <c r="B521" s="2" t="inlineStr">
        <is>
          <t>아이템</t>
        </is>
      </c>
      <c r="C521" s="2" t="n"/>
      <c r="D521" s="2" t="n"/>
      <c r="E521" s="2" t="n"/>
      <c r="F521" s="2" t="n"/>
      <c r="G521" s="2" t="inlineStr">
        <is>
          <t>Engine-Fire EF-4 A-37</t>
        </is>
      </c>
      <c r="H521" s="2" t="inlineStr">
        <is>
          <t>리포트용 Feign 이 serverinfo 패키지에 있다</t>
        </is>
      </c>
      <c r="I521" s="3" t="inlineStr">
        <is>
          <t>신규</t>
        </is>
      </c>
      <c r="J521" s="2" t="n"/>
    </row>
    <row r="522">
      <c r="A522" s="2" t="inlineStr">
        <is>
          <t>Engine-Fire</t>
        </is>
      </c>
      <c r="B522" s="2" t="inlineStr">
        <is>
          <t>아이템</t>
        </is>
      </c>
      <c r="C522" s="2" t="n"/>
      <c r="D522" s="2" t="n"/>
      <c r="E522" s="2" t="n"/>
      <c r="F522" s="2" t="n"/>
      <c r="G522" s="2" t="inlineStr">
        <is>
          <t>Engine-Fire EF-4 A-38</t>
        </is>
      </c>
      <c r="H522" s="2" t="inlineStr">
        <is>
          <t>OpenSearch 타임아웃·keep-alive 가 코드에 박혀 있고 @RefreshScope 가 효과 없는 곳에 붙어 있다</t>
        </is>
      </c>
      <c r="I522" s="3" t="inlineStr">
        <is>
          <t>신규</t>
        </is>
      </c>
      <c r="J522" s="2" t="n"/>
    </row>
    <row r="523">
      <c r="A523" s="2" t="inlineStr">
        <is>
          <t>Engine-Fire</t>
        </is>
      </c>
      <c r="B523" s="2" t="inlineStr">
        <is>
          <t>아이템</t>
        </is>
      </c>
      <c r="C523" s="2" t="n"/>
      <c r="D523" s="2" t="n"/>
      <c r="E523" s="2" t="n"/>
      <c r="F523" s="2" t="n"/>
      <c r="G523" s="2" t="inlineStr">
        <is>
          <t>Engine-Fire EF-4 A-39</t>
        </is>
      </c>
      <c r="H523" s="2" t="inlineStr">
        <is>
          <t>게시판 목록 조립·정렬 조건과 뉴스레터 VO 조립이 반복된다</t>
        </is>
      </c>
      <c r="I523" s="3" t="inlineStr">
        <is>
          <t>신규</t>
        </is>
      </c>
      <c r="J523" s="2" t="n"/>
    </row>
    <row r="524">
      <c r="A524" s="2" t="inlineStr">
        <is>
          <t>Engine-Fire</t>
        </is>
      </c>
      <c r="B524" s="2" t="inlineStr">
        <is>
          <t>아이템</t>
        </is>
      </c>
      <c r="C524" s="2" t="n"/>
      <c r="D524" s="2" t="n"/>
      <c r="E524" s="2" t="n"/>
      <c r="F524" s="2" t="n"/>
      <c r="G524" s="2" t="inlineStr">
        <is>
          <t>Engine-Fire EF-4 A-40</t>
        </is>
      </c>
      <c r="H524" s="2" t="inlineStr">
        <is>
          <t>프로필별 yml 세 벌이 같은 actuator 노출 목록을 복사하고 Boot 3 에 없는 httptrace 를 남겨 두었다</t>
        </is>
      </c>
      <c r="I524" s="3" t="inlineStr">
        <is>
          <t>신규</t>
        </is>
      </c>
      <c r="J524" s="2" t="n"/>
    </row>
    <row r="525">
      <c r="A525" s="2" t="inlineStr">
        <is>
          <t>Engine-Fire</t>
        </is>
      </c>
      <c r="B525" s="2" t="inlineStr">
        <is>
          <t>아이템</t>
        </is>
      </c>
      <c r="C525" s="2" t="n"/>
      <c r="D525" s="2" t="n"/>
      <c r="E525" s="2" t="n"/>
      <c r="F525" s="2" t="n"/>
      <c r="G525" s="2" t="inlineStr">
        <is>
          <t>Engine-Fire EF-4 A-41</t>
        </is>
      </c>
      <c r="H525" s="2" t="inlineStr">
        <is>
          <t>참조 없는 리소스와 빈(샘플 영화 JSON, mock 시나리오 JSON, 개인 PC 경로의 rebel.xml, 쓰지 않는 ModelMapper 빈)</t>
        </is>
      </c>
      <c r="I525" s="3" t="inlineStr">
        <is>
          <t>신규</t>
        </is>
      </c>
      <c r="J525" s="2" t="n"/>
    </row>
    <row r="526">
      <c r="A526" s="2" t="inlineStr">
        <is>
          <t>Engine-Fire</t>
        </is>
      </c>
      <c r="B526" s="2" t="inlineStr">
        <is>
          <t>아이템</t>
        </is>
      </c>
      <c r="C526" s="2" t="n"/>
      <c r="D526" s="2" t="n"/>
      <c r="E526" s="2" t="n"/>
      <c r="F526" s="2" t="n"/>
      <c r="G526" s="2" t="inlineStr">
        <is>
          <t>Engine-Fire EF-4 A-42</t>
        </is>
      </c>
      <c r="H526" s="2" t="inlineStr">
        <is>
          <t>MVC 컨트롤러 인수에 아무 효과 없는 feign.Param 이 붙어 있다</t>
        </is>
      </c>
      <c r="I526" s="3" t="inlineStr">
        <is>
          <t>신규</t>
        </is>
      </c>
      <c r="J526" s="2" t="n"/>
    </row>
    <row r="527">
      <c r="A527" s="2" t="inlineStr">
        <is>
          <t>Engine-Fire</t>
        </is>
      </c>
      <c r="B527" s="2" t="inlineStr">
        <is>
          <t>아이템</t>
        </is>
      </c>
      <c r="C527" s="2" t="n"/>
      <c r="D527" s="2" t="n"/>
      <c r="E527" s="2" t="n"/>
      <c r="F527" s="2" t="n"/>
      <c r="G527" s="2" t="inlineStr">
        <is>
          <t>Engine-Fire EF-4 A-43</t>
        </is>
      </c>
      <c r="H527" s="2" t="inlineStr">
        <is>
          <t>요청 바디 클래스가 VO 로, DTO 가 entity 패키지에, 패키지 이름이 modal 로 되어 있다</t>
        </is>
      </c>
      <c r="I527" s="3" t="inlineStr">
        <is>
          <t>신규</t>
        </is>
      </c>
      <c r="J527" s="2" t="n"/>
    </row>
    <row r="528">
      <c r="A528" s="2" t="inlineStr">
        <is>
          <t>Engine-Fire</t>
        </is>
      </c>
      <c r="B528" s="2" t="inlineStr">
        <is>
          <t>아이템</t>
        </is>
      </c>
      <c r="C528" s="2" t="n"/>
      <c r="D528" s="2" t="n"/>
      <c r="E528" s="2" t="n"/>
      <c r="F528" s="2" t="n"/>
      <c r="G528" s="2" t="inlineStr">
        <is>
          <t>Engine-Fire EF-4 A-44</t>
        </is>
      </c>
      <c r="H528" s="2" t="inlineStr">
        <is>
          <t>게시글 저장 뒤에 부르는 viewCountInit() 은 저장되지 않아 아무 효과가 없다</t>
        </is>
      </c>
      <c r="I528" s="3" t="inlineStr">
        <is>
          <t>신규</t>
        </is>
      </c>
      <c r="J528" s="2" t="n"/>
    </row>
    <row r="529">
      <c r="A529" s="2" t="inlineStr">
        <is>
          <t>Engine-Fire</t>
        </is>
      </c>
      <c r="B529" s="2" t="inlineStr">
        <is>
          <t>아이템</t>
        </is>
      </c>
      <c r="C529" s="2" t="n"/>
      <c r="D529" s="2" t="n"/>
      <c r="E529" s="2" t="n"/>
      <c r="F529" s="2" t="n"/>
      <c r="G529" s="2" t="inlineStr">
        <is>
          <t>Engine-Fire EF-4 A-45</t>
        </is>
      </c>
      <c r="H529" s="2" t="inlineStr">
        <is>
          <t>EsSortQuery·EsHighlightQuery 가 EsQuery 를 상속하지만 부모 필드를 쓰지 않고, 같은 이름 필드로 부모를 가린다</t>
        </is>
      </c>
      <c r="I529" s="3" t="inlineStr">
        <is>
          <t>신규</t>
        </is>
      </c>
      <c r="J529" s="2" t="n"/>
    </row>
    <row r="530">
      <c r="A530" s="2" t="inlineStr">
        <is>
          <t>Engine-Fire</t>
        </is>
      </c>
      <c r="B530" s="2" t="inlineStr">
        <is>
          <t>아이템</t>
        </is>
      </c>
      <c r="C530" s="2" t="n"/>
      <c r="D530" s="2" t="n"/>
      <c r="E530" s="2" t="n"/>
      <c r="F530" s="2" t="n"/>
      <c r="G530" s="2" t="inlineStr">
        <is>
          <t>Engine-Fire EF-4 A-46</t>
        </is>
      </c>
      <c r="H530" s="2" t="inlineStr">
        <is>
          <t>유틸 3곳이 실패를 null/false 로 바꾸거나 같은 예외를 한 번 더 감싸기만 한다</t>
        </is>
      </c>
      <c r="I530" s="3" t="inlineStr">
        <is>
          <t>신규</t>
        </is>
      </c>
      <c r="J530" s="2" t="n"/>
    </row>
    <row r="531">
      <c r="A531" s="2" t="inlineStr">
        <is>
          <t>Engine-Fire</t>
        </is>
      </c>
      <c r="B531" s="2" t="inlineStr">
        <is>
          <t>아이템</t>
        </is>
      </c>
      <c r="C531" s="2" t="n"/>
      <c r="D531" s="2" t="n"/>
      <c r="E531" s="2" t="n"/>
      <c r="F531" s="2" t="n"/>
      <c r="G531" s="2" t="inlineStr">
        <is>
          <t>Engine-Fire EF-4 A-47</t>
        </is>
      </c>
      <c r="H531" s="2" t="inlineStr">
        <is>
          <t>serverInfoBackup() 은 백업이 아니라 Backend-Core → OpenSearch 동기화이고, Feign 응답 모델이 entity 패키지에 있다</t>
        </is>
      </c>
      <c r="I531" s="3" t="inlineStr">
        <is>
          <t>신규</t>
        </is>
      </c>
      <c r="J531" s="2" t="n"/>
    </row>
    <row r="532">
      <c r="A532" s="2" t="inlineStr">
        <is>
          <t>Engine-Fire</t>
        </is>
      </c>
      <c r="B532" s="2" t="inlineStr">
        <is>
          <t>아이템</t>
        </is>
      </c>
      <c r="C532" s="2" t="n"/>
      <c r="D532" s="2" t="n"/>
      <c r="E532" s="2" t="n"/>
      <c r="F532" s="2" t="n"/>
      <c r="G532" s="2" t="inlineStr">
        <is>
          <t>Engine-Fire EF-4 A-48</t>
        </is>
      </c>
      <c r="H532" s="2" t="inlineStr">
        <is>
          <t>'null 이 아니면 덮어쓰기' 수정 메소드를 엔티티 5곳에서 필드별 if 로 손으로 썼다</t>
        </is>
      </c>
      <c r="I532" s="3" t="inlineStr">
        <is>
          <t>신규</t>
        </is>
      </c>
      <c r="J532" s="2" t="n"/>
    </row>
    <row r="533">
      <c r="A533" s="2" t="inlineStr">
        <is>
          <t>Engine-Fire</t>
        </is>
      </c>
      <c r="B533" s="2" t="inlineStr">
        <is>
          <t>아이템</t>
        </is>
      </c>
      <c r="C533" s="2" t="n"/>
      <c r="D533" s="2" t="n"/>
      <c r="E533" s="2" t="n"/>
      <c r="F533" s="2" t="n"/>
      <c r="G533" s="2" t="inlineStr">
        <is>
          <t>Engine-Fire EF-4 A-49</t>
        </is>
      </c>
      <c r="H533" s="2" t="inlineStr">
        <is>
          <t>위키 엔티티 → VO 변환이 서비스의 비정적 내부 클래스와 for 루프에 있다</t>
        </is>
      </c>
      <c r="I533" s="3" t="inlineStr">
        <is>
          <t>신규</t>
        </is>
      </c>
      <c r="J533" s="2" t="n"/>
    </row>
    <row r="534">
      <c r="A534" s="2" t="inlineStr">
        <is>
          <t>Engine-Fire</t>
        </is>
      </c>
      <c r="B534" s="2" t="inlineStr">
        <is>
          <t>아이템</t>
        </is>
      </c>
      <c r="C534" s="2" t="n"/>
      <c r="D534" s="2" t="n"/>
      <c r="E534" s="2" t="n"/>
      <c r="F534" s="2" t="n"/>
      <c r="G534" s="2" t="inlineStr">
        <is>
          <t>Engine-Fire EF-4 A-50</t>
        </is>
      </c>
      <c r="H534" s="2" t="inlineStr">
        <is>
          <t>search_after·composite '다음 페이지가 없을 때까지' 루프가 세 벌이다</t>
        </is>
      </c>
      <c r="I534" s="3" t="inlineStr">
        <is>
          <t>신규</t>
        </is>
      </c>
      <c r="J534" s="2" t="n"/>
    </row>
    <row r="535">
      <c r="A535" s="2" t="inlineStr">
        <is>
          <t>Engine-Fire</t>
        </is>
      </c>
      <c r="B535" s="2" t="inlineStr">
        <is>
          <t>아이템</t>
        </is>
      </c>
      <c r="C535" s="2" t="n"/>
      <c r="D535" s="2" t="n"/>
      <c r="E535" s="2" t="n"/>
      <c r="F535" s="2" t="n"/>
      <c r="G535" s="2" t="inlineStr">
        <is>
          <t>Engine-Fire EF-4 A-51</t>
        </is>
      </c>
      <c r="H535" s="2" t="inlineStr">
        <is>
          <t>빌드·기동 스크립트에 두 갈래가 같은 if/else 와 쓰지 않는 변수가 남아 있다</t>
        </is>
      </c>
      <c r="I535" s="3" t="inlineStr">
        <is>
          <t>신규</t>
        </is>
      </c>
      <c r="J535" s="2" t="n"/>
    </row>
    <row r="536">
      <c r="A536" s="2" t="inlineStr">
        <is>
          <t>Engine-Fire</t>
        </is>
      </c>
      <c r="B536" s="2" t="inlineStr">
        <is>
          <t>아이템</t>
        </is>
      </c>
      <c r="C536" s="2" t="n"/>
      <c r="D536" s="2" t="n"/>
      <c r="E536" s="2" t="n"/>
      <c r="F536" s="2" t="n"/>
      <c r="G536" s="2" t="inlineStr">
        <is>
          <t>Engine-Fire EF-4 A-52</t>
        </is>
      </c>
      <c r="H536" s="2" t="inlineStr">
        <is>
          <t>generatePublishInfo 가 설정 단계에서 파일을 쓰고, 빌드가 만드는 파일이 저장소에 커밋돼 있다</t>
        </is>
      </c>
      <c r="I536" s="3" t="inlineStr">
        <is>
          <t>신규</t>
        </is>
      </c>
      <c r="J536" s="2" t="n"/>
    </row>
    <row r="537">
      <c r="A537" s="2" t="inlineStr">
        <is>
          <t>Engine-Fire</t>
        </is>
      </c>
      <c r="B537" s="2" t="inlineStr">
        <is>
          <t>발견</t>
        </is>
      </c>
      <c r="C537" s="2" t="inlineStr">
        <is>
          <t>EF-F01</t>
        </is>
      </c>
      <c r="D537" s="2" t="inlineStr">
        <is>
          <t>버그 의심</t>
        </is>
      </c>
      <c r="E537" s="2" t="inlineStr">
        <is>
          <t>ALM 일시 장애 시 정상 이슈의 색인 문서가 삭제될 수 있다</t>
        </is>
      </c>
      <c r="F537" s="2" t="inlineStr">
        <is>
          <t>src/main/java/com/arms/api/issue/almapi/service/IssueService.java:143</t>
        </is>
      </c>
      <c r="G537" s="2" t="inlineStr">
        <is>
          <t>Engine-Fire EF-1 F-01</t>
        </is>
      </c>
      <c r="H537" s="2" t="inlineStr">
        <is>
          <t>ALM 일시 장애 시 정상 이슈의 색인 문서가 삭제될 수 있다</t>
        </is>
      </c>
      <c r="I537" s="6" t="inlineStr">
        <is>
          <t>유지</t>
        </is>
      </c>
      <c r="J537" s="2" t="inlineStr">
        <is>
          <t>Engine-Fire EF-1 대조: 유지 — F-01</t>
        </is>
      </c>
    </row>
    <row r="538">
      <c r="A538" s="2" t="inlineStr">
        <is>
          <t>Engine-Fire</t>
        </is>
      </c>
      <c r="B538" s="2" t="inlineStr">
        <is>
          <t>발견</t>
        </is>
      </c>
      <c r="C538" s="2" t="inlineStr">
        <is>
          <t>EF-F02</t>
        </is>
      </c>
      <c r="D538" s="2" t="inlineStr">
        <is>
          <t>버그 의심</t>
        </is>
      </c>
      <c r="E538" s="2" t="inlineStr">
        <is>
          <t>OpenSearch 조회 실패 시 recent=true 문서가 중복 생성될 수 있다</t>
        </is>
      </c>
      <c r="F538" s="2" t="inlineStr">
        <is>
          <t>src/main/java/com/arms/egovframework/javaservice/esframework/repository/common/RecentFieldConvertor.java:92</t>
        </is>
      </c>
      <c r="G538" s="2" t="inlineStr">
        <is>
          <t>Engine-Fire EF-4 F-03</t>
        </is>
      </c>
      <c r="H538" s="2" t="inlineStr">
        <is>
          <t>OpenSearch 조회 실패 시 recent=true 문서가 중복 생성될 수 있다</t>
        </is>
      </c>
      <c r="I538" s="6" t="inlineStr">
        <is>
          <t>유지</t>
        </is>
      </c>
      <c r="J538" s="2" t="inlineStr">
        <is>
          <t>Engine-Fire EF-4 대조: 유지 — F-03</t>
        </is>
      </c>
    </row>
    <row r="539">
      <c r="A539" s="2" t="inlineStr">
        <is>
          <t>Engine-Fire</t>
        </is>
      </c>
      <c r="B539" s="2" t="inlineStr">
        <is>
          <t>발견</t>
        </is>
      </c>
      <c r="C539" s="2" t="inlineStr">
        <is>
          <t>EF-F03</t>
        </is>
      </c>
      <c r="D539" s="2" t="inlineStr">
        <is>
          <t>보안</t>
        </is>
      </c>
      <c r="E539" s="2" t="inlineStr">
        <is>
          <t>서버 정보 조회 API 응답에 Atlassian 조직 id·API 키(AES 암호문)가 실린다(접속 비밀번호·토큰은 공개용 변환에서 빠짐)</t>
        </is>
      </c>
      <c r="F539" s="2" t="inlineStr">
        <is>
          <t>src/main/java/com/arms/api/serverinfo/controller/ServerInfoController.java:57</t>
        </is>
      </c>
      <c r="G539" s="2" t="inlineStr">
        <is>
          <t>Engine-Fire EF-4 F-06</t>
        </is>
      </c>
      <c r="H539" s="2" t="inlineStr">
        <is>
          <t>서버 정보 조회 API 응답에 Atlassian 조직 id·API 키(AES 암호문)가 실린다</t>
        </is>
      </c>
      <c r="I539" s="6" t="inlineStr">
        <is>
          <t>유지</t>
        </is>
      </c>
      <c r="J539" s="2" t="inlineStr">
        <is>
          <t>Engine-Fire EF-4 대조: 유지 — F-06 (ModelConverter.java:16~17 그대로)</t>
        </is>
      </c>
    </row>
    <row r="540">
      <c r="A540" s="2" t="inlineStr">
        <is>
          <t>Engine-Fire</t>
        </is>
      </c>
      <c r="B540" s="2" t="inlineStr">
        <is>
          <t>발견</t>
        </is>
      </c>
      <c r="C540" s="2" t="inlineStr">
        <is>
          <t>EF-F04</t>
        </is>
      </c>
      <c r="D540" s="2" t="inlineStr">
        <is>
          <t>버그 의심</t>
        </is>
      </c>
      <c r="E540" s="2" t="inlineStr">
        <is>
          <t>생성일 기준 상태 집계가 수정일 순서로 정렬되어 나간다</t>
        </is>
      </c>
      <c r="F540" s="2" t="inlineStr">
        <is>
          <t>src/main/java/com/arms/api/analysis/time/service/AnalysisTimeImpl.java:227</t>
        </is>
      </c>
      <c r="G540" s="2" t="inlineStr">
        <is>
          <t>Engine-Fire EF-2 F-04</t>
        </is>
      </c>
      <c r="H540" s="2" t="inlineStr">
        <is>
          <t>생성일 기준 상태 집계가 수정일 순서로 정렬되어 나간다</t>
        </is>
      </c>
      <c r="I540" s="6" t="inlineStr">
        <is>
          <t>유지</t>
        </is>
      </c>
      <c r="J540" s="2" t="inlineStr">
        <is>
          <t>Engine-Fire EF-2 대조: 유지 — F-04</t>
        </is>
      </c>
    </row>
    <row r="541">
      <c r="A541" s="2" t="inlineStr">
        <is>
          <t>Engine-Fire</t>
        </is>
      </c>
      <c r="B541" s="2" t="inlineStr">
        <is>
          <t>발견</t>
        </is>
      </c>
      <c r="C541" s="2" t="inlineStr">
        <is>
          <t>EF-F05</t>
        </is>
      </c>
      <c r="D541" s="2" t="inlineStr">
        <is>
          <t>보안</t>
        </is>
      </c>
      <c r="E541" s="2" t="inlineStr">
        <is>
          <t>ALM 서버 등록·삭제 API 에 인증이 없어, Engine-Fire 에 직접 도달하면 임의 URI 등록(SSRF)·삭제가 가능하다</t>
        </is>
      </c>
      <c r="F541" s="2" t="inlineStr">
        <is>
          <t>src/main/java/com/arms/api/serverinfo/controller/ServerInfoController.java:26</t>
        </is>
      </c>
      <c r="G541" s="2" t="inlineStr">
        <is>
          <t>Engine-Fire EF-4 F-07</t>
        </is>
      </c>
      <c r="H541" s="2" t="inlineStr">
        <is>
          <t>ALM 서버 등록·삭제 API 에 자체 인증이 없고 등록 응답이 자격증명을 돌려준다</t>
        </is>
      </c>
      <c r="I541" s="6" t="inlineStr">
        <is>
          <t>유지</t>
        </is>
      </c>
      <c r="J541" s="2" t="inlineStr">
        <is>
          <t>Engine-Fire EF-4 대조: 유지 — F-07</t>
        </is>
      </c>
    </row>
    <row r="542">
      <c r="A542" s="2" t="inlineStr">
        <is>
          <t>Engine-Fire</t>
        </is>
      </c>
      <c r="B542" s="2" t="inlineStr">
        <is>
          <t>발견</t>
        </is>
      </c>
      <c r="C542" s="2" t="n"/>
      <c r="D542" s="2" t="n"/>
      <c r="E542" s="2" t="n"/>
      <c r="F542" s="2" t="n"/>
      <c r="G542" s="2" t="inlineStr">
        <is>
          <t>Engine-Fire EF-1 F-02</t>
        </is>
      </c>
      <c r="H542" s="2" t="inlineStr">
        <is>
          <t>프로젝트 키에 '_' 가 있으면 존재 확인 배치가 엉뚱한 키로 조회해 문서를 지운다</t>
        </is>
      </c>
      <c r="I542" s="3" t="inlineStr">
        <is>
          <t>신규</t>
        </is>
      </c>
      <c r="J542" s="2" t="n"/>
    </row>
    <row r="543">
      <c r="A543" s="2" t="inlineStr">
        <is>
          <t>Engine-Fire</t>
        </is>
      </c>
      <c r="B543" s="2" t="inlineStr">
        <is>
          <t>발견</t>
        </is>
      </c>
      <c r="C543" s="2" t="n"/>
      <c r="D543" s="2" t="n"/>
      <c r="E543" s="2" t="n"/>
      <c r="F543" s="2" t="n"/>
      <c r="G543" s="2" t="inlineStr">
        <is>
          <t>Engine-Fire EF-1 F-03</t>
        </is>
      </c>
      <c r="H543" s="2" t="inlineStr">
        <is>
          <t>온프레미스 지라 증분 수집이 페이지 번호를 startAt 으로 넘겨 페이지가 1건씩만 밀린다</t>
        </is>
      </c>
      <c r="I543" s="3" t="inlineStr">
        <is>
          <t>신규</t>
        </is>
      </c>
      <c r="J543" s="2" t="n"/>
    </row>
    <row r="544">
      <c r="A544" s="2" t="inlineStr">
        <is>
          <t>Engine-Fire</t>
        </is>
      </c>
      <c r="B544" s="2" t="inlineStr">
        <is>
          <t>발견</t>
        </is>
      </c>
      <c r="C544" s="2" t="n"/>
      <c r="D544" s="2" t="n"/>
      <c r="E544" s="2" t="n"/>
      <c r="F544" s="2" t="n"/>
      <c r="G544" s="2" t="inlineStr">
        <is>
          <t>Engine-Fire EF-1 F-04</t>
        </is>
      </c>
      <c r="H544" s="2" t="inlineStr">
        <is>
          <t>InterruptedException 이 아닌 예외에서도 스레드 인터럽트 플래그를 세운다</t>
        </is>
      </c>
      <c r="I544" s="3" t="inlineStr">
        <is>
          <t>신규</t>
        </is>
      </c>
      <c r="J544" s="2" t="n"/>
    </row>
    <row r="545">
      <c r="A545" s="2" t="inlineStr">
        <is>
          <t>Engine-Fire</t>
        </is>
      </c>
      <c r="B545" s="2" t="inlineStr">
        <is>
          <t>발견</t>
        </is>
      </c>
      <c r="C545" s="2" t="n"/>
      <c r="D545" s="2" t="n"/>
      <c r="E545" s="2" t="n"/>
      <c r="F545" s="2" t="n"/>
      <c r="G545" s="2" t="inlineStr">
        <is>
          <t>Engine-Fire EF-1 F-05</t>
        </is>
      </c>
      <c r="H545" s="2" t="inlineStr">
        <is>
          <t>온프레미스 지라·레드마인 수집 실패가 '수정된 이슈 없음'으로 처리되어 완료 알림·Backend-Core 동기화가 진행된다</t>
        </is>
      </c>
      <c r="I545" s="3" t="inlineStr">
        <is>
          <t>신규</t>
        </is>
      </c>
      <c r="J545" s="2" t="n"/>
    </row>
    <row r="546">
      <c r="A546" s="2" t="inlineStr">
        <is>
          <t>Engine-Fire</t>
        </is>
      </c>
      <c r="B546" s="2" t="inlineStr">
        <is>
          <t>발견</t>
        </is>
      </c>
      <c r="C546" s="2" t="n"/>
      <c r="D546" s="2" t="n"/>
      <c r="E546" s="2" t="n"/>
      <c r="F546" s="2" t="n"/>
      <c r="G546" s="2" t="inlineStr">
        <is>
          <t>Engine-Fire EF-1 F-06</t>
        </is>
      </c>
      <c r="H546" s="2" t="inlineStr">
        <is>
          <t>온프레미스 지라 워크로그의 작성자(author)가 수정자(updateAuthor)로 덮어써지고, 해결일 null 처리가 틀리다</t>
        </is>
      </c>
      <c r="I546" s="3" t="inlineStr">
        <is>
          <t>신규</t>
        </is>
      </c>
      <c r="J546" s="2" t="n"/>
    </row>
    <row r="547">
      <c r="A547" s="2" t="inlineStr">
        <is>
          <t>Engine-Fire</t>
        </is>
      </c>
      <c r="B547" s="2" t="inlineStr">
        <is>
          <t>발견</t>
        </is>
      </c>
      <c r="C547" s="2" t="n"/>
      <c r="D547" s="2" t="n"/>
      <c r="E547" s="2" t="n"/>
      <c r="F547" s="2" t="n"/>
      <c r="G547" s="2" t="inlineStr">
        <is>
          <t>Engine-Fire EF-1 F-07</t>
        </is>
      </c>
      <c r="H547" s="2" t="inlineStr">
        <is>
          <t>상태 매핑이 없으면 카테고리 동기화가 NPE 로 건너뛰어, 지워진 매핑이 문서에 남는다</t>
        </is>
      </c>
      <c r="I547" s="3" t="inlineStr">
        <is>
          <t>신규</t>
        </is>
      </c>
      <c r="J547" s="2" t="n"/>
    </row>
    <row r="548">
      <c r="A548" s="2" t="inlineStr">
        <is>
          <t>Engine-Fire</t>
        </is>
      </c>
      <c r="B548" s="2" t="inlineStr">
        <is>
          <t>발견</t>
        </is>
      </c>
      <c r="C548" s="2" t="n"/>
      <c r="D548" s="2" t="n"/>
      <c r="E548" s="2" t="n"/>
      <c r="F548" s="2" t="n"/>
      <c r="G548" s="2" t="inlineStr">
        <is>
          <t>Engine-Fire EF-1 F-08</t>
        </is>
      </c>
      <c r="H548" s="2" t="inlineStr">
        <is>
          <t>레드마인 이슈 수정·상태 변경이 결과를 잘못 보고한다</t>
        </is>
      </c>
      <c r="I548" s="3" t="inlineStr">
        <is>
          <t>신규</t>
        </is>
      </c>
      <c r="J548" s="2" t="n"/>
    </row>
    <row r="549">
      <c r="A549" s="2" t="inlineStr">
        <is>
          <t>Engine-Fire</t>
        </is>
      </c>
      <c r="B549" s="2" t="inlineStr">
        <is>
          <t>발견</t>
        </is>
      </c>
      <c r="C549" s="2" t="n"/>
      <c r="D549" s="2" t="n"/>
      <c r="E549" s="2" t="n"/>
      <c r="F549" s="2" t="n"/>
      <c r="G549" s="2" t="inlineStr">
        <is>
          <t>Engine-Fire EF-1 F-09</t>
        </is>
      </c>
      <c r="H549" s="2" t="inlineStr">
        <is>
          <t>부모 조회 실패 시 중간 이슈가 최상위로 확정되어 요구사항 연결이 틀어질 수 있다</t>
        </is>
      </c>
      <c r="I549" s="3" t="inlineStr">
        <is>
          <t>신규</t>
        </is>
      </c>
      <c r="J549" s="2" t="n"/>
    </row>
    <row r="550">
      <c r="A550" s="2" t="inlineStr">
        <is>
          <t>Engine-Fire</t>
        </is>
      </c>
      <c r="B550" s="2" t="inlineStr">
        <is>
          <t>발견</t>
        </is>
      </c>
      <c r="C550" s="2" t="n"/>
      <c r="D550" s="2" t="n"/>
      <c r="E550" s="2" t="n"/>
      <c r="F550" s="2" t="n"/>
      <c r="G550" s="2" t="inlineStr">
        <is>
          <t>Engine-Fire EF-1 F-10</t>
        </is>
      </c>
      <c r="H550" s="2" t="inlineStr">
        <is>
          <t>통합 검색이 recent 조건 없이 이력 문서까지 검색·집계한다(확인 필요)</t>
        </is>
      </c>
      <c r="I550" s="3" t="inlineStr">
        <is>
          <t>신규</t>
        </is>
      </c>
      <c r="J550" s="2" t="n"/>
    </row>
    <row r="551">
      <c r="A551" s="2" t="inlineStr">
        <is>
          <t>Engine-Fire</t>
        </is>
      </c>
      <c r="B551" s="2" t="inlineStr">
        <is>
          <t>발견</t>
        </is>
      </c>
      <c r="C551" s="2" t="n"/>
      <c r="D551" s="2" t="n"/>
      <c r="E551" s="2" t="n"/>
      <c r="F551" s="2" t="n"/>
      <c r="G551" s="2" t="inlineStr">
        <is>
          <t>Engine-Fire EF-1 F-11</t>
        </is>
      </c>
      <c r="H551" s="2" t="inlineStr">
        <is>
          <t>클라우드 지라에서 삭제된 이슈의 'Not Found' 처리가 실행되지 않는다</t>
        </is>
      </c>
      <c r="I551" s="3" t="inlineStr">
        <is>
          <t>신규</t>
        </is>
      </c>
      <c r="J551" s="2" t="n"/>
    </row>
    <row r="552">
      <c r="A552" s="2" t="inlineStr">
        <is>
          <t>Engine-Fire</t>
        </is>
      </c>
      <c r="B552" s="2" t="inlineStr">
        <is>
          <t>발견</t>
        </is>
      </c>
      <c r="C552" s="2" t="n"/>
      <c r="D552" s="2" t="n"/>
      <c r="E552" s="2" t="n"/>
      <c r="F552" s="2" t="n"/>
      <c r="G552" s="2" t="inlineStr">
        <is>
          <t>Engine-Fire EF-1 F-12</t>
        </is>
      </c>
      <c r="H552" s="2" t="inlineStr">
        <is>
          <t>클라우드 수집에서 담당자(또는 생성자·보고자)가 없는 이슈가 하나라도 있으면 이메일 채우기가 NPE 로 청크 전체를 실패시킨다</t>
        </is>
      </c>
      <c r="I552" s="3" t="inlineStr">
        <is>
          <t>신규</t>
        </is>
      </c>
      <c r="J552" s="2" t="n"/>
    </row>
    <row r="553">
      <c r="A553" s="2" t="inlineStr">
        <is>
          <t>Engine-Fire</t>
        </is>
      </c>
      <c r="B553" s="2" t="inlineStr">
        <is>
          <t>발견</t>
        </is>
      </c>
      <c r="C553" s="2" t="n"/>
      <c r="D553" s="2" t="n"/>
      <c r="E553" s="2" t="n"/>
      <c r="F553" s="2" t="n"/>
      <c r="G553" s="2" t="inlineStr">
        <is>
          <t>Engine-Fire EF-1 F-13</t>
        </is>
      </c>
      <c r="H553" s="2" t="inlineStr">
        <is>
          <t>직접 조회 API 가 요청 파라미터 projectKey 와 nextPageToken 을 JQL·URL 에 이스케이프 없이 이어 붙인다(확인 필요)</t>
        </is>
      </c>
      <c r="I553" s="3" t="inlineStr">
        <is>
          <t>신규</t>
        </is>
      </c>
      <c r="J553" s="2" t="n"/>
    </row>
    <row r="554">
      <c r="A554" s="2" t="inlineStr">
        <is>
          <t>Engine-Fire</t>
        </is>
      </c>
      <c r="B554" s="2" t="inlineStr">
        <is>
          <t>발견</t>
        </is>
      </c>
      <c r="C554" s="2" t="n"/>
      <c r="D554" s="2" t="n"/>
      <c r="E554" s="2" t="n"/>
      <c r="F554" s="2" t="n"/>
      <c r="G554" s="2" t="inlineStr">
        <is>
          <t>Engine-Fire EF-1 F-14</t>
        </is>
      </c>
      <c r="H554" s="2" t="inlineStr">
        <is>
          <t>레드마인 연결 이슈의 recent_id 를 요구사항의 프로젝트 id 로 조립해, 다른 프로젝트 이슈와의 연결이 끊길 수 있다(확인 필요)</t>
        </is>
      </c>
      <c r="I554" s="3" t="inlineStr">
        <is>
          <t>신규</t>
        </is>
      </c>
      <c r="J554" s="2" t="n"/>
    </row>
    <row r="555">
      <c r="A555" s="2" t="inlineStr">
        <is>
          <t>Engine-Fire</t>
        </is>
      </c>
      <c r="B555" s="2" t="inlineStr">
        <is>
          <t>발견</t>
        </is>
      </c>
      <c r="C555" s="2" t="n"/>
      <c r="D555" s="2" t="n"/>
      <c r="E555" s="2" t="n"/>
      <c r="F555" s="2" t="n"/>
      <c r="G555" s="2" t="inlineStr">
        <is>
          <t>Engine-Fire EF-1 F-15</t>
        </is>
      </c>
      <c r="H555" s="2" t="inlineStr">
        <is>
          <t>서버 하나의 수집이 예외로 끝나면 남은 서버 수집과 Backend-Core 전송이 모두 멈춘다</t>
        </is>
      </c>
      <c r="I555" s="3" t="inlineStr">
        <is>
          <t>신규</t>
        </is>
      </c>
      <c r="J555" s="2" t="n"/>
    </row>
    <row r="556">
      <c r="A556" s="2" t="inlineStr">
        <is>
          <t>Engine-Fire</t>
        </is>
      </c>
      <c r="B556" s="2" t="inlineStr">
        <is>
          <t>발견</t>
        </is>
      </c>
      <c r="C556" s="2" t="n"/>
      <c r="D556" s="2" t="n"/>
      <c r="E556" s="2" t="n"/>
      <c r="F556" s="2" t="n"/>
      <c r="G556" s="2" t="inlineStr">
        <is>
          <t>Engine-Fire EF-1 F-16</t>
        </is>
      </c>
      <c r="H556" s="2" t="inlineStr">
        <is>
          <t>상위 이슈의 overallUpdatedDate 가 더 이른 값으로 덮어써질 수 있고, upperKey 가 순환하면 전파가 끝나지 않는다(확인 필요)</t>
        </is>
      </c>
      <c r="I556" s="3" t="inlineStr">
        <is>
          <t>신규</t>
        </is>
      </c>
      <c r="J556" s="2" t="n"/>
    </row>
    <row r="557">
      <c r="A557" s="2" t="inlineStr">
        <is>
          <t>Engine-Fire</t>
        </is>
      </c>
      <c r="B557" s="2" t="inlineStr">
        <is>
          <t>발견</t>
        </is>
      </c>
      <c r="C557" s="2" t="n"/>
      <c r="D557" s="2" t="n"/>
      <c r="E557" s="2" t="n"/>
      <c r="F557" s="2" t="n"/>
      <c r="G557" s="2" t="inlineStr">
        <is>
          <t>Engine-Fire EF-1 F-17</t>
        </is>
      </c>
      <c r="H557" s="2" t="inlineStr">
        <is>
          <t>이슈 API 오류 응답 message 에 내부 클래스명·ALM 서버 주소·ALM 응답 본문·요청 필드 전체가 실린다(확인 필요)</t>
        </is>
      </c>
      <c r="I557" s="3" t="inlineStr">
        <is>
          <t>신규</t>
        </is>
      </c>
      <c r="J557" s="2" t="n"/>
    </row>
    <row r="558">
      <c r="A558" s="2" t="inlineStr">
        <is>
          <t>Engine-Fire</t>
        </is>
      </c>
      <c r="B558" s="2" t="inlineStr">
        <is>
          <t>발견</t>
        </is>
      </c>
      <c r="C558" s="2" t="n"/>
      <c r="D558" s="2" t="n"/>
      <c r="E558" s="2" t="n"/>
      <c r="F558" s="2" t="n"/>
      <c r="G558" s="2" t="inlineStr">
        <is>
          <t>Engine-Fire EF-2 F-01</t>
        </is>
      </c>
      <c r="H558" s="2" t="inlineStr">
        <is>
          <t>생키 차트에서 '연결이슈의 하위이슈'가 부모의 연결이슈로 귀속되지 않는다</t>
        </is>
      </c>
      <c r="I558" s="3" t="inlineStr">
        <is>
          <t>신규</t>
        </is>
      </c>
      <c r="J558" s="2" t="n"/>
    </row>
    <row r="559">
      <c r="A559" s="2" t="inlineStr">
        <is>
          <t>Engine-Fire</t>
        </is>
      </c>
      <c r="B559" s="2" t="inlineStr">
        <is>
          <t>발견</t>
        </is>
      </c>
      <c r="C559" s="2" t="n"/>
      <c r="D559" s="2" t="n"/>
      <c r="E559" s="2" t="n"/>
      <c r="F559" s="2" t="n"/>
      <c r="G559" s="2" t="inlineStr">
        <is>
          <t>Engine-Fire EF-2 F-02</t>
        </is>
      </c>
      <c r="H559" s="2" t="inlineStr">
        <is>
          <t>생성 연결이슈의 하위이슈는 최상위 이슈를 못 찾으면 자기 연결도 세지 않는다</t>
        </is>
      </c>
      <c r="I559" s="3" t="inlineStr">
        <is>
          <t>신규</t>
        </is>
      </c>
      <c r="J559" s="2" t="n"/>
    </row>
    <row r="560">
      <c r="A560" s="2" t="inlineStr">
        <is>
          <t>Engine-Fire</t>
        </is>
      </c>
      <c r="B560" s="2" t="inlineStr">
        <is>
          <t>발견</t>
        </is>
      </c>
      <c r="C560" s="2" t="n"/>
      <c r="D560" s="2" t="n"/>
      <c r="E560" s="2" t="n"/>
      <c r="F560" s="2" t="n"/>
      <c r="G560" s="2" t="inlineStr">
        <is>
          <t>Engine-Fire EF-2 F-03</t>
        </is>
      </c>
      <c r="H560" s="2" t="inlineStr">
        <is>
          <t>네트워크 차트 엑셀의 하위이슈 수가 '하위이슈 수 − 연결이슈 수'로 계산된다</t>
        </is>
      </c>
      <c r="I560" s="3" t="inlineStr">
        <is>
          <t>신규</t>
        </is>
      </c>
      <c r="J560" s="2" t="n"/>
    </row>
    <row r="561">
      <c r="A561" s="2" t="inlineStr">
        <is>
          <t>Engine-Fire</t>
        </is>
      </c>
      <c r="B561" s="2" t="inlineStr">
        <is>
          <t>발견</t>
        </is>
      </c>
      <c r="C561" s="2" t="n"/>
      <c r="D561" s="2" t="n"/>
      <c r="E561" s="2" t="n"/>
      <c r="F561" s="2" t="n"/>
      <c r="G561" s="2" t="inlineStr">
        <is>
          <t>Engine-Fire EF-2 F-05</t>
        </is>
      </c>
      <c r="H561" s="2" t="inlineStr">
        <is>
          <t>멀티 콤비네이션 차트는 기간 없이 호출하면 "null" 문자열로 날짜 범위를 건다</t>
        </is>
      </c>
      <c r="I561" s="3" t="inlineStr">
        <is>
          <t>신규</t>
        </is>
      </c>
      <c r="J561" s="2" t="n"/>
    </row>
    <row r="562">
      <c r="A562" s="2" t="inlineStr">
        <is>
          <t>Engine-Fire</t>
        </is>
      </c>
      <c r="B562" s="2" t="inlineStr">
        <is>
          <t>발견</t>
        </is>
      </c>
      <c r="C562" s="2" t="n"/>
      <c r="D562" s="2" t="n"/>
      <c r="E562" s="2" t="n"/>
      <c r="F562" s="2" t="n"/>
      <c r="G562" s="2" t="inlineStr">
        <is>
          <t>Engine-Fire EF-2 F-06</t>
        </is>
      </c>
      <c r="H562" s="2" t="inlineStr">
        <is>
          <t>isReq 가 null 인 문서, 또는 isReq·하위이슈 수가 빠진 요청에서 언박싱 NPE 가 난다</t>
        </is>
      </c>
      <c r="I562" s="3" t="inlineStr">
        <is>
          <t>신규</t>
        </is>
      </c>
      <c r="J562" s="2" t="n"/>
    </row>
    <row r="563">
      <c r="A563" s="2" t="inlineStr">
        <is>
          <t>Engine-Fire</t>
        </is>
      </c>
      <c r="B563" s="2" t="inlineStr">
        <is>
          <t>발견</t>
        </is>
      </c>
      <c r="C563" s="2" t="n"/>
      <c r="D563" s="2" t="n"/>
      <c r="E563" s="2" t="n"/>
      <c r="F563" s="2" t="n"/>
      <c r="G563" s="2" t="inlineStr">
        <is>
          <t>Engine-Fire EF-2 F-07</t>
        </is>
      </c>
      <c r="H563" s="2" t="inlineStr">
        <is>
          <t>작업자 현황표 정렬이 '전체 내림차순, 요구사항 오름차순, 그 외 내림차순'으로 된다</t>
        </is>
      </c>
      <c r="I563" s="3" t="inlineStr">
        <is>
          <t>신규</t>
        </is>
      </c>
      <c r="J563" s="2" t="n"/>
    </row>
    <row r="564">
      <c r="A564" s="2" t="inlineStr">
        <is>
          <t>Engine-Fire</t>
        </is>
      </c>
      <c r="B564" s="2" t="inlineStr">
        <is>
          <t>발견</t>
        </is>
      </c>
      <c r="C564" s="2" t="n"/>
      <c r="D564" s="2" t="n"/>
      <c r="E564" s="2" t="n"/>
      <c r="F564" s="2" t="n"/>
      <c r="G564" s="2" t="inlineStr">
        <is>
          <t>Engine-Fire EF-2 F-08</t>
        </is>
      </c>
      <c r="H564" s="2" t="inlineStr">
        <is>
          <t>개인 이슈 집계(assignee-issue-aggs)가 요청의 담당자·기간을 무시한다</t>
        </is>
      </c>
      <c r="I564" s="3" t="inlineStr">
        <is>
          <t>신규</t>
        </is>
      </c>
      <c r="J564" s="2" t="n"/>
    </row>
    <row r="565">
      <c r="A565" s="2" t="inlineStr">
        <is>
          <t>Engine-Fire</t>
        </is>
      </c>
      <c r="B565" s="2" t="inlineStr">
        <is>
          <t>발견</t>
        </is>
      </c>
      <c r="C565" s="2" t="n"/>
      <c r="D565" s="2" t="n"/>
      <c r="E565" s="2" t="n"/>
      <c r="F565" s="2" t="n"/>
      <c r="G565" s="2" t="inlineStr">
        <is>
          <t>Engine-Fire EF-2 F-09</t>
        </is>
      </c>
      <c r="H565" s="2" t="inlineStr">
        <is>
          <t>상세 대시보드가 카드마다 담당자 이메일을 대소문자 구분/무시로 다르게 매칭한다</t>
        </is>
      </c>
      <c r="I565" s="3" t="inlineStr">
        <is>
          <t>신규</t>
        </is>
      </c>
      <c r="J565" s="2" t="n"/>
    </row>
    <row r="566">
      <c r="A566" s="2" t="inlineStr">
        <is>
          <t>Engine-Fire</t>
        </is>
      </c>
      <c r="B566" s="2" t="inlineStr">
        <is>
          <t>발견</t>
        </is>
      </c>
      <c r="C566" s="2" t="n"/>
      <c r="D566" s="2" t="n"/>
      <c r="E566" s="2" t="n"/>
      <c r="F566" s="2" t="n"/>
      <c r="G566" s="2" t="inlineStr">
        <is>
          <t>Engine-Fire EF-2 F-10</t>
        </is>
      </c>
      <c r="H566" s="2" t="inlineStr">
        <is>
          <t>비용 계산 API 가 계산한 비용을 돌려주지 않고, 근무일은 항상 1일로 계산된다</t>
        </is>
      </c>
      <c r="I566" s="3" t="inlineStr">
        <is>
          <t>신규</t>
        </is>
      </c>
      <c r="J566" s="2" t="n"/>
    </row>
    <row r="567">
      <c r="A567" s="2" t="inlineStr">
        <is>
          <t>Engine-Fire</t>
        </is>
      </c>
      <c r="B567" s="2" t="inlineStr">
        <is>
          <t>발견</t>
        </is>
      </c>
      <c r="C567" s="2" t="n"/>
      <c r="D567" s="2" t="n"/>
      <c r="E567" s="2" t="n"/>
      <c r="F567" s="2" t="n"/>
      <c r="G567" s="2" t="inlineStr">
        <is>
          <t>Engine-Fire EF-2 F-11</t>
        </is>
      </c>
      <c r="H567" s="2" t="inlineStr">
        <is>
          <t>요구사항별 담당자 API(req-assignees)에 제품·버전 필터가 없어 다른 제품의 담당자가 섞인다</t>
        </is>
      </c>
      <c r="I567" s="3" t="inlineStr">
        <is>
          <t>신규</t>
        </is>
      </c>
      <c r="J567" s="2" t="n"/>
    </row>
    <row r="568">
      <c r="A568" s="2" t="inlineStr">
        <is>
          <t>Engine-Fire</t>
        </is>
      </c>
      <c r="B568" s="2" t="inlineStr">
        <is>
          <t>발견</t>
        </is>
      </c>
      <c r="C568" s="2" t="n"/>
      <c r="D568" s="2" t="n"/>
      <c r="E568" s="2" t="n"/>
      <c r="F568" s="2" t="n"/>
      <c r="G568" s="2" t="inlineStr">
        <is>
          <t>Engine-Fire EF-2 F-12</t>
        </is>
      </c>
      <c r="H568" s="2" t="inlineStr">
        <is>
          <t>삭제 철회 API 가 요청 본문의 이슈 문서 전체를 검증 없이 그대로 저장한다</t>
        </is>
      </c>
      <c r="I568" s="3" t="inlineStr">
        <is>
          <t>신규</t>
        </is>
      </c>
      <c r="J568" s="2" t="n"/>
    </row>
    <row r="569">
      <c r="A569" s="2" t="inlineStr">
        <is>
          <t>Engine-Fire</t>
        </is>
      </c>
      <c r="B569" s="2" t="inlineStr">
        <is>
          <t>발견</t>
        </is>
      </c>
      <c r="C569" s="2" t="n"/>
      <c r="D569" s="2" t="n"/>
      <c r="E569" s="2" t="n"/>
      <c r="F569" s="2" t="n"/>
      <c r="G569" s="2" t="inlineStr">
        <is>
          <t>Engine-Fire EF-2 F-13</t>
        </is>
      </c>
      <c r="H569" s="2" t="inlineStr">
        <is>
          <t>전량이 필요한 조회 다수가 findRecentHits(단일 search, 최대 10,000건)라 큰 제품에서 결과가 조용히 잘린다</t>
        </is>
      </c>
      <c r="I569" s="3" t="inlineStr">
        <is>
          <t>신규</t>
        </is>
      </c>
      <c r="J569" s="2" t="n"/>
    </row>
    <row r="570">
      <c r="A570" s="2" t="inlineStr">
        <is>
          <t>Engine-Fire</t>
        </is>
      </c>
      <c r="B570" s="2" t="inlineStr">
        <is>
          <t>발견</t>
        </is>
      </c>
      <c r="C570" s="2" t="n"/>
      <c r="D570" s="2" t="n"/>
      <c r="E570" s="2" t="n"/>
      <c r="F570" s="2" t="n"/>
      <c r="G570" s="2" t="inlineStr">
        <is>
          <t>Engine-Fire EF-2 F-14</t>
        </is>
      </c>
      <c r="H570" s="2" t="inlineStr">
        <is>
          <t>멀티 콤비네이션 차트의 '생성일별 이슈 수'가 이력 문서까지 세어 갱신 횟수만큼 중복될 수 있다</t>
        </is>
      </c>
      <c r="I570" s="3" t="inlineStr">
        <is>
          <t>신규</t>
        </is>
      </c>
      <c r="J570" s="2" t="n"/>
    </row>
    <row r="571">
      <c r="A571" s="2" t="inlineStr">
        <is>
          <t>Engine-Fire</t>
        </is>
      </c>
      <c r="B571" s="2" t="inlineStr">
        <is>
          <t>발견</t>
        </is>
      </c>
      <c r="C571" s="2" t="n"/>
      <c r="D571" s="2" t="n"/>
      <c r="E571" s="2" t="n"/>
      <c r="F571" s="2" t="n"/>
      <c r="G571" s="2" t="inlineStr">
        <is>
          <t>Engine-Fire EF-2 F-15</t>
        </is>
      </c>
      <c r="H571" s="2" t="inlineStr">
        <is>
          <t>능선 차트의 두 조회가 서로 다른 기간을 쓰고, 이력 조회의 isReq 조건 때문에 귀속 갈래 일부가 동작하지 않는다</t>
        </is>
      </c>
      <c r="I571" s="3" t="inlineStr">
        <is>
          <t>신규</t>
        </is>
      </c>
      <c r="J571" s="2" t="n"/>
    </row>
    <row r="572">
      <c r="A572" s="2" t="inlineStr">
        <is>
          <t>Engine-Fire</t>
        </is>
      </c>
      <c r="B572" s="2" t="inlineStr">
        <is>
          <t>발견</t>
        </is>
      </c>
      <c r="C572" s="2" t="n"/>
      <c r="D572" s="2" t="n"/>
      <c r="E572" s="2" t="n"/>
      <c r="F572" s="2" t="n"/>
      <c r="G572" s="2" t="inlineStr">
        <is>
          <t>Engine-Fire EF-2 F-16</t>
        </is>
      </c>
      <c r="H572" s="2" t="inlineStr">
        <is>
          <t>자원 분석의 기간 판정이 쿼리(UTC)와 메모리(JVM 기본 시간대)에서 다르다</t>
        </is>
      </c>
      <c r="I572" s="3" t="inlineStr">
        <is>
          <t>신규</t>
        </is>
      </c>
      <c r="J572" s="2" t="n"/>
    </row>
    <row r="573">
      <c r="A573" s="2" t="inlineStr">
        <is>
          <t>Engine-Fire</t>
        </is>
      </c>
      <c r="B573" s="2" t="inlineStr">
        <is>
          <t>발견</t>
        </is>
      </c>
      <c r="C573" s="2" t="n"/>
      <c r="D573" s="2" t="n"/>
      <c r="E573" s="2" t="n"/>
      <c r="F573" s="2" t="n"/>
      <c r="G573" s="2" t="inlineStr">
        <is>
          <t>Engine-Fire EF-2 F-17</t>
        </is>
      </c>
      <c r="H573" s="2" t="inlineStr">
        <is>
          <t>네트워크 차트·이슈 목록 조회마다 제품과 무관한 '직접 생성 하위이슈' 전량을 내려받는다</t>
        </is>
      </c>
      <c r="I573" s="3" t="inlineStr">
        <is>
          <t>신규</t>
        </is>
      </c>
      <c r="J573" s="2" t="n"/>
    </row>
    <row r="574">
      <c r="A574" s="2" t="inlineStr">
        <is>
          <t>Engine-Fire</t>
        </is>
      </c>
      <c r="B574" s="2" t="inlineStr">
        <is>
          <t>발견</t>
        </is>
      </c>
      <c r="C574" s="2" t="n"/>
      <c r="D574" s="2" t="n"/>
      <c r="E574" s="2" t="n"/>
      <c r="F574" s="2" t="n"/>
      <c r="G574" s="2" t="inlineStr">
        <is>
          <t>Engine-Fire EF-2 F-18</t>
        </is>
      </c>
      <c r="H574" s="2" t="inlineStr">
        <is>
          <t>담당자 이메일 형식이 맞지 않으면 표시명 뒤에 "(null)" 이 붙는다</t>
        </is>
      </c>
      <c r="I574" s="3" t="inlineStr">
        <is>
          <t>신규</t>
        </is>
      </c>
      <c r="J574" s="2" t="n"/>
    </row>
    <row r="575">
      <c r="A575" s="2" t="inlineStr">
        <is>
          <t>Engine-Fire</t>
        </is>
      </c>
      <c r="B575" s="2" t="inlineStr">
        <is>
          <t>발견</t>
        </is>
      </c>
      <c r="C575" s="2" t="n"/>
      <c r="D575" s="2" t="n"/>
      <c r="E575" s="2" t="n"/>
      <c r="F575" s="2" t="n"/>
      <c r="G575" s="2" t="inlineStr">
        <is>
          <t>Engine-Fire EF-2 F-19</t>
        </is>
      </c>
      <c r="H575" s="2" t="inlineStr">
        <is>
          <t>인력별 요구사항 상태 위젯(topNAssigneeReqLinks) 응답에 accountId 가 빠져 있다</t>
        </is>
      </c>
      <c r="I575" s="3" t="inlineStr">
        <is>
          <t>신규</t>
        </is>
      </c>
      <c r="J575" s="2" t="n"/>
    </row>
    <row r="576">
      <c r="A576" s="2" t="inlineStr">
        <is>
          <t>Engine-Fire</t>
        </is>
      </c>
      <c r="B576" s="2" t="inlineStr">
        <is>
          <t>발견</t>
        </is>
      </c>
      <c r="C576" s="2" t="n"/>
      <c r="D576" s="2" t="n"/>
      <c r="E576" s="2" t="n"/>
      <c r="F576" s="2" t="n"/>
      <c r="G576" s="2" t="inlineStr">
        <is>
          <t>Engine-Fire EF-2 F-20</t>
        </is>
      </c>
      <c r="H576" s="2" t="inlineStr">
        <is>
          <t>해결일이 생성일보다 이른 이슈가 하나라도 있으면 작업 기간 API 전체가 실패한다</t>
        </is>
      </c>
      <c r="I576" s="3" t="inlineStr">
        <is>
          <t>신규</t>
        </is>
      </c>
      <c r="J576" s="2" t="n"/>
    </row>
    <row r="577">
      <c r="A577" s="2" t="inlineStr">
        <is>
          <t>Engine-Fire</t>
        </is>
      </c>
      <c r="B577" s="2" t="inlineStr">
        <is>
          <t>발견</t>
        </is>
      </c>
      <c r="C577" s="2" t="n"/>
      <c r="D577" s="2" t="n"/>
      <c r="E577" s="2" t="n"/>
      <c r="F577" s="2" t="n"/>
      <c r="G577" s="2" t="inlineStr">
        <is>
          <t>Engine-Fire EF-2 F-21</t>
        </is>
      </c>
      <c r="H577" s="2" t="inlineStr">
        <is>
          <t>비용 분석의 담당자 이름·이메일 병합이 부분 문자열로 중복을 판정한다</t>
        </is>
      </c>
      <c r="I577" s="3" t="inlineStr">
        <is>
          <t>신규</t>
        </is>
      </c>
      <c r="J577" s="2" t="n"/>
    </row>
    <row r="578">
      <c r="A578" s="2" t="inlineStr">
        <is>
          <t>Engine-Fire</t>
        </is>
      </c>
      <c r="B578" s="2" t="inlineStr">
        <is>
          <t>발견</t>
        </is>
      </c>
      <c r="C578" s="2" t="n"/>
      <c r="D578" s="2" t="n"/>
      <c r="E578" s="2" t="n"/>
      <c r="F578" s="2" t="n"/>
      <c r="G578" s="2" t="inlineStr">
        <is>
          <t>Engine-Fire EF-2 F-22</t>
        </is>
      </c>
      <c r="H578" s="2" t="inlineStr">
        <is>
          <t>하위이슈 조회·집계·능선 차트가 이슈를 key 만으로 식별해 다른 ALM 서버의 같은 key 가 섞인다</t>
        </is>
      </c>
      <c r="I578" s="3" t="inlineStr">
        <is>
          <t>신규</t>
        </is>
      </c>
      <c r="J578" s="2" t="n"/>
    </row>
    <row r="579">
      <c r="A579" s="2" t="inlineStr">
        <is>
          <t>Engine-Fire</t>
        </is>
      </c>
      <c r="B579" s="2" t="inlineStr">
        <is>
          <t>발견</t>
        </is>
      </c>
      <c r="C579" s="2" t="n"/>
      <c r="D579" s="2" t="n"/>
      <c r="E579" s="2" t="n"/>
      <c r="F579" s="2" t="n"/>
      <c r="G579" s="2" t="inlineStr">
        <is>
          <t>Engine-Fire EF-3 F-01</t>
        </is>
      </c>
      <c r="H579" s="2" t="inlineStr">
        <is>
          <t>KPI 가 존재하지 않는 상태 카테고리 '완료'로 완료를 판정한다</t>
        </is>
      </c>
      <c r="I579" s="3" t="inlineStr">
        <is>
          <t>신규</t>
        </is>
      </c>
      <c r="J579" s="2" t="n"/>
    </row>
    <row r="580">
      <c r="A580" s="2" t="inlineStr">
        <is>
          <t>Engine-Fire</t>
        </is>
      </c>
      <c r="B580" s="2" t="inlineStr">
        <is>
          <t>발견</t>
        </is>
      </c>
      <c r="C580" s="2" t="n"/>
      <c r="D580" s="2" t="n"/>
      <c r="E580" s="2" t="n"/>
      <c r="F580" s="2" t="n"/>
      <c r="G580" s="2" t="inlineStr">
        <is>
          <t>Engine-Fire EF-3 F-02</t>
        </is>
      </c>
      <c r="H580" s="2" t="inlineStr">
        <is>
          <t>KPI 에서 이메일과 맞는 담당자가 없으면 '내 담당' 수가 전체 수로 나온다</t>
        </is>
      </c>
      <c r="I580" s="3" t="inlineStr">
        <is>
          <t>신규</t>
        </is>
      </c>
      <c r="J580" s="2" t="n"/>
    </row>
    <row r="581">
      <c r="A581" s="2" t="inlineStr">
        <is>
          <t>Engine-Fire</t>
        </is>
      </c>
      <c r="B581" s="2" t="inlineStr">
        <is>
          <t>발견</t>
        </is>
      </c>
      <c r="C581" s="2" t="n"/>
      <c r="D581" s="2" t="n"/>
      <c r="E581" s="2" t="n"/>
      <c r="F581" s="2" t="n"/>
      <c r="G581" s="2" t="inlineStr">
        <is>
          <t>Engine-Fire EF-3 F-03</t>
        </is>
      </c>
      <c r="H581" s="2" t="inlineStr">
        <is>
          <t>전체 데이터 조회에서 종료일만 주면 상한에 시작일(null)이 들어간다</t>
        </is>
      </c>
      <c r="I581" s="3" t="inlineStr">
        <is>
          <t>신규</t>
        </is>
      </c>
      <c r="J581" s="2" t="n"/>
    </row>
    <row r="582">
      <c r="A582" s="2" t="inlineStr">
        <is>
          <t>Engine-Fire</t>
        </is>
      </c>
      <c r="B582" s="2" t="inlineStr">
        <is>
          <t>발견</t>
        </is>
      </c>
      <c r="C582" s="2" t="n"/>
      <c r="D582" s="2" t="n"/>
      <c r="E582" s="2" t="n"/>
      <c r="F582" s="2" t="n"/>
      <c r="G582" s="2" t="inlineStr">
        <is>
          <t>Engine-Fire EF-3 F-04</t>
        </is>
      </c>
      <c r="H582" s="2" t="inlineStr">
        <is>
          <t>OpenSearch 에 연결하지 못해도 모니터링 요약은 HEALTHY 를 돌려준다</t>
        </is>
      </c>
      <c r="I582" s="3" t="inlineStr">
        <is>
          <t>신규</t>
        </is>
      </c>
      <c r="J582" s="2" t="n"/>
    </row>
    <row r="583">
      <c r="A583" s="2" t="inlineStr">
        <is>
          <t>Engine-Fire</t>
        </is>
      </c>
      <c r="B583" s="2" t="inlineStr">
        <is>
          <t>발견</t>
        </is>
      </c>
      <c r="C583" s="2" t="n"/>
      <c r="D583" s="2" t="n"/>
      <c r="E583" s="2" t="n"/>
      <c r="F583" s="2" t="n"/>
      <c r="G583" s="2" t="inlineStr">
        <is>
          <t>Engine-Fire EF-3 F-05</t>
        </is>
      </c>
      <c r="H583" s="2" t="inlineStr">
        <is>
          <t>rolling3m 리포트의 범위 상태는 항상 CRITICAL, 담당자 부하 상태는 항상 GOOD 이다</t>
        </is>
      </c>
      <c r="I583" s="3" t="inlineStr">
        <is>
          <t>신규</t>
        </is>
      </c>
      <c r="J583" s="2" t="n"/>
    </row>
    <row r="584">
      <c r="A584" s="2" t="inlineStr">
        <is>
          <t>Engine-Fire</t>
        </is>
      </c>
      <c r="B584" s="2" t="inlineStr">
        <is>
          <t>발견</t>
        </is>
      </c>
      <c r="C584" s="2" t="n"/>
      <c r="D584" s="2" t="n"/>
      <c r="E584" s="2" t="n"/>
      <c r="F584" s="2" t="n"/>
      <c r="G584" s="2" t="inlineStr">
        <is>
          <t>Engine-Fire EF-3 F-06</t>
        </is>
      </c>
      <c r="H584" s="2" t="inlineStr">
        <is>
          <t>기한 통계가 요구사항 10건만으로 계산될 수 있다</t>
        </is>
      </c>
      <c r="I584" s="3" t="inlineStr">
        <is>
          <t>신규</t>
        </is>
      </c>
      <c r="J584" s="2" t="n"/>
    </row>
    <row r="585">
      <c r="A585" s="2" t="inlineStr">
        <is>
          <t>Engine-Fire</t>
        </is>
      </c>
      <c r="B585" s="2" t="inlineStr">
        <is>
          <t>발견</t>
        </is>
      </c>
      <c r="C585" s="2" t="n"/>
      <c r="D585" s="2" t="n"/>
      <c r="E585" s="2" t="n"/>
      <c r="F585" s="2" t="n"/>
      <c r="G585" s="2" t="inlineStr">
        <is>
          <t>Engine-Fire EF-3 F-07</t>
        </is>
      </c>
      <c r="H585" s="2" t="inlineStr">
        <is>
          <t>담당자가 0명이면 프로젝트 리소스 평균이 NaN/Infinity 가 된다</t>
        </is>
      </c>
      <c r="I585" s="3" t="inlineStr">
        <is>
          <t>신규</t>
        </is>
      </c>
      <c r="J585" s="2" t="n"/>
    </row>
    <row r="586">
      <c r="A586" s="2" t="inlineStr">
        <is>
          <t>Engine-Fire</t>
        </is>
      </c>
      <c r="B586" s="2" t="inlineStr">
        <is>
          <t>발견</t>
        </is>
      </c>
      <c r="C586" s="2" t="n"/>
      <c r="D586" s="2" t="n"/>
      <c r="E586" s="2" t="n"/>
      <c r="F586" s="2" t="n"/>
      <c r="G586" s="2" t="inlineStr">
        <is>
          <t>Engine-Fire EF-3 F-08</t>
        </is>
      </c>
      <c r="H586" s="2" t="inlineStr">
        <is>
          <t>같은 rolling3m 리포트 안에서 '최근 3개월'의 기준이 카드마다 다르다</t>
        </is>
      </c>
      <c r="I586" s="3" t="inlineStr">
        <is>
          <t>신규</t>
        </is>
      </c>
      <c r="J586" s="2" t="n"/>
    </row>
    <row r="587">
      <c r="A587" s="2" t="inlineStr">
        <is>
          <t>Engine-Fire</t>
        </is>
      </c>
      <c r="B587" s="2" t="inlineStr">
        <is>
          <t>발견</t>
        </is>
      </c>
      <c r="C587" s="2" t="n"/>
      <c r="D587" s="2" t="n"/>
      <c r="E587" s="2" t="n"/>
      <c r="F587" s="2" t="n"/>
      <c r="G587" s="2" t="inlineStr">
        <is>
          <t>Engine-Fire EF-3 F-09</t>
        </is>
      </c>
      <c r="H587" s="2" t="inlineStr">
        <is>
          <t>상태 매핑을 한 번도 받지 못한 상태에서 주간 성과 조회가 NPE 로 실패한다</t>
        </is>
      </c>
      <c r="I587" s="3" t="inlineStr">
        <is>
          <t>신규</t>
        </is>
      </c>
      <c r="J587" s="2" t="n"/>
    </row>
    <row r="588">
      <c r="A588" s="2" t="inlineStr">
        <is>
          <t>Engine-Fire</t>
        </is>
      </c>
      <c r="B588" s="2" t="inlineStr">
        <is>
          <t>발견</t>
        </is>
      </c>
      <c r="C588" s="2" t="n"/>
      <c r="D588" s="2" t="n"/>
      <c r="E588" s="2" t="n"/>
      <c r="F588" s="2" t="n"/>
      <c r="G588" s="2" t="inlineStr">
        <is>
          <t>Engine-Fire EF-3 F-10</t>
        </is>
      </c>
      <c r="H588" s="2" t="inlineStr">
        <is>
          <t>주간 업무보고가 이력 포함 1,000건 상한에서 경고 없이 잘린다</t>
        </is>
      </c>
      <c r="I588" s="3" t="inlineStr">
        <is>
          <t>신규</t>
        </is>
      </c>
      <c r="J588" s="2" t="n"/>
    </row>
    <row r="589">
      <c r="A589" s="2" t="inlineStr">
        <is>
          <t>Engine-Fire</t>
        </is>
      </c>
      <c r="B589" s="2" t="inlineStr">
        <is>
          <t>발견</t>
        </is>
      </c>
      <c r="C589" s="2" t="n"/>
      <c r="D589" s="2" t="n"/>
      <c r="E589" s="2" t="n"/>
      <c r="F589" s="2" t="n"/>
      <c r="G589" s="2" t="inlineStr">
        <is>
          <t>Engine-Fire EF-3 F-11</t>
        </is>
      </c>
      <c r="H589" s="2" t="inlineStr">
        <is>
          <t>캘린더·요구사항 목록 조회가 recent 를 쓰지 않아 이력 문서가 섞일 수 있다</t>
        </is>
      </c>
      <c r="I589" s="3" t="inlineStr">
        <is>
          <t>신규</t>
        </is>
      </c>
      <c r="J589" s="2" t="n"/>
    </row>
    <row r="590">
      <c r="A590" s="2" t="inlineStr">
        <is>
          <t>Engine-Fire</t>
        </is>
      </c>
      <c r="B590" s="2" t="inlineStr">
        <is>
          <t>발견</t>
        </is>
      </c>
      <c r="C590" s="2" t="n"/>
      <c r="D590" s="2" t="n"/>
      <c r="E590" s="2" t="n"/>
      <c r="F590" s="2" t="n"/>
      <c r="G590" s="2" t="inlineStr">
        <is>
          <t>Engine-Fire EF-3 F-12</t>
        </is>
      </c>
      <c r="H590" s="2" t="inlineStr">
        <is>
          <t>인덱스 작업 이력 정렬 비교자가 계약을 어겨 예외가 날 수 있다</t>
        </is>
      </c>
      <c r="I590" s="3" t="inlineStr">
        <is>
          <t>신규</t>
        </is>
      </c>
      <c r="J590" s="2" t="n"/>
    </row>
    <row r="591">
      <c r="A591" s="2" t="inlineStr">
        <is>
          <t>Engine-Fire</t>
        </is>
      </c>
      <c r="B591" s="2" t="inlineStr">
        <is>
          <t>발견</t>
        </is>
      </c>
      <c r="C591" s="2" t="n"/>
      <c r="D591" s="2" t="n"/>
      <c r="E591" s="2" t="n"/>
      <c r="F591" s="2" t="n"/>
      <c r="G591" s="2" t="inlineStr">
        <is>
          <t>Engine-Fire EF-3 F-13</t>
        </is>
      </c>
      <c r="H591" s="2" t="inlineStr">
        <is>
          <t>이슈 인덱스 머지 종료 알림이 '시작' 문구로 나간다</t>
        </is>
      </c>
      <c r="I591" s="3" t="inlineStr">
        <is>
          <t>신규</t>
        </is>
      </c>
      <c r="J591" s="2" t="n"/>
    </row>
    <row r="592">
      <c r="A592" s="2" t="inlineStr">
        <is>
          <t>Engine-Fire</t>
        </is>
      </c>
      <c r="B592" s="2" t="inlineStr">
        <is>
          <t>발견</t>
        </is>
      </c>
      <c r="C592" s="2" t="n"/>
      <c r="D592" s="2" t="n"/>
      <c r="E592" s="2" t="n"/>
      <c r="F592" s="2" t="n"/>
      <c r="G592" s="2" t="inlineStr">
        <is>
          <t>Engine-Fire EF-3 F-14</t>
        </is>
      </c>
      <c r="H592" s="2" t="inlineStr">
        <is>
          <t>인덱스 작업이 예외로 끝나면 AFTER 스냅샷이 남지 않는다</t>
        </is>
      </c>
      <c r="I592" s="3" t="inlineStr">
        <is>
          <t>신규</t>
        </is>
      </c>
      <c r="J592" s="2" t="n"/>
    </row>
    <row r="593">
      <c r="A593" s="2" t="inlineStr">
        <is>
          <t>Engine-Fire</t>
        </is>
      </c>
      <c r="B593" s="2" t="inlineStr">
        <is>
          <t>발견</t>
        </is>
      </c>
      <c r="C593" s="2" t="n"/>
      <c r="D593" s="2" t="n"/>
      <c r="E593" s="2" t="n"/>
      <c r="F593" s="2" t="n"/>
      <c r="G593" s="2" t="inlineStr">
        <is>
          <t>Engine-Fire EF-3 F-15</t>
        </is>
      </c>
      <c r="H593" s="2" t="inlineStr">
        <is>
          <t>백업·복구 API 가 요청 값을 파일 경로와 OpenSearch URL 에 그대로 쓴다</t>
        </is>
      </c>
      <c r="I593" s="3" t="inlineStr">
        <is>
          <t>신규</t>
        </is>
      </c>
      <c r="J593" s="2" t="n"/>
    </row>
    <row r="594">
      <c r="A594" s="2" t="inlineStr">
        <is>
          <t>Engine-Fire</t>
        </is>
      </c>
      <c r="B594" s="2" t="inlineStr">
        <is>
          <t>발견</t>
        </is>
      </c>
      <c r="C594" s="2" t="n"/>
      <c r="D594" s="2" t="n"/>
      <c r="E594" s="2" t="n"/>
      <c r="F594" s="2" t="n"/>
      <c r="G594" s="2" t="inlineStr">
        <is>
          <t>Engine-Fire EF-3 F-16</t>
        </is>
      </c>
      <c r="H594" s="2" t="inlineStr">
        <is>
          <t>KPI 담당 요구사항의 pdServiceId 에 프로젝트 키가 들어간다</t>
        </is>
      </c>
      <c r="I594" s="3" t="inlineStr">
        <is>
          <t>신규</t>
        </is>
      </c>
      <c r="J594" s="2" t="n"/>
    </row>
    <row r="595">
      <c r="A595" s="2" t="inlineStr">
        <is>
          <t>Engine-Fire</t>
        </is>
      </c>
      <c r="B595" s="2" t="inlineStr">
        <is>
          <t>발견</t>
        </is>
      </c>
      <c r="C595" s="2" t="n"/>
      <c r="D595" s="2" t="n"/>
      <c r="E595" s="2" t="n"/>
      <c r="F595" s="2" t="n"/>
      <c r="G595" s="2" t="inlineStr">
        <is>
          <t>Engine-Fire EF-3 F-17</t>
        </is>
      </c>
      <c r="H595" s="2" t="inlineStr">
        <is>
          <t>기한이 없는 요구사항이 하나라도 있으면 일정 준수율 조회 전체가 NPE 로 실패한다</t>
        </is>
      </c>
      <c r="I595" s="3" t="inlineStr">
        <is>
          <t>신규</t>
        </is>
      </c>
      <c r="J595" s="2" t="n"/>
    </row>
    <row r="596">
      <c r="A596" s="2" t="inlineStr">
        <is>
          <t>Engine-Fire</t>
        </is>
      </c>
      <c r="B596" s="2" t="inlineStr">
        <is>
          <t>발견</t>
        </is>
      </c>
      <c r="C596" s="2" t="n"/>
      <c r="D596" s="2" t="n"/>
      <c r="E596" s="2" t="n"/>
      <c r="F596" s="2" t="n"/>
      <c r="G596" s="2" t="inlineStr">
        <is>
          <t>Engine-Fire EF-3 F-18</t>
        </is>
      </c>
      <c r="H596" s="2" t="inlineStr">
        <is>
          <t>모니터링 요약이 누적 카운터로 판정해 한 번 생긴 rejected·index 실패가 노드 재시작 전까지 계속 장애로 나오고, CPU 초과는 종합 상태에 반영되지 않는다</t>
        </is>
      </c>
      <c r="I596" s="3" t="inlineStr">
        <is>
          <t>신규</t>
        </is>
      </c>
      <c r="J596" s="2" t="n"/>
    </row>
    <row r="597">
      <c r="A597" s="2" t="inlineStr">
        <is>
          <t>Engine-Fire</t>
        </is>
      </c>
      <c r="B597" s="2" t="inlineStr">
        <is>
          <t>발견</t>
        </is>
      </c>
      <c r="C597" s="2" t="n"/>
      <c r="D597" s="2" t="n"/>
      <c r="E597" s="2" t="n"/>
      <c r="F597" s="2" t="n"/>
      <c r="G597" s="2" t="inlineStr">
        <is>
          <t>Engine-Fire EF-3 F-19</t>
        </is>
      </c>
      <c r="H597" s="2" t="inlineStr">
        <is>
          <t>rolling3m 하위 이슈 상태 카운트가 Jira 기본 한글 상태명 세 개에만 맞춰져 있어 완료율이 낮게 나온다</t>
        </is>
      </c>
      <c r="I597" s="3" t="inlineStr">
        <is>
          <t>신규</t>
        </is>
      </c>
      <c r="J597" s="2" t="n"/>
    </row>
    <row r="598">
      <c r="A598" s="2" t="inlineStr">
        <is>
          <t>Engine-Fire</t>
        </is>
      </c>
      <c r="B598" s="2" t="inlineStr">
        <is>
          <t>발견</t>
        </is>
      </c>
      <c r="C598" s="2" t="n"/>
      <c r="D598" s="2" t="n"/>
      <c r="E598" s="2" t="n"/>
      <c r="F598" s="2" t="n"/>
      <c r="G598" s="2" t="inlineStr">
        <is>
          <t>Engine-Fire EF-3 F-20</t>
        </is>
      </c>
      <c r="H598" s="2" t="inlineStr">
        <is>
          <t>전체 데이터 V2 조회는 요청의 버전·기간·작업자·프로젝트 조건을 쓰지 않고, 제품 id 가 없으면 NPE 가 난다</t>
        </is>
      </c>
      <c r="I598" s="3" t="inlineStr">
        <is>
          <t>신규</t>
        </is>
      </c>
      <c r="J598" s="2" t="n"/>
    </row>
    <row r="599">
      <c r="A599" s="2" t="inlineStr">
        <is>
          <t>Engine-Fire</t>
        </is>
      </c>
      <c r="B599" s="2" t="inlineStr">
        <is>
          <t>발견</t>
        </is>
      </c>
      <c r="C599" s="2" t="n"/>
      <c r="D599" s="2" t="n"/>
      <c r="E599" s="2" t="n"/>
      <c r="F599" s="2" t="n"/>
      <c r="G599" s="2" t="inlineStr">
        <is>
          <t>Engine-Fire EF-3 F-21</t>
        </is>
      </c>
      <c r="H599" s="2" t="inlineStr">
        <is>
          <t>작업자 리포트의 '1인당 평균 이슈 수'가 이메일이 없는 이슈까지 분자에 넣어 부풀려질 수 있다</t>
        </is>
      </c>
      <c r="I599" s="3" t="inlineStr">
        <is>
          <t>신규</t>
        </is>
      </c>
      <c r="J599" s="2" t="n"/>
    </row>
    <row r="600">
      <c r="A600" s="2" t="inlineStr">
        <is>
          <t>Engine-Fire</t>
        </is>
      </c>
      <c r="B600" s="2" t="inlineStr">
        <is>
          <t>발견</t>
        </is>
      </c>
      <c r="C600" s="2" t="n"/>
      <c r="D600" s="2" t="n"/>
      <c r="E600" s="2" t="n"/>
      <c r="F600" s="2" t="n"/>
      <c r="G600" s="2" t="inlineStr">
        <is>
          <t>Engine-Fire EF-3 F-22</t>
        </is>
      </c>
      <c r="H600" s="2" t="inlineStr">
        <is>
          <t>닫힌 인덱스 등으로 docs.count 가 비어 있으면 인덱스 합계 화면이 NPE 로 실패한다</t>
        </is>
      </c>
      <c r="I600" s="3" t="inlineStr">
        <is>
          <t>신규</t>
        </is>
      </c>
      <c r="J600" s="2" t="n"/>
    </row>
    <row r="601">
      <c r="A601" s="2" t="inlineStr">
        <is>
          <t>Engine-Fire</t>
        </is>
      </c>
      <c r="B601" s="2" t="inlineStr">
        <is>
          <t>발견</t>
        </is>
      </c>
      <c r="C601" s="2" t="n"/>
      <c r="D601" s="2" t="n"/>
      <c r="E601" s="2" t="n"/>
      <c r="F601" s="2" t="n"/>
      <c r="G601" s="2" t="inlineStr">
        <is>
          <t>Engine-Fire EF-3 F-23</t>
        </is>
      </c>
      <c r="H601" s="2" t="inlineStr">
        <is>
          <t>활성 사용자가 0명이면 개인 실적의 '활성 사용자 전체' 값이 본인 집계로 채워진다</t>
        </is>
      </c>
      <c r="I601" s="3" t="inlineStr">
        <is>
          <t>신규</t>
        </is>
      </c>
      <c r="J601" s="2" t="n"/>
    </row>
    <row r="602">
      <c r="A602" s="2" t="inlineStr">
        <is>
          <t>Engine-Fire</t>
        </is>
      </c>
      <c r="B602" s="2" t="inlineStr">
        <is>
          <t>발견</t>
        </is>
      </c>
      <c r="C602" s="2" t="n"/>
      <c r="D602" s="2" t="n"/>
      <c r="E602" s="2" t="n"/>
      <c r="F602" s="2" t="n"/>
      <c r="G602" s="2" t="inlineStr">
        <is>
          <t>Engine-Fire EF-3 F-24</t>
        </is>
      </c>
      <c r="H602" s="2" t="inlineStr">
        <is>
          <t>PTR 진척 카운트가 isReq 를 보지 않아 하위·연결 이슈까지 세고, 요청의 isReq 값은 쓰이지 않는다</t>
        </is>
      </c>
      <c r="I602" s="3" t="inlineStr">
        <is>
          <t>신규</t>
        </is>
      </c>
      <c r="J602" s="2" t="n"/>
    </row>
    <row r="603">
      <c r="A603" s="2" t="inlineStr">
        <is>
          <t>Engine-Fire</t>
        </is>
      </c>
      <c r="B603" s="2" t="inlineStr">
        <is>
          <t>발견</t>
        </is>
      </c>
      <c r="C603" s="2" t="n"/>
      <c r="D603" s="2" t="n"/>
      <c r="E603" s="2" t="n"/>
      <c r="F603" s="2" t="n"/>
      <c r="G603" s="2" t="inlineStr">
        <is>
          <t>Engine-Fire EF-3 F-25</t>
        </is>
      </c>
      <c r="H603" s="2" t="inlineStr">
        <is>
          <t>weekly 패키지의 세 기능이 '해결' 판정에 서로 다른 입력을 써서 같은 이슈의 해결 여부가 화면마다 다를 수 있다</t>
        </is>
      </c>
      <c r="I603" s="3" t="inlineStr">
        <is>
          <t>신규</t>
        </is>
      </c>
      <c r="J603" s="2" t="n"/>
    </row>
    <row r="604">
      <c r="A604" s="2" t="inlineStr">
        <is>
          <t>Engine-Fire</t>
        </is>
      </c>
      <c r="B604" s="2" t="inlineStr">
        <is>
          <t>발견</t>
        </is>
      </c>
      <c r="C604" s="2" t="n"/>
      <c r="D604" s="2" t="n"/>
      <c r="E604" s="2" t="n"/>
      <c r="F604" s="2" t="n"/>
      <c r="G604" s="2" t="inlineStr">
        <is>
          <t>Engine-Fire EF-4 F-01</t>
        </is>
      </c>
      <c r="H604" s="2" t="inlineStr">
        <is>
          <t>계정 검증·조회 시 복호화한 ALM API 토큰을 INFO 로그에 평문으로 남긴다</t>
        </is>
      </c>
      <c r="I604" s="3" t="inlineStr">
        <is>
          <t>신규</t>
        </is>
      </c>
      <c r="J604" s="2" t="n"/>
    </row>
    <row r="605">
      <c r="A605" s="2" t="inlineStr">
        <is>
          <t>Engine-Fire</t>
        </is>
      </c>
      <c r="B605" s="2" t="inlineStr">
        <is>
          <t>발견</t>
        </is>
      </c>
      <c r="C605" s="2" t="n"/>
      <c r="D605" s="2" t="n"/>
      <c r="E605" s="2" t="n"/>
      <c r="F605" s="2" t="n"/>
      <c r="G605" s="2" t="inlineStr">
        <is>
          <t>Engine-Fire EF-4 F-02</t>
        </is>
      </c>
      <c r="H605" s="2" t="inlineStr">
        <is>
          <t>날짜 형식 판정 버그로 fluentd 인덱스 삭제·머지가 '최근 N일 보관'을 지키지 못한다</t>
        </is>
      </c>
      <c r="I605" s="3" t="inlineStr">
        <is>
          <t>신규</t>
        </is>
      </c>
      <c r="J605" s="2" t="n"/>
    </row>
    <row r="606">
      <c r="A606" s="2" t="inlineStr">
        <is>
          <t>Engine-Fire</t>
        </is>
      </c>
      <c r="B606" s="2" t="inlineStr">
        <is>
          <t>발견</t>
        </is>
      </c>
      <c r="C606" s="2" t="n"/>
      <c r="D606" s="2" t="n"/>
      <c r="E606" s="2" t="n"/>
      <c r="F606" s="2" t="n"/>
      <c r="G606" s="2" t="inlineStr">
        <is>
          <t>Engine-Fire EF-4 F-04</t>
        </is>
      </c>
      <c r="H606" s="2" t="inlineStr">
        <is>
          <t>위키 삭제가 존재하지 않는 필드명으로 조회해 아무것도 지우지 않는다</t>
        </is>
      </c>
      <c r="I606" s="3" t="inlineStr">
        <is>
          <t>신규</t>
        </is>
      </c>
      <c r="J606" s="2" t="n"/>
    </row>
    <row r="607">
      <c r="A607" s="2" t="inlineStr">
        <is>
          <t>Engine-Fire</t>
        </is>
      </c>
      <c r="B607" s="2" t="inlineStr">
        <is>
          <t>발견</t>
        </is>
      </c>
      <c r="C607" s="2" t="n"/>
      <c r="D607" s="2" t="n"/>
      <c r="E607" s="2" t="n"/>
      <c r="F607" s="2" t="n"/>
      <c r="G607" s="2" t="inlineStr">
        <is>
          <t>Engine-Fire EF-4 F-05</t>
        </is>
      </c>
      <c r="H607" s="2" t="inlineStr">
        <is>
          <t>등록되지 않은 id 조회 시 친절한 오류 대신 NullPointerException 이 난다</t>
        </is>
      </c>
      <c r="I607" s="3" t="inlineStr">
        <is>
          <t>신규</t>
        </is>
      </c>
      <c r="J607" s="2" t="n"/>
    </row>
    <row r="608">
      <c r="A608" s="2" t="inlineStr">
        <is>
          <t>Engine-Fire</t>
        </is>
      </c>
      <c r="B608" s="2" t="inlineStr">
        <is>
          <t>발견</t>
        </is>
      </c>
      <c r="C608" s="2" t="n"/>
      <c r="D608" s="2" t="n"/>
      <c r="E608" s="2" t="n"/>
      <c r="F608" s="2" t="n"/>
      <c r="G608" s="2" t="inlineStr">
        <is>
          <t>Engine-Fire EF-4 F-08</t>
        </is>
      </c>
      <c r="H608" s="2" t="inlineStr">
        <is>
          <t>집계 doc_count·합계를 Float 로 거쳐 읽어 큰 값의 정밀도가 깨진다</t>
        </is>
      </c>
      <c r="I608" s="3" t="inlineStr">
        <is>
          <t>신규</t>
        </is>
      </c>
      <c r="J608" s="2" t="n"/>
    </row>
    <row r="609">
      <c r="A609" s="2" t="inlineStr">
        <is>
          <t>Engine-Fire</t>
        </is>
      </c>
      <c r="B609" s="2" t="inlineStr">
        <is>
          <t>발견</t>
        </is>
      </c>
      <c r="C609" s="2" t="n"/>
      <c r="D609" s="2" t="n"/>
      <c r="E609" s="2" t="n"/>
      <c r="F609" s="2" t="n"/>
      <c r="G609" s="2" t="inlineStr">
        <is>
          <t>Engine-Fire EF-4 F-09</t>
        </is>
      </c>
      <c r="H609" s="2" t="inlineStr">
        <is>
          <t>objectByName 이 조상 버킷에서는 objectByName 이 아니라 valueByName 을 부른다</t>
        </is>
      </c>
      <c r="I609" s="3" t="inlineStr">
        <is>
          <t>신규</t>
        </is>
      </c>
      <c r="J609" s="2" t="n"/>
    </row>
    <row r="610">
      <c r="A610" s="2" t="inlineStr">
        <is>
          <t>Engine-Fire</t>
        </is>
      </c>
      <c r="B610" s="2" t="inlineStr">
        <is>
          <t>발견</t>
        </is>
      </c>
      <c r="C610" s="2" t="n"/>
      <c r="D610" s="2" t="n"/>
      <c r="E610" s="2" t="n"/>
      <c r="F610" s="2" t="n"/>
      <c r="G610" s="2" t="inlineStr">
        <is>
          <t>Engine-Fire EF-4 F-10</t>
        </is>
      </c>
      <c r="H610" s="2" t="inlineStr">
        <is>
          <t>범위 필터의 경계값 하나가 비면 범위 조건 전체가 조용히 사라진다</t>
        </is>
      </c>
      <c r="I610" s="3" t="inlineStr">
        <is>
          <t>신규</t>
        </is>
      </c>
      <c r="J610" s="2" t="n"/>
    </row>
    <row r="611">
      <c r="A611" s="2" t="inlineStr">
        <is>
          <t>Engine-Fire</t>
        </is>
      </c>
      <c r="B611" s="2" t="inlineStr">
        <is>
          <t>발견</t>
        </is>
      </c>
      <c r="C611" s="2" t="n"/>
      <c r="D611" s="2" t="n"/>
      <c r="E611" s="2" t="n"/>
      <c r="F611" s="2" t="n"/>
      <c r="G611" s="2" t="inlineStr">
        <is>
          <t>Engine-Fire EF-4 F-11</t>
        </is>
      </c>
      <c r="H611" s="2" t="inlineStr">
        <is>
          <t>클라우드 Jira 429 재시도가 응답 처리 스레드에서 Thread.sleep 하고, 한 경로에만 있다</t>
        </is>
      </c>
      <c r="I611" s="3" t="inlineStr">
        <is>
          <t>신규</t>
        </is>
      </c>
      <c r="J611" s="2" t="n"/>
    </row>
    <row r="612">
      <c r="A612" s="2" t="inlineStr">
        <is>
          <t>Engine-Fire</t>
        </is>
      </c>
      <c r="B612" s="2" t="inlineStr">
        <is>
          <t>발견</t>
        </is>
      </c>
      <c r="C612" s="2" t="n"/>
      <c r="D612" s="2" t="n"/>
      <c r="E612" s="2" t="n"/>
      <c r="F612" s="2" t="n"/>
      <c r="G612" s="2" t="inlineStr">
        <is>
          <t>Engine-Fire EF-4 F-12</t>
        </is>
      </c>
      <c r="H612" s="2" t="inlineStr">
        <is>
          <t>AES 키가 비어 있으면 자격증명을 평문으로 저장·사용하고, 키를 잘라 붙여 만든다</t>
        </is>
      </c>
      <c r="I612" s="3" t="inlineStr">
        <is>
          <t>신규</t>
        </is>
      </c>
      <c r="J612" s="2" t="n"/>
    </row>
    <row r="613">
      <c r="A613" s="2" t="inlineStr">
        <is>
          <t>Engine-Fire</t>
        </is>
      </c>
      <c r="B613" s="2" t="inlineStr">
        <is>
          <t>발견</t>
        </is>
      </c>
      <c r="C613" s="2" t="n"/>
      <c r="D613" s="2" t="n"/>
      <c r="E613" s="2" t="n"/>
      <c r="F613" s="2" t="n"/>
      <c r="G613" s="2" t="inlineStr">
        <is>
          <t>Engine-Fire EF-4 F-13</t>
        </is>
      </c>
      <c r="H613" s="2" t="inlineStr">
        <is>
          <t>Redmine 계정 검증 응답에 사용자 API 키가 실린다</t>
        </is>
      </c>
      <c r="I613" s="3" t="inlineStr">
        <is>
          <t>신규</t>
        </is>
      </c>
      <c r="J613" s="2" t="n"/>
    </row>
    <row r="614">
      <c r="A614" s="2" t="inlineStr">
        <is>
          <t>Engine-Fire</t>
        </is>
      </c>
      <c r="B614" s="2" t="inlineStr">
        <is>
          <t>발견</t>
        </is>
      </c>
      <c r="C614" s="2" t="n"/>
      <c r="D614" s="2" t="n"/>
      <c r="E614" s="2" t="n"/>
      <c r="F614" s="2" t="n"/>
      <c r="G614" s="2" t="inlineStr">
        <is>
          <t>Engine-Fire EF-4 F-14</t>
        </is>
      </c>
      <c r="H614" s="2" t="inlineStr">
        <is>
          <t>익명 게시판의 비밀번호 평문 저장·비밀번호 없는 글 수정·비밀글 본문 노출</t>
        </is>
      </c>
      <c r="I614" s="3" t="inlineStr">
        <is>
          <t>신규</t>
        </is>
      </c>
      <c r="J614" s="2" t="n"/>
    </row>
    <row r="615">
      <c r="A615" s="2" t="inlineStr">
        <is>
          <t>Engine-Fire</t>
        </is>
      </c>
      <c r="B615" s="2" t="inlineStr">
        <is>
          <t>발견</t>
        </is>
      </c>
      <c r="C615" s="2" t="n"/>
      <c r="D615" s="2" t="n"/>
      <c r="E615" s="2" t="n"/>
      <c r="F615" s="2" t="n"/>
      <c r="G615" s="2" t="inlineStr">
        <is>
          <t>Engine-Fire EF-4 F-15</t>
        </is>
      </c>
      <c r="H615" s="2" t="inlineStr">
        <is>
          <t>휴일 목록이 휴일 인덱스에 없는 group_id·path 로 정렬한다</t>
        </is>
      </c>
      <c r="I615" s="3" t="inlineStr">
        <is>
          <t>신규</t>
        </is>
      </c>
      <c r="J615" s="2" t="n"/>
    </row>
    <row r="616">
      <c r="A616" s="2" t="inlineStr">
        <is>
          <t>Engine-Fire</t>
        </is>
      </c>
      <c r="B616" s="2" t="inlineStr">
        <is>
          <t>발견</t>
        </is>
      </c>
      <c r="C616" s="2" t="n"/>
      <c r="D616" s="2" t="n"/>
      <c r="E616" s="2" t="n"/>
      <c r="F616" s="2" t="n"/>
      <c r="G616" s="2" t="inlineStr">
        <is>
          <t>Engine-Fire EF-4 F-16</t>
        </is>
      </c>
      <c r="H616" s="2" t="inlineStr">
        <is>
          <t>위키 검색의 기간 조건이 위키에 없는 @timestamp 필드에 걸린다</t>
        </is>
      </c>
      <c r="I616" s="3" t="inlineStr">
        <is>
          <t>신규</t>
        </is>
      </c>
      <c r="J616" s="2" t="n"/>
    </row>
    <row r="617">
      <c r="A617" s="2" t="inlineStr">
        <is>
          <t>Engine-Fire</t>
        </is>
      </c>
      <c r="B617" s="2" t="inlineStr">
        <is>
          <t>발견</t>
        </is>
      </c>
      <c r="C617" s="2" t="n"/>
      <c r="D617" s="2" t="n"/>
      <c r="E617" s="2" t="n"/>
      <c r="F617" s="2" t="n"/>
      <c r="G617" s="2" t="inlineStr">
        <is>
          <t>Engine-Fire EF-4 F-17</t>
        </is>
      </c>
      <c r="H617" s="2" t="inlineStr">
        <is>
          <t>500 응답 본문에 내부 예외 메시지를 그대로 싣는다</t>
        </is>
      </c>
      <c r="I617" s="3" t="inlineStr">
        <is>
          <t>신규</t>
        </is>
      </c>
      <c r="J617" s="2" t="n"/>
    </row>
    <row r="618">
      <c r="A618" s="2" t="inlineStr">
        <is>
          <t>Engine-Fire</t>
        </is>
      </c>
      <c r="B618" s="2" t="inlineStr">
        <is>
          <t>발견</t>
        </is>
      </c>
      <c r="C618" s="2" t="n"/>
      <c r="D618" s="2" t="n"/>
      <c r="E618" s="2" t="n"/>
      <c r="F618" s="2" t="n"/>
      <c r="G618" s="2" t="inlineStr">
        <is>
          <t>Engine-Fire EF-4 F-18</t>
        </is>
      </c>
      <c r="H618" s="2" t="inlineStr">
        <is>
          <t>Redmine 프로젝트 목록이 상위 프로젝트가 안 보이면 NPE 로 전체 실패한다</t>
        </is>
      </c>
      <c r="I618" s="3" t="inlineStr">
        <is>
          <t>신규</t>
        </is>
      </c>
      <c r="J618" s="2" t="n"/>
    </row>
    <row r="619">
      <c r="A619" s="2" t="inlineStr">
        <is>
          <t>Engine-Fire</t>
        </is>
      </c>
      <c r="B619" s="2" t="inlineStr">
        <is>
          <t>발견</t>
        </is>
      </c>
      <c r="C619" s="2" t="n"/>
      <c r="D619" s="2" t="n"/>
      <c r="E619" s="2" t="n"/>
      <c r="F619" s="2" t="n"/>
      <c r="G619" s="2" t="inlineStr">
        <is>
          <t>Engine-Fire EF-4 F-19</t>
        </is>
      </c>
      <c r="H619" s="2" t="inlineStr">
        <is>
          <t>동시 요청 때 한 ALM 서버의 인증 헤더가 다른 서버 주소로 나갈 수 있다</t>
        </is>
      </c>
      <c r="I619" s="3" t="inlineStr">
        <is>
          <t>신규</t>
        </is>
      </c>
      <c r="J619" s="2" t="n"/>
    </row>
    <row r="620">
      <c r="A620" s="2" t="inlineStr">
        <is>
          <t>Engine-Fire</t>
        </is>
      </c>
      <c r="B620" s="2" t="inlineStr">
        <is>
          <t>발견</t>
        </is>
      </c>
      <c r="C620" s="2" t="n"/>
      <c r="D620" s="2" t="n"/>
      <c r="E620" s="2" t="n"/>
      <c r="F620" s="2" t="n"/>
      <c r="G620" s="2" t="inlineStr">
        <is>
          <t>Engine-Fire EF-4 F-20</t>
        </is>
      </c>
      <c r="H620" s="2" t="inlineStr">
        <is>
          <t>actuator env·beans·refresh 가 인증 없이 웹에 노출되도록 설정돼 있다</t>
        </is>
      </c>
      <c r="I620" s="3" t="inlineStr">
        <is>
          <t>신규</t>
        </is>
      </c>
      <c r="J620" s="2" t="n"/>
    </row>
    <row r="621">
      <c r="A621" s="2" t="inlineStr">
        <is>
          <t>Engine-Fire</t>
        </is>
      </c>
      <c r="B621" s="2" t="inlineStr">
        <is>
          <t>발견</t>
        </is>
      </c>
      <c r="C621" s="2" t="n"/>
      <c r="D621" s="2" t="n"/>
      <c r="E621" s="2" t="n"/>
      <c r="F621" s="2" t="n"/>
      <c r="G621" s="2" t="inlineStr">
        <is>
          <t>Engine-Fire EF-4 F-21</t>
        </is>
      </c>
      <c r="H621" s="2" t="inlineStr">
        <is>
          <t>검색어를 query_string 쿼리로 그대로 넘겨 Lucene 문법이 열려 있다</t>
        </is>
      </c>
      <c r="I621" s="3" t="inlineStr">
        <is>
          <t>신규</t>
        </is>
      </c>
      <c r="J621" s="2" t="n"/>
    </row>
    <row r="622">
      <c r="A622" s="2" t="inlineStr">
        <is>
          <t>Engine-Fire</t>
        </is>
      </c>
      <c r="B622" s="2" t="inlineStr">
        <is>
          <t>발견</t>
        </is>
      </c>
      <c r="C622" s="2" t="n"/>
      <c r="D622" s="2" t="n"/>
      <c r="E622" s="2" t="n"/>
      <c r="F622" s="2" t="n"/>
      <c r="G622" s="2" t="inlineStr">
        <is>
          <t>Engine-Fire EF-4 F-22</t>
        </is>
      </c>
      <c r="H622" s="2" t="inlineStr">
        <is>
          <t>블로그 수정·서버 정보 저장이 요청에 없는 생성일·조회수를 덮어쓴다</t>
        </is>
      </c>
      <c r="I622" s="3" t="inlineStr">
        <is>
          <t>신규</t>
        </is>
      </c>
      <c r="J622" s="2" t="n"/>
    </row>
    <row r="623">
      <c r="A623" s="2" t="inlineStr">
        <is>
          <t>Engine-Fire</t>
        </is>
      </c>
      <c r="B623" s="2" t="inlineStr">
        <is>
          <t>발견</t>
        </is>
      </c>
      <c r="C623" s="2" t="n"/>
      <c r="D623" s="2" t="n"/>
      <c r="E623" s="2" t="n"/>
      <c r="F623" s="2" t="n"/>
      <c r="G623" s="2" t="inlineStr">
        <is>
          <t>Engine-Fire EF-4 F-23</t>
        </is>
      </c>
      <c r="H623" s="2" t="inlineStr">
        <is>
          <t>위키 다이어그램 XML·recent 값이 저장·응답 변환에서 빠져 있다</t>
        </is>
      </c>
      <c r="I623" s="3" t="inlineStr">
        <is>
          <t>신규</t>
        </is>
      </c>
      <c r="J623" s="2" t="n"/>
    </row>
    <row r="624">
      <c r="A624" s="2" t="inlineStr">
        <is>
          <t>Engine-Fire</t>
        </is>
      </c>
      <c r="B624" s="2" t="inlineStr">
        <is>
          <t>발견</t>
        </is>
      </c>
      <c r="C624" s="2" t="n"/>
      <c r="D624" s="2" t="n"/>
      <c r="E624" s="2" t="n"/>
      <c r="F624" s="2" t="n"/>
      <c r="G624" s="2" t="inlineStr">
        <is>
          <t>Engine-Fire EF-4 F-24</t>
        </is>
      </c>
      <c r="H624" s="2" t="inlineStr">
        <is>
          <t>서버 정보 하나라도 type 이 비어 있으면 서버 유형 맵 조회 전체가 실패한다</t>
        </is>
      </c>
      <c r="I624" s="3" t="inlineStr">
        <is>
          <t>신규</t>
        </is>
      </c>
      <c r="J624" s="2" t="n"/>
    </row>
    <row r="625">
      <c r="A625" s="2" t="inlineStr">
        <is>
          <t>Engine-Fire</t>
        </is>
      </c>
      <c r="B625" s="2" t="inlineStr">
        <is>
          <t>발견</t>
        </is>
      </c>
      <c r="C625" s="2" t="n"/>
      <c r="D625" s="2" t="n"/>
      <c r="E625" s="2" t="n"/>
      <c r="F625" s="2" t="n"/>
      <c r="G625" s="2" t="inlineStr">
        <is>
          <t>Engine-Fire EF-4 F-25</t>
        </is>
      </c>
      <c r="H625" s="2" t="inlineStr">
        <is>
          <t>recent 전환용 기존 문서 조회에 결과 크기를 지정하지 않는다</t>
        </is>
      </c>
      <c r="I625" s="3" t="inlineStr">
        <is>
          <t>신규</t>
        </is>
      </c>
      <c r="J625" s="2" t="n"/>
    </row>
    <row r="626">
      <c r="A626" s="2" t="inlineStr">
        <is>
          <t>Engine-Fire</t>
        </is>
      </c>
      <c r="B626" s="2" t="inlineStr">
        <is>
          <t>발견</t>
        </is>
      </c>
      <c r="C626" s="2" t="n"/>
      <c r="D626" s="2" t="n"/>
      <c r="E626" s="2" t="n"/>
      <c r="F626" s="2" t="n"/>
      <c r="G626" s="2" t="inlineStr">
        <is>
          <t>Engine-Fire EF-4 F-26</t>
        </is>
      </c>
      <c r="H626" s="2" t="inlineStr">
        <is>
          <t>POC 수정 API 가 경로의 id 를 쓰지 않는다</t>
        </is>
      </c>
      <c r="I626" s="3" t="inlineStr">
        <is>
          <t>신규</t>
        </is>
      </c>
      <c r="J626" s="2" t="n"/>
    </row>
    <row r="627">
      <c r="A627" s="2" t="inlineStr">
        <is>
          <t>Engine-Fire</t>
        </is>
      </c>
      <c r="B627" s="2" t="inlineStr">
        <is>
          <t>발견</t>
        </is>
      </c>
      <c r="C627" s="2" t="n"/>
      <c r="D627" s="2" t="n"/>
      <c r="E627" s="2" t="n"/>
      <c r="F627" s="2" t="n"/>
      <c r="G627" s="2" t="inlineStr">
        <is>
          <t>Engine-Fire EF-4 F-27</t>
        </is>
      </c>
      <c r="H627" s="2" t="inlineStr">
        <is>
          <t>스케줄 이력 조회가 요청의 기간·크기를 버리고 전체 기간의 최신 로그 10건씩만 읽는다</t>
        </is>
      </c>
      <c r="I627" s="3" t="inlineStr">
        <is>
          <t>신규</t>
        </is>
      </c>
      <c r="J627" s="2" t="n"/>
    </row>
    <row r="628">
      <c r="A628" s="2" t="inlineStr">
        <is>
          <t>Engine-Fire</t>
        </is>
      </c>
      <c r="B628" s="2" t="inlineStr">
        <is>
          <t>발견</t>
        </is>
      </c>
      <c r="C628" s="2" t="n"/>
      <c r="D628" s="2" t="n"/>
      <c r="E628" s="2" t="n"/>
      <c r="F628" s="2" t="n"/>
      <c r="G628" s="2" t="inlineStr">
        <is>
          <t>Engine-Fire EF-4 F-28</t>
        </is>
      </c>
      <c r="H628" s="2" t="inlineStr">
        <is>
          <t>조회수 증가가 '읽기 → +1 → 문서 전체 저장'이라 동시 조회에서 증가분이 사라지고, 읽기만 해도 updated_date 가 바뀐다</t>
        </is>
      </c>
      <c r="I628" s="3" t="inlineStr">
        <is>
          <t>신규</t>
        </is>
      </c>
      <c r="J628" s="2" t="n"/>
    </row>
    <row r="629">
      <c r="A629" s="2" t="inlineStr">
        <is>
          <t>Engine-Fire</t>
        </is>
      </c>
      <c r="B629" s="2" t="inlineStr">
        <is>
          <t>발견</t>
        </is>
      </c>
      <c r="C629" s="2" t="n"/>
      <c r="D629" s="2" t="n"/>
      <c r="E629" s="2" t="n"/>
      <c r="F629" s="2" t="n"/>
      <c r="G629" s="2" t="inlineStr">
        <is>
          <t>Engine-Fire EF-4 F-29</t>
        </is>
      </c>
      <c r="H629" s="2" t="inlineStr">
        <is>
          <t>빌드 파일과 저장소에 평문 자격증명이 들어 있고 저장소 주소가 평문 http 다</t>
        </is>
      </c>
      <c r="I629" s="3" t="inlineStr">
        <is>
          <t>신규</t>
        </is>
      </c>
      <c r="J629" s="2" t="n"/>
    </row>
    <row r="630">
      <c r="A630" s="2" t="inlineStr">
        <is>
          <t>Middle-Proxy</t>
        </is>
      </c>
      <c r="B630" s="2" t="inlineStr">
        <is>
          <t>아이템</t>
        </is>
      </c>
      <c r="C630" s="2" t="inlineStr">
        <is>
          <t>MP-01</t>
        </is>
      </c>
      <c r="D630" s="2" t="inlineStr">
        <is>
          <t>높음</t>
        </is>
      </c>
      <c r="E630" s="2" t="inlineStr">
        <is>
          <t>Keycloak 관리 컨트롤러가 블로킹 관리 클라이언트를 Mono.just(...) 와 void 메소드로 이벤트 루프에서 직접 호출한다</t>
        </is>
      </c>
      <c r="F630" s="2" t="inlineStr">
        <is>
          <t>src/main/java/com/arms/api/keycloak/admin/controller/KeycloakAdminController.java:37</t>
        </is>
      </c>
      <c r="G630" s="2" t="inlineStr">
        <is>
          <t>Middle-Proxy MP A-02</t>
        </is>
      </c>
      <c r="H630" s="2" t="inlineStr">
        <is>
          <t>Keycloak 관리 컨트롤러가 블로킹 관리 클라이언트를 Mono.just(...) 와 void 메소드로 이벤트 루프에서 직접 호출한다</t>
        </is>
      </c>
      <c r="I630" s="6" t="inlineStr">
        <is>
          <t>유지</t>
        </is>
      </c>
      <c r="J630" s="2" t="inlineStr">
        <is>
          <t>Middle-Proxy MP 대조: 유지 — A-02 (KeycloakAdminController.java:37 · 343 · 175 확인)</t>
        </is>
      </c>
    </row>
    <row r="631">
      <c r="A631" s="2" t="inlineStr">
        <is>
          <t>Middle-Proxy</t>
        </is>
      </c>
      <c r="B631" s="2" t="inlineStr">
        <is>
          <t>아이템</t>
        </is>
      </c>
      <c r="C631" s="2" t="inlineStr">
        <is>
          <t>MP-02</t>
        </is>
      </c>
      <c r="D631" s="2" t="inlineStr">
        <is>
          <t>높음</t>
        </is>
      </c>
      <c r="E631" s="2" t="inlineStr">
        <is>
          <t>엑셀 업로드의 '기존 요구사항 노드 찾기'가 Backend-Core 조회 실패를 null(=신규)로 바꾼다</t>
        </is>
      </c>
      <c r="F631" s="2" t="inlineStr">
        <is>
          <t>src/main/java/com/arms/api/wbs/service/WbsServiceImpl.java:203</t>
        </is>
      </c>
      <c r="G631" s="2" t="inlineStr">
        <is>
          <t>Middle-Proxy MP A-04</t>
        </is>
      </c>
      <c r="H631" s="2" t="inlineStr">
        <is>
          <t>엑셀 업로드의 '기존 요구사항 노드 찾기'가 Backend-Core 조회 실패를 null(=신규)로 바꾼다</t>
        </is>
      </c>
      <c r="I631" s="6" t="inlineStr">
        <is>
          <t>유지</t>
        </is>
      </c>
      <c r="J631" s="2" t="inlineStr">
        <is>
          <t>Middle-Proxy MP 대조: 유지 — A-04 (WbsServiceImpl.java:208~210 · ReqAddNodeFinder.java:49~51 확인)</t>
        </is>
      </c>
    </row>
    <row r="632">
      <c r="A632" s="2" t="inlineStr">
        <is>
          <t>Middle-Proxy</t>
        </is>
      </c>
      <c r="B632" s="2" t="inlineStr">
        <is>
          <t>아이템</t>
        </is>
      </c>
      <c r="C632" s="2" t="inlineStr">
        <is>
          <t>MP-03</t>
        </is>
      </c>
      <c r="D632" s="2" t="inlineStr">
        <is>
          <t>높음</t>
        </is>
      </c>
      <c r="E632" s="2" t="inlineStr">
        <is>
          <t>요구사항정의 업로드는 노드 탐색·테이블명을 작은 클래스로 뽑았지만, WBS·POC 업로드는 같은 일을 서비스 안에 다시 쓴다</t>
        </is>
      </c>
      <c r="F632" s="2" t="inlineStr">
        <is>
          <t>src/main/java/com/arms/api/wbs/service/WbsServiceImpl.java:180</t>
        </is>
      </c>
      <c r="G632" s="2" t="inlineStr">
        <is>
          <t>Middle-Proxy MP A-05</t>
        </is>
      </c>
      <c r="H632" s="2" t="inlineStr">
        <is>
          <t>요구사항정의 업로드는 노드 탐색·테이블명을 작은 클래스로 뽑았지만 WBS·POC 업로드는 같은 일을 서비스 안에 다시 쓴다</t>
        </is>
      </c>
      <c r="I632" s="6" t="inlineStr">
        <is>
          <t>유지</t>
        </is>
      </c>
      <c r="J632" s="2" t="inlineStr">
        <is>
          <t>Middle-Proxy MP 대조: 유지 — A-05</t>
        </is>
      </c>
    </row>
    <row r="633">
      <c r="A633" s="2" t="inlineStr">
        <is>
          <t>Middle-Proxy</t>
        </is>
      </c>
      <c r="B633" s="2" t="inlineStr">
        <is>
          <t>아이템</t>
        </is>
      </c>
      <c r="C633" s="2" t="inlineStr">
        <is>
          <t>MP-04</t>
        </is>
      </c>
      <c r="D633" s="2" t="inlineStr">
        <is>
          <t>중간</t>
        </is>
      </c>
      <c r="E633" s="2" t="inlineStr">
        <is>
          <t>엑셀 업로드 발행이 결과를 subscribe() 로 흘려보내고, 실제 발행 실패는 '성공 Map' 으로 와서 실패 콜백이 운영에서 불리지 않는다</t>
        </is>
      </c>
      <c r="F633" s="2" t="inlineStr">
        <is>
          <t>src/main/java/com/arms/api/wbs/service/WbsServiceImpl.java:138</t>
        </is>
      </c>
      <c r="G633" s="2" t="inlineStr">
        <is>
          <t>Middle-Proxy MP A-12</t>
        </is>
      </c>
      <c r="H633" s="2" t="inlineStr">
        <is>
          <t>엑셀 업로드 발행이 결과를 subscribe() 로 흘려보내고, 실제 발행 실패는 '성공 Map' 으로 와서 실패 콜백이 운영에서 불리지 않는다</t>
        </is>
      </c>
      <c r="I633" s="6" t="inlineStr">
        <is>
          <t>유지</t>
        </is>
      </c>
      <c r="J633" s="2" t="inlineStr">
        <is>
          <t>Middle-Proxy MP 대조: 유지 — A-12 (ReqAddProxyServiceImplSync.java:84~103 확인)</t>
        </is>
      </c>
    </row>
    <row r="634">
      <c r="A634" s="2" t="inlineStr">
        <is>
          <t>Middle-Proxy</t>
        </is>
      </c>
      <c r="B634" s="2" t="inlineStr">
        <is>
          <t>아이템</t>
        </is>
      </c>
      <c r="C634" s="2" t="inlineStr">
        <is>
          <t>MP-05</t>
        </is>
      </c>
      <c r="D634" s="2" t="inlineStr">
        <is>
          <t>중간</t>
        </is>
      </c>
      <c r="E634" s="2" t="inlineStr">
        <is>
          <t>MappingController 가 Redis 키 생성 규칙과 초기화 흐름을 직접 갖고, 블로킹 Redis 작업 뒤 Mono.just 로 응답한다</t>
        </is>
      </c>
      <c r="F634" s="2" t="inlineStr">
        <is>
          <t>src/main/java/com/arms/api/mapping/controller/MappingController.java:35</t>
        </is>
      </c>
      <c r="G634" s="2" t="inlineStr">
        <is>
          <t>Middle-Proxy MP A-15</t>
        </is>
      </c>
      <c r="H634" s="2" t="inlineStr">
        <is>
          <t>상태 매핑 Redis 키 생성 규칙과 초기화 흐름이 컨트롤러의 private 메소드에 있다</t>
        </is>
      </c>
      <c r="I634" s="6" t="inlineStr">
        <is>
          <t>유지</t>
        </is>
      </c>
      <c r="J634" s="2" t="inlineStr">
        <is>
          <t>Middle-Proxy MP 대조: 유지 — A-15 (블로킹 격리 부분은 A-03)</t>
        </is>
      </c>
    </row>
    <row r="635">
      <c r="A635" s="2" t="inlineStr">
        <is>
          <t>Middle-Proxy</t>
        </is>
      </c>
      <c r="B635" s="2" t="inlineStr">
        <is>
          <t>아이템</t>
        </is>
      </c>
      <c r="C635" s="2" t="inlineStr">
        <is>
          <t>MP-06</t>
        </is>
      </c>
      <c r="D635" s="2" t="inlineStr">
        <is>
          <t>중간</t>
        </is>
      </c>
      <c r="E635" s="2" t="inlineStr">
        <is>
          <t>위키 락 해제·갱신·활동 기록·강제 해제가 Redis 오류를 '소유자 아님(false)'과 같은 값으로 돌려준다</t>
        </is>
      </c>
      <c r="F635" s="2" t="inlineStr">
        <is>
          <t>src/main/java/com/arms/api/wiki/service/WikiLockService.java:121</t>
        </is>
      </c>
      <c r="G635" s="2" t="inlineStr">
        <is>
          <t>Middle-Proxy MP A-17</t>
        </is>
      </c>
      <c r="H635" s="2" t="inlineStr">
        <is>
          <t>위키 락 해제·갱신·활동 기록·강제 해제가 Redis 오류를 '소유자 아님(false)'과 같은 값으로 돌려준다</t>
        </is>
      </c>
      <c r="I635" s="6" t="inlineStr">
        <is>
          <t>유지</t>
        </is>
      </c>
      <c r="J635" s="2" t="inlineStr">
        <is>
          <t>Middle-Proxy MP 대조: 유지 — A-17</t>
        </is>
      </c>
    </row>
    <row r="636">
      <c r="A636" s="2" t="inlineStr">
        <is>
          <t>Middle-Proxy</t>
        </is>
      </c>
      <c r="B636" s="2" t="inlineStr">
        <is>
          <t>아이템</t>
        </is>
      </c>
      <c r="C636" s="2" t="inlineStr">
        <is>
          <t>MP-07</t>
        </is>
      </c>
      <c r="D636" s="2" t="inlineStr">
        <is>
          <t>중간</t>
        </is>
      </c>
      <c r="E636" s="2" t="inlineStr">
        <is>
          <t>WbsServiceImpl(645줄)의 publishToKafkaWithWbs()·publishKafKaFromParentNode() 가 들여쓰기 10단이다</t>
        </is>
      </c>
      <c r="F636" s="2" t="inlineStr">
        <is>
          <t>src/main/java/com/arms/api/wbs/service/WbsServiceImpl.java:122</t>
        </is>
      </c>
      <c r="G636" s="2" t="inlineStr">
        <is>
          <t>Middle-Proxy MP A-18</t>
        </is>
      </c>
      <c r="H636" s="2" t="inlineStr">
        <is>
          <t>WbsServiceImpl(645줄)의 publishToKafkaWithWbs()·publishKafKaFromParentNode() 가 들여쓰기 10단이다</t>
        </is>
      </c>
      <c r="I636" s="6" t="inlineStr">
        <is>
          <t>유지</t>
        </is>
      </c>
      <c r="J636" s="2" t="inlineStr">
        <is>
          <t>Middle-Proxy MP 대조: 유지 — A-18</t>
        </is>
      </c>
    </row>
    <row r="637">
      <c r="A637" s="2" t="inlineStr">
        <is>
          <t>Middle-Proxy</t>
        </is>
      </c>
      <c r="B637" s="2" t="inlineStr">
        <is>
          <t>아이템</t>
        </is>
      </c>
      <c r="C637" s="2" t="inlineStr">
        <is>
          <t>MP-08</t>
        </is>
      </c>
      <c r="D637" s="2" t="inlineStr">
        <is>
          <t>낮음</t>
        </is>
      </c>
      <c r="E637" s="2" t="inlineStr">
        <is>
          <t>Keycloak 로그아웃 엔드포인트(호스트·realm)가 코드에 박혀 있다</t>
        </is>
      </c>
      <c r="F637" s="2" t="inlineStr">
        <is>
          <t>src/main/java/com/arms/config/handler/KeycloakLogoutHandler.java:44</t>
        </is>
      </c>
      <c r="G637" s="2" t="inlineStr">
        <is>
          <t>Middle-Proxy MP A-27</t>
        </is>
      </c>
      <c r="H637" s="2" t="inlineStr">
        <is>
          <t>Keycloak 로그아웃 엔드포인트(호스트·realm)가 코드 두 곳에 서로 다른 값으로 박혀 있다</t>
        </is>
      </c>
      <c r="I637" s="6" t="inlineStr">
        <is>
          <t>유지</t>
        </is>
      </c>
      <c r="J637" s="2" t="inlineStr">
        <is>
          <t>Middle-Proxy MP 대조: 유지 — A-27 (KeycloakLogoutHandler.java:44 · UserController.java:33 확인)</t>
        </is>
      </c>
    </row>
    <row r="638">
      <c r="A638" s="2" t="inlineStr">
        <is>
          <t>Middle-Proxy</t>
        </is>
      </c>
      <c r="B638" s="2" t="inlineStr">
        <is>
          <t>아이템</t>
        </is>
      </c>
      <c r="C638" s="2" t="inlineStr">
        <is>
          <t>MP-09</t>
        </is>
      </c>
      <c r="D638" s="2" t="inlineStr">
        <is>
          <t>높음</t>
        </is>
      </c>
      <c r="E638" s="2" t="inlineStr">
        <is>
          <t>게이트웨이 모듈의 테스트가 WbsServiceImplTest 1개뿐이다 — MP-01~07 전에 업로드·Keycloak·락 경로를 고정한다</t>
        </is>
      </c>
      <c r="F638" s="2" t="inlineStr">
        <is>
          <t>src/test/java/com/arms/api/wbs/service/WbsServiceImplTest.java:1</t>
        </is>
      </c>
      <c r="G638" s="2" t="inlineStr">
        <is>
          <t>Middle-Proxy MP A-11</t>
        </is>
      </c>
      <c r="H638" s="2" t="inlineStr">
        <is>
          <t>전 시스템의 입구인 모듈에 테스트가 컨텍스트 기동형 1개뿐이다 — A-01~10 전에 응답·발행·락 경로를 고정한다</t>
        </is>
      </c>
      <c r="I638" s="6" t="inlineStr">
        <is>
          <t>유지</t>
        </is>
      </c>
      <c r="J638" s="2" t="inlineStr">
        <is>
          <t>Middle-Proxy MP 대조: 유지 — A-11</t>
        </is>
      </c>
    </row>
    <row r="639">
      <c r="A639" s="2" t="inlineStr">
        <is>
          <t>Middle-Proxy</t>
        </is>
      </c>
      <c r="B639" s="2" t="inlineStr">
        <is>
          <t>아이템</t>
        </is>
      </c>
      <c r="C639" s="2" t="n"/>
      <c r="D639" s="2" t="n"/>
      <c r="E639" s="2" t="n"/>
      <c r="F639" s="2" t="n"/>
      <c r="G639" s="2" t="inlineStr">
        <is>
          <t>Middle-Proxy MP A-01</t>
        </is>
      </c>
      <c r="H639" s="2" t="inlineStr">
        <is>
          <t>위키 락·엑셀 업로드 락 컨트롤러가 Mono 없이 값을 반환해 Redis(Lua) 호출이 Netty 이벤트 루프에서 실행된다</t>
        </is>
      </c>
      <c r="I639" s="3" t="inlineStr">
        <is>
          <t>신규</t>
        </is>
      </c>
      <c r="J639" s="2" t="n"/>
    </row>
    <row r="640">
      <c r="A640" s="2" t="inlineStr">
        <is>
          <t>Middle-Proxy</t>
        </is>
      </c>
      <c r="B640" s="2" t="inlineStr">
        <is>
          <t>아이템</t>
        </is>
      </c>
      <c r="C640" s="2" t="n"/>
      <c r="D640" s="2" t="n"/>
      <c r="E640" s="2" t="n"/>
      <c r="F640" s="2" t="n"/>
      <c r="G640" s="2" t="inlineStr">
        <is>
          <t>Middle-Proxy MP A-03</t>
        </is>
      </c>
      <c r="H640" s="2" t="inlineStr">
        <is>
          <t>Mono.just(블로킹 결과) 패턴 — Redis·Keycloak 조회가 구독 전에 요청 스레드에서 먼저 실행된다</t>
        </is>
      </c>
      <c r="I640" s="3" t="inlineStr">
        <is>
          <t>신규</t>
        </is>
      </c>
      <c r="J640" s="2" t="n"/>
    </row>
    <row r="641">
      <c r="A641" s="2" t="inlineStr">
        <is>
          <t>Middle-Proxy</t>
        </is>
      </c>
      <c r="B641" s="2" t="inlineStr">
        <is>
          <t>아이템</t>
        </is>
      </c>
      <c r="C641" s="2" t="n"/>
      <c r="D641" s="2" t="n"/>
      <c r="E641" s="2" t="n"/>
      <c r="F641" s="2" t="n"/>
      <c r="G641" s="2" t="inlineStr">
        <is>
          <t>Middle-Proxy MP A-06</t>
        </is>
      </c>
      <c r="H641" s="2" t="inlineStr">
        <is>
          <t>업로드 종결 처리(드레인 판정→락 해제→빈 폴더 정리→완료 알림)와 행 상태 알림기가 WBS·요구사항정의에 한 벌씩 복제되어 있다</t>
        </is>
      </c>
      <c r="I641" s="3" t="inlineStr">
        <is>
          <t>신규</t>
        </is>
      </c>
      <c r="J641" s="2" t="n"/>
    </row>
    <row r="642">
      <c r="A642" s="2" t="inlineStr">
        <is>
          <t>Middle-Proxy</t>
        </is>
      </c>
      <c r="B642" s="2" t="inlineStr">
        <is>
          <t>아이템</t>
        </is>
      </c>
      <c r="C642" s="2" t="n"/>
      <c r="D642" s="2" t="n"/>
      <c r="E642" s="2" t="n"/>
      <c r="F642" s="2" t="n"/>
      <c r="G642" s="2" t="inlineStr">
        <is>
          <t>Middle-Proxy MP A-07</t>
        </is>
      </c>
      <c r="H642" s="2" t="inlineStr">
        <is>
          <t>새 요구사항의 생성 기본값(상태·리뷰어·작성자 UUID 등 20여 필드)이 WBS·요구사항정의·POC 세 곳에 복제되어 있다</t>
        </is>
      </c>
      <c r="I642" s="3" t="inlineStr">
        <is>
          <t>신규</t>
        </is>
      </c>
      <c r="J642" s="2" t="n"/>
    </row>
    <row r="643">
      <c r="A643" s="2" t="inlineStr">
        <is>
          <t>Middle-Proxy</t>
        </is>
      </c>
      <c r="B643" s="2" t="inlineStr">
        <is>
          <t>아이템</t>
        </is>
      </c>
      <c r="C643" s="2" t="n"/>
      <c r="D643" s="2" t="n"/>
      <c r="E643" s="2" t="n"/>
      <c r="F643" s="2" t="n"/>
      <c r="G643" s="2" t="inlineStr">
        <is>
          <t>Middle-Proxy MP A-08</t>
        </is>
      </c>
      <c r="H643" s="2" t="inlineStr">
        <is>
          <t>커스텀 Redis 프레임워크의 save() 가 '교체'가 아니라 '필드 병합'이라, null 이 된 필드가 지워지지 않고 남는다</t>
        </is>
      </c>
      <c r="I643" s="3" t="inlineStr">
        <is>
          <t>신규</t>
        </is>
      </c>
      <c r="J643" s="2" t="n"/>
    </row>
    <row r="644">
      <c r="A644" s="2" t="inlineStr">
        <is>
          <t>Middle-Proxy</t>
        </is>
      </c>
      <c r="B644" s="2" t="inlineStr">
        <is>
          <t>아이템</t>
        </is>
      </c>
      <c r="C644" s="2" t="n"/>
      <c r="D644" s="2" t="n"/>
      <c r="E644" s="2" t="n"/>
      <c r="F644" s="2" t="n"/>
      <c r="G644" s="2" t="inlineStr">
        <is>
          <t>Middle-Proxy MP A-09</t>
        </is>
      </c>
      <c r="H644" s="2" t="inlineStr">
        <is>
          <t>merge·putMapEntry·popMinMapEntry 가 엔티티를 통째로 읽고-고치고-다시 쓰는 비원자 연산이다</t>
        </is>
      </c>
      <c r="I644" s="3" t="inlineStr">
        <is>
          <t>신규</t>
        </is>
      </c>
      <c r="J644" s="2" t="n"/>
    </row>
    <row r="645">
      <c r="A645" s="2" t="inlineStr">
        <is>
          <t>Middle-Proxy</t>
        </is>
      </c>
      <c r="B645" s="2" t="inlineStr">
        <is>
          <t>아이템</t>
        </is>
      </c>
      <c r="C645" s="2" t="n"/>
      <c r="D645" s="2" t="n"/>
      <c r="E645" s="2" t="n"/>
      <c r="F645" s="2" t="n"/>
      <c r="G645" s="2" t="inlineStr">
        <is>
          <t>Middle-Proxy MP A-10</t>
        </is>
      </c>
      <c r="H645" s="2" t="inlineStr">
        <is>
          <t>모든 로그인이 함께 쓰는 성공 핸들러의 리다이렉트 위치(location)를 요청마다 subscribe 안에서 바꾼다</t>
        </is>
      </c>
      <c r="I645" s="3" t="inlineStr">
        <is>
          <t>신규</t>
        </is>
      </c>
      <c r="J645" s="2" t="n"/>
    </row>
    <row r="646">
      <c r="A646" s="2" t="inlineStr">
        <is>
          <t>Middle-Proxy</t>
        </is>
      </c>
      <c r="B646" s="2" t="inlineStr">
        <is>
          <t>아이템</t>
        </is>
      </c>
      <c r="C646" s="2" t="n"/>
      <c r="D646" s="2" t="n"/>
      <c r="E646" s="2" t="n"/>
      <c r="F646" s="2" t="n"/>
      <c r="G646" s="2" t="inlineStr">
        <is>
          <t>Middle-Proxy MP A-13</t>
        </is>
      </c>
      <c r="H646" s="2" t="inlineStr">
        <is>
          <t>REQADD 발행 Sync·Async 두 구현이 메시지 조립·응답 Map·오류 Map 을 복제하고, Async 쪽은 이벤트 루프에서 send() 를 부른다</t>
        </is>
      </c>
      <c r="I646" s="3" t="inlineStr">
        <is>
          <t>신규</t>
        </is>
      </c>
      <c r="J646" s="2" t="n"/>
    </row>
    <row r="647">
      <c r="A647" s="2" t="inlineStr">
        <is>
          <t>Middle-Proxy</t>
        </is>
      </c>
      <c r="B647" s="2" t="inlineStr">
        <is>
          <t>아이템</t>
        </is>
      </c>
      <c r="C647" s="2" t="n"/>
      <c r="D647" s="2" t="n"/>
      <c r="E647" s="2" t="n"/>
      <c r="F647" s="2" t="n"/>
      <c r="G647" s="2" t="inlineStr">
        <is>
          <t>Middle-Proxy MP A-14</t>
        </is>
      </c>
      <c r="H647" s="2" t="inlineStr">
        <is>
          <t>REQADD operation·method·fromAPI 문자열이 7개 파일에 흩어져 있고 같은 operation 의 method 값이 경로마다 다르다</t>
        </is>
      </c>
      <c r="I647" s="3" t="inlineStr">
        <is>
          <t>신규</t>
        </is>
      </c>
      <c r="J647" s="2" t="n"/>
    </row>
    <row r="648">
      <c r="A648" s="2" t="inlineStr">
        <is>
          <t>Middle-Proxy</t>
        </is>
      </c>
      <c r="B648" s="2" t="inlineStr">
        <is>
          <t>아이템</t>
        </is>
      </c>
      <c r="C648" s="2" t="n"/>
      <c r="D648" s="2" t="n"/>
      <c r="E648" s="2" t="n"/>
      <c r="F648" s="2" t="n"/>
      <c r="G648" s="2" t="inlineStr">
        <is>
          <t>Middle-Proxy MP A-16</t>
        </is>
      </c>
      <c r="H648" s="2" t="inlineStr">
        <is>
          <t>상태 매핑 조회가 '없음'을 빈 엔티티·null 두 가지로 섞어 돌려준다</t>
        </is>
      </c>
      <c r="I648" s="3" t="inlineStr">
        <is>
          <t>신규</t>
        </is>
      </c>
      <c r="J648" s="2" t="n"/>
    </row>
    <row r="649">
      <c r="A649" s="2" t="inlineStr">
        <is>
          <t>Middle-Proxy</t>
        </is>
      </c>
      <c r="B649" s="2" t="inlineStr">
        <is>
          <t>아이템</t>
        </is>
      </c>
      <c r="C649" s="2" t="n"/>
      <c r="D649" s="2" t="n"/>
      <c r="E649" s="2" t="n"/>
      <c r="F649" s="2" t="n"/>
      <c r="G649" s="2" t="inlineStr">
        <is>
          <t>Middle-Proxy MP A-19</t>
        </is>
      </c>
      <c r="H649" s="2" t="inlineStr">
        <is>
          <t>행 VO 를 필드 하나만 바꿔 복사하려고 모든 필드를 빌더로 다시 적는 코드가 4곳에 있다</t>
        </is>
      </c>
      <c r="I649" s="3" t="inlineStr">
        <is>
          <t>신규</t>
        </is>
      </c>
      <c r="J649" s="2" t="n"/>
    </row>
    <row r="650">
      <c r="A650" s="2" t="inlineStr">
        <is>
          <t>Middle-Proxy</t>
        </is>
      </c>
      <c r="B650" s="2" t="inlineStr">
        <is>
          <t>아이템</t>
        </is>
      </c>
      <c r="C650" s="2" t="n"/>
      <c r="D650" s="2" t="n"/>
      <c r="E650" s="2" t="n"/>
      <c r="F650" s="2" t="n"/>
      <c r="G650" s="2" t="inlineStr">
        <is>
          <t>Middle-Proxy MP A-20</t>
        </is>
      </c>
      <c r="H650" s="2" t="inlineStr">
        <is>
          <t>접근제어 사용자 목록이 사용자 수만큼 Keycloak 을 다시 부른 결과를 버리고 목록을 한 번 더 조회한다</t>
        </is>
      </c>
      <c r="I650" s="3" t="inlineStr">
        <is>
          <t>신규</t>
        </is>
      </c>
      <c r="J650" s="2" t="n"/>
    </row>
    <row r="651">
      <c r="A651" s="2" t="inlineStr">
        <is>
          <t>Middle-Proxy</t>
        </is>
      </c>
      <c r="B651" s="2" t="inlineStr">
        <is>
          <t>아이템</t>
        </is>
      </c>
      <c r="C651" s="2" t="n"/>
      <c r="D651" s="2" t="n"/>
      <c r="E651" s="2" t="n"/>
      <c r="F651" s="2" t="n"/>
      <c r="G651" s="2" t="inlineStr">
        <is>
          <t>Middle-Proxy MP A-21</t>
        </is>
      </c>
      <c r="H651" s="2" t="inlineStr">
        <is>
          <t>SMTP 설정 엔드포인트에 메일 서버 주소·계정이 코드로 박혀 있고, 일회용 ObjectMapper 로 realm 전체를 로그에 찍는다</t>
        </is>
      </c>
      <c r="I651" s="3" t="inlineStr">
        <is>
          <t>신규</t>
        </is>
      </c>
      <c r="J651" s="2" t="n"/>
    </row>
    <row r="652">
      <c r="A652" s="2" t="inlineStr">
        <is>
          <t>Middle-Proxy</t>
        </is>
      </c>
      <c r="B652" s="2" t="inlineStr">
        <is>
          <t>아이템</t>
        </is>
      </c>
      <c r="C652" s="2" t="n"/>
      <c r="D652" s="2" t="n"/>
      <c r="E652" s="2" t="n"/>
      <c r="F652" s="2" t="n"/>
      <c r="G652" s="2" t="inlineStr">
        <is>
          <t>Middle-Proxy MP A-22</t>
        </is>
      </c>
      <c r="H652" s="2" t="inlineStr">
        <is>
          <t>오류 알림이 이벤트 루프에서 Slack HTTP 를 동기 호출하고, Slack 전송 메소드 두 개가 거의 같다</t>
        </is>
      </c>
      <c r="I652" s="3" t="inlineStr">
        <is>
          <t>신규</t>
        </is>
      </c>
      <c r="J652" s="2" t="n"/>
    </row>
    <row r="653">
      <c r="A653" s="2" t="inlineStr">
        <is>
          <t>Middle-Proxy</t>
        </is>
      </c>
      <c r="B653" s="2" t="inlineStr">
        <is>
          <t>아이템</t>
        </is>
      </c>
      <c r="C653" s="2" t="n"/>
      <c r="D653" s="2" t="n"/>
      <c r="E653" s="2" t="n"/>
      <c r="F653" s="2" t="n"/>
      <c r="G653" s="2" t="inlineStr">
        <is>
          <t>Middle-Proxy MP A-23</t>
        </is>
      </c>
      <c r="H653" s="2" t="inlineStr">
        <is>
          <t>콜백 한 건을 처리하는 동안 같은 제품의 업로드 행 전체를 SCAN+조회로 여러 번 다시 읽는다</t>
        </is>
      </c>
      <c r="I653" s="3" t="inlineStr">
        <is>
          <t>신규</t>
        </is>
      </c>
      <c r="J653" s="2" t="n"/>
    </row>
    <row r="654">
      <c r="A654" s="2" t="inlineStr">
        <is>
          <t>Middle-Proxy</t>
        </is>
      </c>
      <c r="B654" s="2" t="inlineStr">
        <is>
          <t>아이템</t>
        </is>
      </c>
      <c r="C654" s="2" t="n"/>
      <c r="D654" s="2" t="n"/>
      <c r="E654" s="2" t="n"/>
      <c r="F654" s="2" t="n"/>
      <c r="G654" s="2" t="inlineStr">
        <is>
          <t>Middle-Proxy MP A-24</t>
        </is>
      </c>
      <c r="H654" s="2" t="inlineStr">
        <is>
          <t>오류 응답이 'HTTP 200 + 본문 error' 와 '실제 4xx 상태 코드' 두 방식으로 섞여 있다</t>
        </is>
      </c>
      <c r="I654" s="3" t="inlineStr">
        <is>
          <t>신규</t>
        </is>
      </c>
      <c r="J654" s="2" t="n"/>
    </row>
    <row r="655">
      <c r="A655" s="2" t="inlineStr">
        <is>
          <t>Middle-Proxy</t>
        </is>
      </c>
      <c r="B655" s="2" t="inlineStr">
        <is>
          <t>아이템</t>
        </is>
      </c>
      <c r="C655" s="2" t="n"/>
      <c r="D655" s="2" t="n"/>
      <c r="E655" s="2" t="n"/>
      <c r="F655" s="2" t="n"/>
      <c r="G655" s="2" t="inlineStr">
        <is>
          <t>Middle-Proxy MP A-25</t>
        </is>
      </c>
      <c r="H655" s="2" t="inlineStr">
        <is>
          <t>Redis 설정 클래스에 붙은 @EnableWebFlux 가 Boot 의 WebFlux 자동 구성을 꺼서, 코덱 설정이 엉뚱한 곳(WebConfig)에서 수동으로 이뤄진다</t>
        </is>
      </c>
      <c r="I655" s="3" t="inlineStr">
        <is>
          <t>신규</t>
        </is>
      </c>
      <c r="J655" s="2" t="n"/>
    </row>
    <row r="656">
      <c r="A656" s="2" t="inlineStr">
        <is>
          <t>Middle-Proxy</t>
        </is>
      </c>
      <c r="B656" s="2" t="inlineStr">
        <is>
          <t>아이템</t>
        </is>
      </c>
      <c r="C656" s="2" t="n"/>
      <c r="D656" s="2" t="n"/>
      <c r="E656" s="2" t="n"/>
      <c r="F656" s="2" t="n"/>
      <c r="G656" s="2" t="inlineStr">
        <is>
          <t>Middle-Proxy MP A-26</t>
        </is>
      </c>
      <c r="H656" s="2" t="inlineStr">
        <is>
          <t>업로드 락 갱신 실패를 로그만 남기고 호출부에 알리지 않아, 락을 잃은 뒤에도 콜백 처리가 계속된다</t>
        </is>
      </c>
      <c r="I656" s="3" t="inlineStr">
        <is>
          <t>신규</t>
        </is>
      </c>
      <c r="J656" s="2" t="n"/>
    </row>
    <row r="657">
      <c r="A657" s="2" t="inlineStr">
        <is>
          <t>Middle-Proxy</t>
        </is>
      </c>
      <c r="B657" s="2" t="inlineStr">
        <is>
          <t>아이템</t>
        </is>
      </c>
      <c r="C657" s="2" t="n"/>
      <c r="D657" s="2" t="n"/>
      <c r="E657" s="2" t="n"/>
      <c r="F657" s="2" t="n"/>
      <c r="G657" s="2" t="inlineStr">
        <is>
          <t>Middle-Proxy MP A-28</t>
        </is>
      </c>
      <c r="H657" s="2" t="inlineStr">
        <is>
          <t>POC 등록 현황의 Redis id 규칙이 세 곳에서 문자열 결합으로 만들어지고, 목록 조회는 키마다 한 번씩 왕복한다</t>
        </is>
      </c>
      <c r="I657" s="3" t="inlineStr">
        <is>
          <t>신규</t>
        </is>
      </c>
      <c r="J657" s="2" t="n"/>
    </row>
    <row r="658">
      <c r="A658" s="2" t="inlineStr">
        <is>
          <t>Middle-Proxy</t>
        </is>
      </c>
      <c r="B658" s="2" t="inlineStr">
        <is>
          <t>아이템</t>
        </is>
      </c>
      <c r="C658" s="2" t="n"/>
      <c r="D658" s="2" t="n"/>
      <c r="E658" s="2" t="n"/>
      <c r="F658" s="2" t="n"/>
      <c r="G658" s="2" t="inlineStr">
        <is>
          <t>Middle-Proxy MP A-29</t>
        </is>
      </c>
      <c r="H658" s="2" t="inlineStr">
        <is>
          <t>요구사항정의 업로드가 wbs 패키지의 WbsStatus 를 행 상태로 같이 쓴다</t>
        </is>
      </c>
      <c r="I658" s="3" t="inlineStr">
        <is>
          <t>신규</t>
        </is>
      </c>
      <c r="J658" s="2" t="n"/>
    </row>
    <row r="659">
      <c r="A659" s="2" t="inlineStr">
        <is>
          <t>Middle-Proxy</t>
        </is>
      </c>
      <c r="B659" s="2" t="inlineStr">
        <is>
          <t>아이템</t>
        </is>
      </c>
      <c r="C659" s="2" t="n"/>
      <c r="D659" s="2" t="n"/>
      <c r="E659" s="2" t="n"/>
      <c r="F659" s="2" t="n"/>
      <c r="G659" s="2" t="inlineStr">
        <is>
          <t>Middle-Proxy MP A-30</t>
        </is>
      </c>
      <c r="H659" s="2" t="inlineStr">
        <is>
          <t>AI 챗 메시지 역할("assistant"/"user")과 Redis Hash 필드 이름을 문자열로 직접 적는다</t>
        </is>
      </c>
      <c r="I659" s="3" t="inlineStr">
        <is>
          <t>신규</t>
        </is>
      </c>
      <c r="J659" s="2" t="n"/>
    </row>
    <row r="660">
      <c r="A660" s="2" t="inlineStr">
        <is>
          <t>Middle-Proxy</t>
        </is>
      </c>
      <c r="B660" s="2" t="inlineStr">
        <is>
          <t>아이템</t>
        </is>
      </c>
      <c r="C660" s="2" t="n"/>
      <c r="D660" s="2" t="n"/>
      <c r="E660" s="2" t="n"/>
      <c r="F660" s="2" t="n"/>
      <c r="G660" s="2" t="inlineStr">
        <is>
          <t>Middle-Proxy MP A-31</t>
        </is>
      </c>
      <c r="H660" s="2" t="inlineStr">
        <is>
          <t>요구사항 트리 루트 c_id(2)와 엑셀 날짜 기준일(1899-12-30)이 숫자 그대로 흩어져 있다</t>
        </is>
      </c>
      <c r="I660" s="3" t="inlineStr">
        <is>
          <t>신규</t>
        </is>
      </c>
      <c r="J660" s="2" t="n"/>
    </row>
    <row r="661">
      <c r="A661" s="2" t="inlineStr">
        <is>
          <t>Middle-Proxy</t>
        </is>
      </c>
      <c r="B661" s="2" t="inlineStr">
        <is>
          <t>아이템</t>
        </is>
      </c>
      <c r="C661" s="2" t="n"/>
      <c r="D661" s="2" t="n"/>
      <c r="E661" s="2" t="n"/>
      <c r="F661" s="2" t="n"/>
      <c r="G661" s="2" t="inlineStr">
        <is>
          <t>Middle-Proxy MP A-32</t>
        </is>
      </c>
      <c r="H661" s="2" t="inlineStr">
        <is>
          <t>화면 권한 검사가 Boolean 박싱과 3단 중첩 if 로 되어 있다</t>
        </is>
      </c>
      <c r="I661" s="3" t="inlineStr">
        <is>
          <t>신규</t>
        </is>
      </c>
      <c r="J661" s="2" t="n"/>
    </row>
    <row r="662">
      <c r="A662" s="2" t="inlineStr">
        <is>
          <t>Middle-Proxy</t>
        </is>
      </c>
      <c r="B662" s="2" t="inlineStr">
        <is>
          <t>아이템</t>
        </is>
      </c>
      <c r="C662" s="2" t="n"/>
      <c r="D662" s="2" t="n"/>
      <c r="E662" s="2" t="n"/>
      <c r="F662" s="2" t="n"/>
      <c r="G662" s="2" t="inlineStr">
        <is>
          <t>Middle-Proxy MP A-33</t>
        </is>
      </c>
      <c r="H662" s="2" t="inlineStr">
        <is>
          <t>락 상태 생성 헬퍼 두 오버로드가 long 인수 3~4개를 나란히 받아, 한 개 차이로 다른 오버로드가 골라진다</t>
        </is>
      </c>
      <c r="I662" s="3" t="inlineStr">
        <is>
          <t>신규</t>
        </is>
      </c>
      <c r="J662" s="2" t="n"/>
    </row>
    <row r="663">
      <c r="A663" s="2" t="inlineStr">
        <is>
          <t>Middle-Proxy</t>
        </is>
      </c>
      <c r="B663" s="2" t="inlineStr">
        <is>
          <t>아이템</t>
        </is>
      </c>
      <c r="C663" s="2" t="n"/>
      <c r="D663" s="2" t="n"/>
      <c r="E663" s="2" t="n"/>
      <c r="F663" s="2" t="n"/>
      <c r="G663" s="2" t="inlineStr">
        <is>
          <t>Middle-Proxy MP A-34</t>
        </is>
      </c>
      <c r="H663" s="2" t="inlineStr">
        <is>
          <t>공용 Redis 저장소의 scan() 이 키스페이스 길이가 아니라 '첫 콜론'으로 id 를 잘라내, 콜론이 든 키스페이스(wiki:lock)에서는 틀린 id 를 돌려준다</t>
        </is>
      </c>
      <c r="I663" s="3" t="inlineStr">
        <is>
          <t>신규</t>
        </is>
      </c>
      <c r="J663" s="2" t="n"/>
    </row>
    <row r="664">
      <c r="A664" s="2" t="inlineStr">
        <is>
          <t>Middle-Proxy</t>
        </is>
      </c>
      <c r="B664" s="2" t="inlineStr">
        <is>
          <t>아이템</t>
        </is>
      </c>
      <c r="C664" s="2" t="n"/>
      <c r="D664" s="2" t="n"/>
      <c r="E664" s="2" t="n"/>
      <c r="F664" s="2" t="n"/>
      <c r="G664" s="2" t="inlineStr">
        <is>
          <t>Middle-Proxy MP A-35</t>
        </is>
      </c>
      <c r="H664" s="2" t="inlineStr">
        <is>
          <t>프로필별 yml 의 actuator 노출 블록과 stg·live logback 파일이 글자 그대로 같다</t>
        </is>
      </c>
      <c r="I664" s="3" t="inlineStr">
        <is>
          <t>신규</t>
        </is>
      </c>
      <c r="J664" s="2" t="n"/>
    </row>
    <row r="665">
      <c r="A665" s="2" t="inlineStr">
        <is>
          <t>Middle-Proxy</t>
        </is>
      </c>
      <c r="B665" s="2" t="inlineStr">
        <is>
          <t>아이템</t>
        </is>
      </c>
      <c r="C665" s="2" t="n"/>
      <c r="D665" s="2" t="n"/>
      <c r="E665" s="2" t="n"/>
      <c r="F665" s="2" t="n"/>
      <c r="G665" s="2" t="inlineStr">
        <is>
          <t>Middle-Proxy MP A-36</t>
        </is>
      </c>
      <c r="H665" s="2" t="inlineStr">
        <is>
          <t>쓰이지 않는 Redis 명령 래퍼 6개 클래스·Lua 스크립트 빈·키 상수·프레임워크 메소드가 남아 있다</t>
        </is>
      </c>
      <c r="I665" s="3" t="inlineStr">
        <is>
          <t>신규</t>
        </is>
      </c>
      <c r="J665" s="2" t="n"/>
    </row>
    <row r="666">
      <c r="A666" s="2" t="inlineStr">
        <is>
          <t>Middle-Proxy</t>
        </is>
      </c>
      <c r="B666" s="2" t="inlineStr">
        <is>
          <t>아이템</t>
        </is>
      </c>
      <c r="C666" s="2" t="n"/>
      <c r="D666" s="2" t="n"/>
      <c r="E666" s="2" t="n"/>
      <c r="F666" s="2" t="n"/>
      <c r="G666" s="2" t="inlineStr">
        <is>
          <t>Middle-Proxy MP A-37</t>
        </is>
      </c>
      <c r="H666" s="2" t="inlineStr">
        <is>
          <t>호출처 없는 Feign·AOP·라이선스·Slack·예외·빈·VO·검증기·엔드포인트·IDE 설정 파일이 남아 있다</t>
        </is>
      </c>
      <c r="I666" s="3" t="inlineStr">
        <is>
          <t>신규</t>
        </is>
      </c>
      <c r="J666" s="2" t="n"/>
    </row>
    <row r="667">
      <c r="A667" s="2" t="inlineStr">
        <is>
          <t>Middle-Proxy</t>
        </is>
      </c>
      <c r="B667" s="2" t="inlineStr">
        <is>
          <t>아이템</t>
        </is>
      </c>
      <c r="C667" s="2" t="n"/>
      <c r="D667" s="2" t="n"/>
      <c r="E667" s="2" t="n"/>
      <c r="F667" s="2" t="n"/>
      <c r="G667" s="2" t="inlineStr">
        <is>
          <t>Middle-Proxy MP A-38</t>
        </is>
      </c>
      <c r="H667" s="2" t="inlineStr">
        <is>
          <t>꺼진 중복 로그인 차단 컴포넌트가 인증 성공 경로에 주입된 채 남아 있다</t>
        </is>
      </c>
      <c r="I667" s="3" t="inlineStr">
        <is>
          <t>신규</t>
        </is>
      </c>
      <c r="J667" s="2" t="n"/>
    </row>
    <row r="668">
      <c r="A668" s="2" t="inlineStr">
        <is>
          <t>Middle-Proxy</t>
        </is>
      </c>
      <c r="B668" s="2" t="inlineStr">
        <is>
          <t>아이템</t>
        </is>
      </c>
      <c r="C668" s="2" t="n"/>
      <c r="D668" s="2" t="n"/>
      <c r="E668" s="2" t="n"/>
      <c r="F668" s="2" t="n"/>
      <c r="G668" s="2" t="inlineStr">
        <is>
          <t>Middle-Proxy MP A-39</t>
        </is>
      </c>
      <c r="H668" s="2" t="inlineStr">
        <is>
          <t>AI 챗 저장 형식 전환 때 넣은 구형 포맷 호환 코드가 네 곳에 남아 있다</t>
        </is>
      </c>
      <c r="I668" s="3" t="inlineStr">
        <is>
          <t>신규</t>
        </is>
      </c>
      <c r="J668" s="2" t="n"/>
    </row>
    <row r="669">
      <c r="A669" s="2" t="inlineStr">
        <is>
          <t>Middle-Proxy</t>
        </is>
      </c>
      <c r="B669" s="2" t="inlineStr">
        <is>
          <t>아이템</t>
        </is>
      </c>
      <c r="C669" s="2" t="n"/>
      <c r="D669" s="2" t="n"/>
      <c r="E669" s="2" t="n"/>
      <c r="F669" s="2" t="n"/>
      <c r="G669" s="2" t="inlineStr">
        <is>
          <t>Middle-Proxy MP A-40</t>
        </is>
      </c>
      <c r="H669" s="2" t="inlineStr">
        <is>
          <t>단건 조회의 '없음'이 null · 빈 객체 · 404 로 서비스마다 다르다</t>
        </is>
      </c>
      <c r="I669" s="3" t="inlineStr">
        <is>
          <t>신규</t>
        </is>
      </c>
      <c r="J669" s="2" t="n"/>
    </row>
    <row r="670">
      <c r="A670" s="2" t="inlineStr">
        <is>
          <t>Middle-Proxy</t>
        </is>
      </c>
      <c r="B670" s="2" t="inlineStr">
        <is>
          <t>아이템</t>
        </is>
      </c>
      <c r="C670" s="2" t="n"/>
      <c r="D670" s="2" t="n"/>
      <c r="E670" s="2" t="n"/>
      <c r="F670" s="2" t="n"/>
      <c r="G670" s="2" t="inlineStr">
        <is>
          <t>Middle-Proxy MP A-41</t>
        </is>
      </c>
      <c r="H670" s="2" t="inlineStr">
        <is>
          <t>'SessionParamAdvice' 는 실제로 컨트롤러 예외를 Slack·로그로 보내는 어드바이스이고, 같은 예외가 전역 처리기에서 Slack 으로 한 번 더 나간다</t>
        </is>
      </c>
      <c r="I670" s="3" t="inlineStr">
        <is>
          <t>신규</t>
        </is>
      </c>
      <c r="J670" s="2" t="n"/>
    </row>
    <row r="671">
      <c r="A671" s="2" t="inlineStr">
        <is>
          <t>Middle-Proxy</t>
        </is>
      </c>
      <c r="B671" s="2" t="inlineStr">
        <is>
          <t>아이템</t>
        </is>
      </c>
      <c r="C671" s="2" t="n"/>
      <c r="D671" s="2" t="n"/>
      <c r="E671" s="2" t="n"/>
      <c r="F671" s="2" t="n"/>
      <c r="G671" s="2" t="inlineStr">
        <is>
          <t>Middle-Proxy MP A-42</t>
        </is>
      </c>
      <c r="H671" s="2" t="inlineStr">
        <is>
          <t>saveAllThenGetWbsRowVOS() 는 이름과 달리 아무것도 돌려주지 않고(@Async void) 컨트롤러는 항상 빈 목록을 응답한다</t>
        </is>
      </c>
      <c r="I671" s="3" t="inlineStr">
        <is>
          <t>신규</t>
        </is>
      </c>
      <c r="J671" s="2" t="n"/>
    </row>
    <row r="672">
      <c r="A672" s="2" t="inlineStr">
        <is>
          <t>Middle-Proxy</t>
        </is>
      </c>
      <c r="B672" s="2" t="inlineStr">
        <is>
          <t>아이템</t>
        </is>
      </c>
      <c r="C672" s="2" t="n"/>
      <c r="D672" s="2" t="n"/>
      <c r="E672" s="2" t="n"/>
      <c r="F672" s="2" t="n"/>
      <c r="G672" s="2" t="inlineStr">
        <is>
          <t>Middle-Proxy MP A-43</t>
        </is>
      </c>
      <c r="H672" s="2" t="inlineStr">
        <is>
          <t>WebFlux 모듈에 쓰이지 않는 서블릿용 Keycloak 어댑터·리소스 서버·JavaFX 플러그인·macOS 전용 네이티브 의존성이 남아 있다</t>
        </is>
      </c>
      <c r="I672" s="3" t="inlineStr">
        <is>
          <t>신규</t>
        </is>
      </c>
      <c r="J672" s="2" t="n"/>
    </row>
    <row r="673">
      <c r="A673" s="2" t="inlineStr">
        <is>
          <t>Middle-Proxy</t>
        </is>
      </c>
      <c r="B673" s="2" t="inlineStr">
        <is>
          <t>아이템</t>
        </is>
      </c>
      <c r="C673" s="2" t="n"/>
      <c r="D673" s="2" t="n"/>
      <c r="E673" s="2" t="n"/>
      <c r="F673" s="2" t="n"/>
      <c r="G673" s="2" t="inlineStr">
        <is>
          <t>Middle-Proxy MP A-44</t>
        </is>
      </c>
      <c r="H673" s="2" t="inlineStr">
        <is>
          <t>빌드 스크립트가 설정 단계에서 wget 실행·추적 파일 쓰기를 하고, 자격증명 조회 분기 두 개가 같다</t>
        </is>
      </c>
      <c r="I673" s="3" t="inlineStr">
        <is>
          <t>신규</t>
        </is>
      </c>
      <c r="J673" s="2" t="n"/>
    </row>
    <row r="674">
      <c r="A674" s="2" t="inlineStr">
        <is>
          <t>Middle-Proxy</t>
        </is>
      </c>
      <c r="B674" s="2" t="inlineStr">
        <is>
          <t>발견</t>
        </is>
      </c>
      <c r="C674" s="2" t="inlineStr">
        <is>
          <t>MP-F01</t>
        </is>
      </c>
      <c r="D674" s="2" t="inlineStr">
        <is>
          <t>버그 의심</t>
        </is>
      </c>
      <c r="E674" s="2" t="inlineStr">
        <is>
          <t>Backend-Core 조회가 잠깐 실패하는 동안 엑셀을 다시 올리면 요구사항이 중복 생성될 수 있다</t>
        </is>
      </c>
      <c r="F674" s="2" t="inlineStr">
        <is>
          <t>src/main/java/com/arms/api/wbs/service/WbsServiceImpl.java:208</t>
        </is>
      </c>
      <c r="G674" s="2" t="inlineStr">
        <is>
          <t>Middle-Proxy MP F-01</t>
        </is>
      </c>
      <c r="H674" s="2" t="inlineStr">
        <is>
          <t>Backend-Core 조회가 잠깐 실패하는 동안 엑셀을 다시 올리면 요구사항이 중복 생성될 수 있다</t>
        </is>
      </c>
      <c r="I674" s="6" t="inlineStr">
        <is>
          <t>유지</t>
        </is>
      </c>
      <c r="J674" s="2" t="inlineStr">
        <is>
          <t>Middle-Proxy MP 대조: 유지 — F-01</t>
        </is>
      </c>
    </row>
    <row r="675">
      <c r="A675" s="2" t="inlineStr">
        <is>
          <t>Middle-Proxy</t>
        </is>
      </c>
      <c r="B675" s="2" t="inlineStr">
        <is>
          <t>발견</t>
        </is>
      </c>
      <c r="C675" s="2" t="inlineStr">
        <is>
          <t>MP-F02</t>
        </is>
      </c>
      <c r="D675" s="2" t="inlineStr">
        <is>
          <t>보안</t>
        </is>
      </c>
      <c r="E675" s="2" t="inlineStr">
        <is>
          <t>/auth-admin/token 이 Keycloak 관리 클라이언트의 TokenManager 를 응답으로 직렬화한다</t>
        </is>
      </c>
      <c r="F675" s="2" t="inlineStr">
        <is>
          <t>src/main/java/com/arms/api/keycloak/admin/controller/KeycloakAdminController.java:31</t>
        </is>
      </c>
      <c r="G675" s="2" t="inlineStr">
        <is>
          <t>Middle-Proxy MP F-02</t>
        </is>
      </c>
      <c r="H675" s="2" t="inlineStr">
        <is>
          <t>/auth-admin/token 이 Keycloak 관리 클라이언트의 TokenManager 를 응답으로 직렬화한다</t>
        </is>
      </c>
      <c r="I675" s="6" t="inlineStr">
        <is>
          <t>유지</t>
        </is>
      </c>
      <c r="J675" s="2" t="inlineStr">
        <is>
          <t>Middle-Proxy MP 대조: 유지 — F-02</t>
        </is>
      </c>
    </row>
    <row r="676">
      <c r="A676" s="2" t="inlineStr">
        <is>
          <t>Middle-Proxy</t>
        </is>
      </c>
      <c r="B676" s="2" t="inlineStr">
        <is>
          <t>발견</t>
        </is>
      </c>
      <c r="C676" s="2" t="inlineStr">
        <is>
          <t>MP-F03</t>
        </is>
      </c>
      <c r="D676" s="2" t="inlineStr">
        <is>
          <t>버그 의심</t>
        </is>
      </c>
      <c r="E676" s="2" t="inlineStr">
        <is>
          <t>Kafka 발행이 실패한 행도 '요청 완료'로 저장되어, 그 행은 끝나지 않고 업로드 락은 TTL 까지 잡혀 있다</t>
        </is>
      </c>
      <c r="F676" s="2" t="inlineStr">
        <is>
          <t>src/main/java/com/arms/api/wbs/service/WbsServiceImpl.java:140</t>
        </is>
      </c>
      <c r="G676" s="2" t="inlineStr">
        <is>
          <t>Middle-Proxy MP F-03</t>
        </is>
      </c>
      <c r="H676" s="2" t="inlineStr">
        <is>
          <t>Kafka 발행이 실패한 행도 '요청 완료'로 저장되어, 그 행은 끝나지 않고 업로드 락은 TTL 까지 잡혀 있다</t>
        </is>
      </c>
      <c r="I676" s="6" t="inlineStr">
        <is>
          <t>유지</t>
        </is>
      </c>
      <c r="J676" s="2" t="inlineStr">
        <is>
          <t>Middle-Proxy MP 대조: 유지 — F-03</t>
        </is>
      </c>
    </row>
    <row r="677">
      <c r="A677" s="2" t="inlineStr">
        <is>
          <t>Middle-Proxy</t>
        </is>
      </c>
      <c r="B677" s="2" t="inlineStr">
        <is>
          <t>발견</t>
        </is>
      </c>
      <c r="C677" s="2" t="inlineStr">
        <is>
          <t>MP-F04</t>
        </is>
      </c>
      <c r="D677" s="2" t="inlineStr">
        <is>
          <t>버그 의심</t>
        </is>
      </c>
      <c r="E677" s="2" t="inlineStr">
        <is>
          <t>상태 매핑 초기화의 삭제 패턴 'serverId*' 가 앞자리가 같은 다른 서버·이슈유형 키까지 지울 수 있다</t>
        </is>
      </c>
      <c r="F677" s="2" t="inlineStr">
        <is>
          <t>src/main/java/com/arms/api/mapping/controller/MappingController.java:41</t>
        </is>
      </c>
      <c r="G677" s="2" t="inlineStr">
        <is>
          <t>Middle-Proxy MP F-04</t>
        </is>
      </c>
      <c r="H677" s="2" t="inlineStr">
        <is>
          <t>상태 매핑 초기화의 삭제 패턴 'serverId*' 가 앞자리가 같은 다른 서버·이슈유형 키까지 지울 수 있다</t>
        </is>
      </c>
      <c r="I677" s="6" t="inlineStr">
        <is>
          <t>유지</t>
        </is>
      </c>
      <c r="J677" s="2" t="inlineStr">
        <is>
          <t>Middle-Proxy MP 대조: 유지 — F-04</t>
        </is>
      </c>
    </row>
    <row r="678">
      <c r="A678" s="2" t="inlineStr">
        <is>
          <t>Middle-Proxy</t>
        </is>
      </c>
      <c r="B678" s="2" t="inlineStr">
        <is>
          <t>발견</t>
        </is>
      </c>
      <c r="C678" s="2" t="inlineStr">
        <is>
          <t>MP-F05</t>
        </is>
      </c>
      <c r="D678" s="2" t="inlineStr">
        <is>
          <t>보안</t>
        </is>
      </c>
      <c r="E678" s="2" t="inlineStr">
        <is>
          <t>게이트웨이 /actuator/** 가 permitAll 이고 live 에서 refresh·env·beans·httptrace 가 노출된다</t>
        </is>
      </c>
      <c r="F678" s="2" t="inlineStr">
        <is>
          <t>src/main/java/com/arms/config/security/SecurityConfiguration.java:81</t>
        </is>
      </c>
      <c r="G678" s="2" t="inlineStr">
        <is>
          <t>Middle-Proxy MP F-05</t>
        </is>
      </c>
      <c r="H678" s="2" t="inlineStr">
        <is>
          <t>게이트웨이 /actuator/** 가 permitAll 이고 live 에서 refresh·env·beans·httptrace 가 노출된다</t>
        </is>
      </c>
      <c r="I678" s="6" t="inlineStr">
        <is>
          <t>유지</t>
        </is>
      </c>
      <c r="J678" s="2" t="inlineStr">
        <is>
          <t>Middle-Proxy MP 대조: 유지 — F-05</t>
        </is>
      </c>
    </row>
    <row r="679">
      <c r="A679" s="2" t="inlineStr">
        <is>
          <t>Middle-Proxy</t>
        </is>
      </c>
      <c r="B679" s="2" t="inlineStr">
        <is>
          <t>발견</t>
        </is>
      </c>
      <c r="C679" s="2" t="n"/>
      <c r="D679" s="2" t="n"/>
      <c r="E679" s="2" t="n"/>
      <c r="F679" s="2" t="n"/>
      <c r="G679" s="2" t="inlineStr">
        <is>
          <t>Middle-Proxy MP F-06</t>
        </is>
      </c>
      <c r="H679" s="2" t="inlineStr">
        <is>
          <t>REQADD 발행이 실패해도 HTTP 200 으로 응답해, 화면은 요구사항 변경이 접수된 것으로 본다</t>
        </is>
      </c>
      <c r="I679" s="3" t="inlineStr">
        <is>
          <t>신규</t>
        </is>
      </c>
      <c r="J679" s="2" t="n"/>
    </row>
    <row r="680">
      <c r="A680" s="2" t="inlineStr">
        <is>
          <t>Middle-Proxy</t>
        </is>
      </c>
      <c r="B680" s="2" t="inlineStr">
        <is>
          <t>발견</t>
        </is>
      </c>
      <c r="C680" s="2" t="n"/>
      <c r="D680" s="2" t="n"/>
      <c r="E680" s="2" t="n"/>
      <c r="F680" s="2" t="n"/>
      <c r="G680" s="2" t="inlineStr">
        <is>
          <t>Middle-Proxy MP F-07</t>
        </is>
      </c>
      <c r="H680" s="2" t="inlineStr">
        <is>
          <t>AI 챗 메시지·방 목록을 동시에 갱신하면 한쪽 변경이 사라질 수 있다</t>
        </is>
      </c>
      <c r="I680" s="3" t="inlineStr">
        <is>
          <t>신규</t>
        </is>
      </c>
      <c r="J680" s="2" t="n"/>
    </row>
    <row r="681">
      <c r="A681" s="2" t="inlineStr">
        <is>
          <t>Middle-Proxy</t>
        </is>
      </c>
      <c r="B681" s="2" t="inlineStr">
        <is>
          <t>발견</t>
        </is>
      </c>
      <c r="C681" s="2" t="n"/>
      <c r="D681" s="2" t="n"/>
      <c r="E681" s="2" t="n"/>
      <c r="F681" s="2" t="n"/>
      <c r="G681" s="2" t="inlineStr">
        <is>
          <t>Middle-Proxy MP F-08</t>
        </is>
      </c>
      <c r="H681" s="2" t="inlineStr">
        <is>
          <t>커스텀 Redis 프레임워크의 인덱스 Hash 는 TTL 이 없어, 만료된 엔티티 id 가 계속 쌓인다</t>
        </is>
      </c>
      <c r="I681" s="3" t="inlineStr">
        <is>
          <t>신규</t>
        </is>
      </c>
      <c r="J681" s="2" t="n"/>
    </row>
    <row r="682">
      <c r="A682" s="2" t="inlineStr">
        <is>
          <t>Middle-Proxy</t>
        </is>
      </c>
      <c r="B682" s="2" t="inlineStr">
        <is>
          <t>발견</t>
        </is>
      </c>
      <c r="C682" s="2" t="n"/>
      <c r="D682" s="2" t="n"/>
      <c r="E682" s="2" t="n"/>
      <c r="F682" s="2" t="n"/>
      <c r="G682" s="2" t="inlineStr">
        <is>
          <t>Middle-Proxy MP F-09</t>
        </is>
      </c>
      <c r="H682" s="2" t="inlineStr">
        <is>
          <t>로그인 후 이동 주소를 Referer 헤더에서 그대로 가져와 외부 사이트로 리다이렉트할 수 있다</t>
        </is>
      </c>
      <c r="I682" s="3" t="inlineStr">
        <is>
          <t>신규</t>
        </is>
      </c>
      <c r="J682" s="2" t="n"/>
    </row>
    <row r="683">
      <c r="A683" s="2" t="inlineStr">
        <is>
          <t>Middle-Proxy</t>
        </is>
      </c>
      <c r="B683" s="2" t="inlineStr">
        <is>
          <t>발견</t>
        </is>
      </c>
      <c r="C683" s="2" t="n"/>
      <c r="D683" s="2" t="n"/>
      <c r="E683" s="2" t="n"/>
      <c r="F683" s="2" t="n"/>
      <c r="G683" s="2" t="inlineStr">
        <is>
          <t>Middle-Proxy MP F-10</t>
        </is>
      </c>
      <c r="H683" s="2" t="inlineStr">
        <is>
          <t>동시에 로그인한 두 사용자의 이동 주소가 섞일 수 있다</t>
        </is>
      </c>
      <c r="I683" s="3" t="inlineStr">
        <is>
          <t>신규</t>
        </is>
      </c>
      <c r="J683" s="2" t="n"/>
    </row>
    <row r="684">
      <c r="A684" s="2" t="inlineStr">
        <is>
          <t>Middle-Proxy</t>
        </is>
      </c>
      <c r="B684" s="2" t="inlineStr">
        <is>
          <t>발견</t>
        </is>
      </c>
      <c r="C684" s="2" t="n"/>
      <c r="D684" s="2" t="n"/>
      <c r="E684" s="2" t="n"/>
      <c r="F684" s="2" t="n"/>
      <c r="G684" s="2" t="inlineStr">
        <is>
          <t>Middle-Proxy MP F-11</t>
        </is>
      </c>
      <c r="H684" s="2" t="inlineStr">
        <is>
          <t>AI 챗 대화방 API 가 roomId 의 소유자를 확인하지 않는다</t>
        </is>
      </c>
      <c r="I684" s="3" t="inlineStr">
        <is>
          <t>신규</t>
        </is>
      </c>
      <c r="J684" s="2" t="n"/>
    </row>
    <row r="685">
      <c r="A685" s="2" t="inlineStr">
        <is>
          <t>Middle-Proxy</t>
        </is>
      </c>
      <c r="B685" s="2" t="inlineStr">
        <is>
          <t>발견</t>
        </is>
      </c>
      <c r="C685" s="2" t="n"/>
      <c r="D685" s="2" t="n"/>
      <c r="E685" s="2" t="n"/>
      <c r="F685" s="2" t="n"/>
      <c r="G685" s="2" t="inlineStr">
        <is>
          <t>Middle-Proxy MP F-12</t>
        </is>
      </c>
      <c r="H685" s="2" t="inlineStr">
        <is>
          <t>전체 사용자가 함께 보는 추천 카드를 USER 권한만으로 추가·수정·삭제할 수 있다</t>
        </is>
      </c>
      <c r="I685" s="3" t="inlineStr">
        <is>
          <t>신규</t>
        </is>
      </c>
      <c r="J685" s="2" t="n"/>
    </row>
    <row r="686">
      <c r="A686" s="2" t="inlineStr">
        <is>
          <t>Middle-Proxy</t>
        </is>
      </c>
      <c r="B686" s="2" t="inlineStr">
        <is>
          <t>발견</t>
        </is>
      </c>
      <c r="C686" s="2" t="n"/>
      <c r="D686" s="2" t="n"/>
      <c r="E686" s="2" t="n"/>
      <c r="F686" s="2" t="n"/>
      <c r="G686" s="2" t="inlineStr">
        <is>
          <t>Middle-Proxy MP F-13</t>
        </is>
      </c>
      <c r="H686" s="2" t="inlineStr">
        <is>
          <t>SMTP 설정 엔드포인트가 realm 전체 설정을 info 로그에 남긴다</t>
        </is>
      </c>
      <c r="I686" s="3" t="inlineStr">
        <is>
          <t>신규</t>
        </is>
      </c>
      <c r="J686" s="2" t="n"/>
    </row>
    <row r="687">
      <c r="A687" s="2" t="inlineStr">
        <is>
          <t>Middle-Proxy</t>
        </is>
      </c>
      <c r="B687" s="2" t="inlineStr">
        <is>
          <t>발견</t>
        </is>
      </c>
      <c r="C687" s="2" t="n"/>
      <c r="D687" s="2" t="n"/>
      <c r="E687" s="2" t="n"/>
      <c r="F687" s="2" t="n"/>
      <c r="G687" s="2" t="inlineStr">
        <is>
          <t>Middle-Proxy MP F-14</t>
        </is>
      </c>
      <c r="H687" s="2" t="inlineStr">
        <is>
          <t>'내부 호출 전용' permitAll 경로에 인증이 전혀 없어, 외부에서 닿으면 이메일 복호화 조회·락 강제 해제·매핑 초기화가 가능하다</t>
        </is>
      </c>
      <c r="I687" s="3" t="inlineStr">
        <is>
          <t>신규</t>
        </is>
      </c>
      <c r="J687" s="2" t="n"/>
    </row>
    <row r="688">
      <c r="A688" s="2" t="inlineStr">
        <is>
          <t>Middle-Proxy</t>
        </is>
      </c>
      <c r="B688" s="2" t="inlineStr">
        <is>
          <t>발견</t>
        </is>
      </c>
      <c r="C688" s="2" t="n"/>
      <c r="D688" s="2" t="n"/>
      <c r="E688" s="2" t="n"/>
      <c r="F688" s="2" t="n"/>
      <c r="G688" s="2" t="inlineStr">
        <is>
          <t>Middle-Proxy MP F-15</t>
        </is>
      </c>
      <c r="H688" s="2" t="inlineStr">
        <is>
          <t>폼 요청 본문 추출이 DataBuffer 를 조각마다 문자열로 바꿔, 조각 경계에서 한글이 깨질 수 있고 버퍼를 해제하지 않는다</t>
        </is>
      </c>
      <c r="I688" s="3" t="inlineStr">
        <is>
          <t>신규</t>
        </is>
      </c>
      <c r="J688" s="2" t="n"/>
    </row>
    <row r="689">
      <c r="A689" s="2" t="inlineStr">
        <is>
          <t>Middle-Proxy</t>
        </is>
      </c>
      <c r="B689" s="2" t="inlineStr">
        <is>
          <t>발견</t>
        </is>
      </c>
      <c r="C689" s="2" t="n"/>
      <c r="D689" s="2" t="n"/>
      <c r="E689" s="2" t="n"/>
      <c r="F689" s="2" t="n"/>
      <c r="G689" s="2" t="inlineStr">
        <is>
          <t>Middle-Proxy MP F-16</t>
        </is>
      </c>
      <c r="H689" s="2" t="inlineStr">
        <is>
          <t>@Async 스레드 풀이 차면 CallerRunsPolicy 로 엑셀 업로드 전체가 요청 스레드(이벤트 루프)에서 실행된다</t>
        </is>
      </c>
      <c r="I689" s="3" t="inlineStr">
        <is>
          <t>신규</t>
        </is>
      </c>
      <c r="J689" s="2" t="n"/>
    </row>
    <row r="690">
      <c r="A690" s="2" t="inlineStr">
        <is>
          <t>Middle-Proxy</t>
        </is>
      </c>
      <c r="B690" s="2" t="inlineStr">
        <is>
          <t>발견</t>
        </is>
      </c>
      <c r="C690" s="2" t="n"/>
      <c r="D690" s="2" t="n"/>
      <c r="E690" s="2" t="n"/>
      <c r="F690" s="2" t="n"/>
      <c r="G690" s="2" t="inlineStr">
        <is>
          <t>Middle-Proxy MP F-17</t>
        </is>
      </c>
      <c r="H690" s="2" t="inlineStr">
        <is>
          <t>aes.token 이 비어 있으면 Atlassian 이메일이 평문으로 저장되고, 키는 토큰 문자열을 0으로 채우거나 잘라 만든다</t>
        </is>
      </c>
      <c r="I690" s="3" t="inlineStr">
        <is>
          <t>신규</t>
        </is>
      </c>
      <c r="J690" s="2" t="n"/>
    </row>
    <row r="691">
      <c r="A691" s="2" t="inlineStr">
        <is>
          <t>Middle-Proxy</t>
        </is>
      </c>
      <c r="B691" s="2" t="inlineStr">
        <is>
          <t>발견</t>
        </is>
      </c>
      <c r="C691" s="2" t="n"/>
      <c r="D691" s="2" t="n"/>
      <c r="E691" s="2" t="n"/>
      <c r="F691" s="2" t="n"/>
      <c r="G691" s="2" t="inlineStr">
        <is>
          <t>Middle-Proxy MP F-18</t>
        </is>
      </c>
      <c r="H691" s="2" t="inlineStr">
        <is>
          <t>WBS 업로드는 이전 업로드의 지각 콜백을 현재 업로드의 결과로 처리한다</t>
        </is>
      </c>
      <c r="I691" s="3" t="inlineStr">
        <is>
          <t>신규</t>
        </is>
      </c>
      <c r="J691" s="2" t="n"/>
    </row>
    <row r="692">
      <c r="A692" s="2" t="inlineStr">
        <is>
          <t>Middle-Proxy</t>
        </is>
      </c>
      <c r="B692" s="2" t="inlineStr">
        <is>
          <t>발견</t>
        </is>
      </c>
      <c r="C692" s="2" t="n"/>
      <c r="D692" s="2" t="n"/>
      <c r="E692" s="2" t="n"/>
      <c r="F692" s="2" t="n"/>
      <c r="G692" s="2" t="inlineStr">
        <is>
          <t>Middle-Proxy MP F-19</t>
        </is>
      </c>
      <c r="H692" s="2" t="inlineStr">
        <is>
          <t>WBS 발행 성공 처리가 발행 전에 들고 있던 행 객체를 통째로 저장해, 그 사이 도착한 Backend-Core 콜백의 '소비 완료'를 덮어쓸 수 있다</t>
        </is>
      </c>
      <c r="I692" s="3" t="inlineStr">
        <is>
          <t>신규</t>
        </is>
      </c>
      <c r="J692" s="2" t="n"/>
    </row>
    <row r="693">
      <c r="A693" s="2" t="inlineStr">
        <is>
          <t>Middle-Proxy</t>
        </is>
      </c>
      <c r="B693" s="2" t="inlineStr">
        <is>
          <t>발견</t>
        </is>
      </c>
      <c r="C693" s="2" t="n"/>
      <c r="D693" s="2" t="n"/>
      <c r="E693" s="2" t="n"/>
      <c r="F693" s="2" t="n"/>
      <c r="G693" s="2" t="inlineStr">
        <is>
          <t>Middle-Proxy MP F-20</t>
        </is>
      </c>
      <c r="H693" s="2" t="inlineStr">
        <is>
          <t>업로드 시작 처리 중 예외가 나면, 이미 발행된 행의 콜백이 남아 있어도 업로드 락을 바로 풀어 버린다</t>
        </is>
      </c>
      <c r="I693" s="3" t="inlineStr">
        <is>
          <t>신규</t>
        </is>
      </c>
      <c r="J693" s="2" t="n"/>
    </row>
    <row r="694">
      <c r="A694" s="2" t="inlineStr">
        <is>
          <t>Middle-Proxy</t>
        </is>
      </c>
      <c r="B694" s="2" t="inlineStr">
        <is>
          <t>발견</t>
        </is>
      </c>
      <c r="C694" s="2" t="n"/>
      <c r="D694" s="2" t="n"/>
      <c r="E694" s="2" t="n"/>
      <c r="F694" s="2" t="n"/>
      <c r="G694" s="2" t="inlineStr">
        <is>
          <t>Middle-Proxy MP F-21</t>
        </is>
      </c>
      <c r="H694" s="2" t="inlineStr">
        <is>
          <t>정렬해 둔 행 순서대로 Kafka 에 발행되지 않아, 같은 부모 아래 요구사항 순서가 엑셀 순서와 달라질 수 있다</t>
        </is>
      </c>
      <c r="I694" s="3" t="inlineStr">
        <is>
          <t>신규</t>
        </is>
      </c>
      <c r="J694" s="2" t="n"/>
    </row>
    <row r="695">
      <c r="A695" s="2" t="inlineStr">
        <is>
          <t>Middle-Proxy</t>
        </is>
      </c>
      <c r="B695" s="2" t="inlineStr">
        <is>
          <t>발견</t>
        </is>
      </c>
      <c r="C695" s="2" t="n"/>
      <c r="D695" s="2" t="n"/>
      <c r="E695" s="2" t="n"/>
      <c r="F695" s="2" t="n"/>
      <c r="G695" s="2" t="inlineStr">
        <is>
          <t>Middle-Proxy MP F-22</t>
        </is>
      </c>
      <c r="H695" s="2" t="inlineStr">
        <is>
          <t>위키 락 재진입 획득이 TTL 갱신 실패를 무시하고 ACQUIRED 를 돌려준다</t>
        </is>
      </c>
      <c r="I695" s="3" t="inlineStr">
        <is>
          <t>신규</t>
        </is>
      </c>
      <c r="J695" s="2" t="n"/>
    </row>
    <row r="696">
      <c r="A696" s="2" t="inlineStr">
        <is>
          <t>Middle-Proxy</t>
        </is>
      </c>
      <c r="B696" s="2" t="inlineStr">
        <is>
          <t>발견</t>
        </is>
      </c>
      <c r="C696" s="2" t="n"/>
      <c r="D696" s="2" t="n"/>
      <c r="E696" s="2" t="n"/>
      <c r="F696" s="2" t="n"/>
      <c r="G696" s="2" t="inlineStr">
        <is>
          <t>Middle-Proxy MP F-23</t>
        </is>
      </c>
      <c r="H696" s="2" t="inlineStr">
        <is>
          <t>추천 카드를 API 로 바꿔도 서버를 다시 띄울 때마다 기본 카드 3개로 지워지고 다시 만들어진다</t>
        </is>
      </c>
      <c r="I696" s="3" t="inlineStr">
        <is>
          <t>신규</t>
        </is>
      </c>
      <c r="J696" s="2" t="n"/>
    </row>
    <row r="697">
      <c r="A697" s="2" t="inlineStr">
        <is>
          <t>Middle-Proxy</t>
        </is>
      </c>
      <c r="B697" s="2" t="inlineStr">
        <is>
          <t>발견</t>
        </is>
      </c>
      <c r="C697" s="2" t="n"/>
      <c r="D697" s="2" t="n"/>
      <c r="E697" s="2" t="n"/>
      <c r="F697" s="2" t="n"/>
      <c r="G697" s="2" t="inlineStr">
        <is>
          <t>Middle-Proxy MP F-24</t>
        </is>
      </c>
      <c r="H697" s="2" t="inlineStr">
        <is>
          <t>Atlassian 이메일 캐시가 TTL(3일)로 사라져도 Spring Data 의 키스페이스 SET 에는 id 가 계속 쌓인다</t>
        </is>
      </c>
      <c r="I697" s="3" t="inlineStr">
        <is>
          <t>신규</t>
        </is>
      </c>
      <c r="J697" s="2" t="n"/>
    </row>
    <row r="698">
      <c r="A698" s="2" t="inlineStr">
        <is>
          <t>Middle-Proxy</t>
        </is>
      </c>
      <c r="B698" s="2" t="inlineStr">
        <is>
          <t>발견</t>
        </is>
      </c>
      <c r="C698" s="2" t="n"/>
      <c r="D698" s="2" t="n"/>
      <c r="E698" s="2" t="n"/>
      <c r="F698" s="2" t="n"/>
      <c r="G698" s="2" t="inlineStr">
        <is>
          <t>Middle-Proxy MP F-25</t>
        </is>
      </c>
      <c r="H698" s="2" t="inlineStr">
        <is>
          <t>화면 접근 권한 검사가 로그인 사용자가 아니라 경로의 user-id 로 판정해, 다른 사람(관리자)의 id 를 넣으면 통과한다</t>
        </is>
      </c>
      <c r="I698" s="3" t="inlineStr">
        <is>
          <t>신규</t>
        </is>
      </c>
      <c r="J698" s="2" t="n"/>
    </row>
    <row r="699">
      <c r="A699" s="2" t="inlineStr">
        <is>
          <t>Middle-Proxy</t>
        </is>
      </c>
      <c r="B699" s="2" t="inlineStr">
        <is>
          <t>발견</t>
        </is>
      </c>
      <c r="C699" s="2" t="n"/>
      <c r="D699" s="2" t="n"/>
      <c r="E699" s="2" t="n"/>
      <c r="F699" s="2" t="n"/>
      <c r="G699" s="2" t="inlineStr">
        <is>
          <t>Middle-Proxy MP F-26</t>
        </is>
      </c>
      <c r="H699" s="2" t="inlineStr">
        <is>
          <t>게이트웨이 허용 경로 필터가 경로 '포함' 비교로 판정하고, 막을 때도 200 빈 응답을 돌려준다</t>
        </is>
      </c>
      <c r="I699" s="3" t="inlineStr">
        <is>
          <t>신규</t>
        </is>
      </c>
      <c r="J699" s="2" t="n"/>
    </row>
    <row r="700">
      <c r="A700" s="2" t="inlineStr">
        <is>
          <t>Middle-Proxy</t>
        </is>
      </c>
      <c r="B700" s="2" t="inlineStr">
        <is>
          <t>발견</t>
        </is>
      </c>
      <c r="C700" s="2" t="n"/>
      <c r="D700" s="2" t="n"/>
      <c r="E700" s="2" t="n"/>
      <c r="F700" s="2" t="n"/>
      <c r="G700" s="2" t="inlineStr">
        <is>
          <t>Middle-Proxy MP F-27</t>
        </is>
      </c>
      <c r="H700" s="2" t="inlineStr">
        <is>
          <t>처리되지 않은 예외의 내부 메시지를 응답 본문에 그대로 싣는다</t>
        </is>
      </c>
      <c r="I700" s="3" t="inlineStr">
        <is>
          <t>신규</t>
        </is>
      </c>
      <c r="J700" s="2" t="n"/>
    </row>
    <row r="701">
      <c r="A701" s="2" t="inlineStr">
        <is>
          <t>Middle-Proxy</t>
        </is>
      </c>
      <c r="B701" s="2" t="inlineStr">
        <is>
          <t>발견</t>
        </is>
      </c>
      <c r="C701" s="2" t="n"/>
      <c r="D701" s="2" t="n"/>
      <c r="E701" s="2" t="n"/>
      <c r="F701" s="2" t="n"/>
      <c r="G701" s="2" t="inlineStr">
        <is>
          <t>Middle-Proxy MP F-28</t>
        </is>
      </c>
      <c r="H701" s="2" t="inlineStr">
        <is>
          <t>REQADD 발행 경로가 경로 변수 changeReqTableName 을 형식 검사 없이 Kafka 메시지 키·대상 테이블명으로 넘긴다</t>
        </is>
      </c>
      <c r="I701" s="3" t="inlineStr">
        <is>
          <t>신규</t>
        </is>
      </c>
      <c r="J701" s="2" t="n"/>
    </row>
    <row r="702">
      <c r="A702" s="2" t="inlineStr">
        <is>
          <t>Middle-Proxy</t>
        </is>
      </c>
      <c r="B702" s="2" t="inlineStr">
        <is>
          <t>발견</t>
        </is>
      </c>
      <c r="C702" s="2" t="n"/>
      <c r="D702" s="2" t="n"/>
      <c r="E702" s="2" t="n"/>
      <c r="F702" s="2" t="n"/>
      <c r="G702" s="2" t="inlineStr">
        <is>
          <t>Middle-Proxy MP F-29</t>
        </is>
      </c>
      <c r="H702" s="2" t="inlineStr">
        <is>
          <t>POC 요구사항 등록에서 같은 이슈를 다시 등록하면 진행 상태가 초기화되고 ADD_NODE_SKIP_ALM 이 한 번 더 발행된다</t>
        </is>
      </c>
      <c r="I702" s="3" t="inlineStr">
        <is>
          <t>신규</t>
        </is>
      </c>
      <c r="J702" s="2" t="n"/>
    </row>
    <row r="703">
      <c r="A703" s="2" t="inlineStr">
        <is>
          <t>Middle-Proxy</t>
        </is>
      </c>
      <c r="B703" s="2" t="inlineStr">
        <is>
          <t>발견</t>
        </is>
      </c>
      <c r="C703" s="2" t="n"/>
      <c r="D703" s="2" t="n"/>
      <c r="E703" s="2" t="n"/>
      <c r="F703" s="2" t="n"/>
      <c r="G703" s="2" t="inlineStr">
        <is>
          <t>Middle-Proxy MP F-30</t>
        </is>
      </c>
      <c r="H703" s="2" t="inlineStr">
        <is>
          <t>WBS 업로드는 uploadToken 없이 호출되면 락 없이 시작되고, 끝나도 완료 처리를 하지 못한다</t>
        </is>
      </c>
      <c r="I703" s="3" t="inlineStr">
        <is>
          <t>신규</t>
        </is>
      </c>
      <c r="J703" s="2" t="n"/>
    </row>
    <row r="704">
      <c r="A704" s="2" t="inlineStr">
        <is>
          <t>Middle-Proxy</t>
        </is>
      </c>
      <c r="B704" s="2" t="inlineStr">
        <is>
          <t>발견</t>
        </is>
      </c>
      <c r="C704" s="2" t="n"/>
      <c r="D704" s="2" t="n"/>
      <c r="E704" s="2" t="n"/>
      <c r="F704" s="2" t="n"/>
      <c r="G704" s="2" t="inlineStr">
        <is>
          <t>Middle-Proxy MP F-31</t>
        </is>
      </c>
      <c r="H704" s="2" t="inlineStr">
        <is>
          <t>마지막 자리가 숫자가 아닌 WBS 번호의 행을 옮길 때 위치 계산이 예외를 내, 그 행은 '요청 완료'로 남고 뒤 행 발행이 멈춘다</t>
        </is>
      </c>
      <c r="I704" s="3" t="inlineStr">
        <is>
          <t>신규</t>
        </is>
      </c>
      <c r="J704" s="2" t="n"/>
    </row>
    <row r="705">
      <c r="A705" s="2" t="inlineStr">
        <is>
          <t>Middle-Proxy</t>
        </is>
      </c>
      <c r="B705" s="2" t="inlineStr">
        <is>
          <t>발견</t>
        </is>
      </c>
      <c r="C705" s="2" t="n"/>
      <c r="D705" s="2" t="n"/>
      <c r="E705" s="2" t="n"/>
      <c r="F705" s="2" t="n"/>
      <c r="G705" s="2" t="inlineStr">
        <is>
          <t>Middle-Proxy MP F-32</t>
        </is>
      </c>
      <c r="H705" s="2" t="inlineStr">
        <is>
          <t>RAG 문서 저장이 null 로 온 선택 목록을 지우지 않아, 이전 질문의 선택이 다음 조회에 남는다</t>
        </is>
      </c>
      <c r="I705" s="3" t="inlineStr">
        <is>
          <t>신규</t>
        </is>
      </c>
      <c r="J705" s="2" t="n"/>
    </row>
    <row r="706">
      <c r="A706" s="2" t="inlineStr">
        <is>
          <t>Middle-Proxy</t>
        </is>
      </c>
      <c r="B706" s="2" t="inlineStr">
        <is>
          <t>발견</t>
        </is>
      </c>
      <c r="C706" s="2" t="n"/>
      <c r="D706" s="2" t="n"/>
      <c r="E706" s="2" t="n"/>
      <c r="F706" s="2" t="n"/>
      <c r="G706" s="2" t="inlineStr">
        <is>
          <t>Middle-Proxy MP F-33</t>
        </is>
      </c>
      <c r="H706" s="2" t="inlineStr">
        <is>
          <t>build.gradle 에 SonarQube 관리자 계정·비밀번호가 평문으로 있고, 저장소에 추적되는 settings.xml 을 배포 자격증명으로 읽는다</t>
        </is>
      </c>
      <c r="I706" s="3" t="inlineStr">
        <is>
          <t>신규</t>
        </is>
      </c>
      <c r="J706" s="2" t="n"/>
    </row>
    <row r="707">
      <c r="A707" s="2" t="inlineStr">
        <is>
          <t>Global-Config</t>
        </is>
      </c>
      <c r="B707" s="2" t="inlineStr">
        <is>
          <t>아이템</t>
        </is>
      </c>
      <c r="C707" s="2" t="inlineStr">
        <is>
          <t>GC-01</t>
        </is>
      </c>
      <c r="D707" s="2" t="inlineStr">
        <is>
          <t>높음</t>
        </is>
      </c>
      <c r="E707" s="2" t="inlineStr">
        <is>
          <t>Gitea REST 접근 스택 두 벌 안에서 URL 재작성 정규식 같은 내부 중복이 반복된다 — 두 스택 통합은 규약 개정이 먼저다</t>
        </is>
      </c>
      <c r="F707" s="2" t="inlineStr">
        <is>
          <t>src/main/java/com/arms/egovframework/javaservice/gcframework/provider/GiteaRepositoryProvider.java:63</t>
        </is>
      </c>
      <c r="G707" s="2" t="inlineStr">
        <is>
          <t>Global-Config GC A-04</t>
        </is>
      </c>
      <c r="H707" s="2" t="inlineStr">
        <is>
          <t>Gitea REST 접근 두 스택 안의 인증 헤더·본문 쓰기·URL 재작성 정규식 중복 — 두 스택 통합은 규약 개정이 먼저다</t>
        </is>
      </c>
      <c r="I707" s="6" t="inlineStr">
        <is>
          <t>유지</t>
        </is>
      </c>
      <c r="J707" s="2" t="inlineStr">
        <is>
          <t>Global-Config GC 대조: 유지 — A-04</t>
        </is>
      </c>
    </row>
    <row r="708">
      <c r="A708" s="2" t="inlineStr">
        <is>
          <t>Global-Config</t>
        </is>
      </c>
      <c r="B708" s="2" t="inlineStr">
        <is>
          <t>아이템</t>
        </is>
      </c>
      <c r="C708" s="2" t="inlineStr">
        <is>
          <t>GC-02</t>
        </is>
      </c>
      <c r="D708" s="2" t="inlineStr">
        <is>
          <t>높음</t>
        </is>
      </c>
      <c r="E708" s="2" t="inlineStr">
        <is>
          <t>언어팩 싱글턴 서비스가 동기화 없는 HashMap·ArrayList·시각 필드를 요청마다 고친다</t>
        </is>
      </c>
      <c r="F708" s="2" t="inlineStr">
        <is>
          <t>src/main/java/com/arms/api/languageconfig/service/LanguageConfigServiceImpl.java:34</t>
        </is>
      </c>
      <c r="G708" s="2" t="inlineStr">
        <is>
          <t>Global-Config GC A-05</t>
        </is>
      </c>
      <c r="H708" s="2" t="inlineStr">
        <is>
          <t>언어팩 싱글턴 서비스가 동기화 없는 HashMap·ArrayList·시각 필드를 요청마다 고친다</t>
        </is>
      </c>
      <c r="I708" s="6" t="inlineStr">
        <is>
          <t>유지</t>
        </is>
      </c>
      <c r="J708" s="2" t="inlineStr">
        <is>
          <t>Global-Config GC 대조: 유지 — A-05</t>
        </is>
      </c>
    </row>
    <row r="709">
      <c r="A709" s="2" t="inlineStr">
        <is>
          <t>Global-Config</t>
        </is>
      </c>
      <c r="B709" s="2" t="inlineStr">
        <is>
          <t>아이템</t>
        </is>
      </c>
      <c r="C709" s="2" t="inlineStr">
        <is>
          <t>GC-03</t>
        </is>
      </c>
      <c r="D709" s="2" t="inlineStr">
        <is>
          <t>높음</t>
        </is>
      </c>
      <c r="E709" s="2" t="inlineStr">
        <is>
          <t>크론 재등록(scheduleTasks)이 세 경로에서 동기화 없이 불려 작업이 이중 등록될 수 있다</t>
        </is>
      </c>
      <c r="F709" s="2" t="inlineStr">
        <is>
          <t>src/main/java/com/arms/config/DynamicSchedulerConfig.java:70</t>
        </is>
      </c>
      <c r="G709" s="2" t="inlineStr">
        <is>
          <t>Global-Config GC A-06</t>
        </is>
      </c>
      <c r="H709" s="2" t="inlineStr">
        <is>
          <t>크론 재등록이 세 경로에서 동기화 없이 불리고, '다시 읽기 → 맵 갱신 → 재등록'이 세 번 쓰여 있다</t>
        </is>
      </c>
      <c r="I709" s="6" t="inlineStr">
        <is>
          <t>유지</t>
        </is>
      </c>
      <c r="J709" s="2" t="inlineStr">
        <is>
          <t>Global-Config GC 대조: 유지 — A-06</t>
        </is>
      </c>
    </row>
    <row r="710">
      <c r="A710" s="2" t="inlineStr">
        <is>
          <t>Global-Config</t>
        </is>
      </c>
      <c r="B710" s="2" t="inlineStr">
        <is>
          <t>아이템</t>
        </is>
      </c>
      <c r="C710" s="2" t="inlineStr">
        <is>
          <t>GC-04</t>
        </is>
      </c>
      <c r="D710" s="2" t="inlineStr">
        <is>
          <t>높음</t>
        </is>
      </c>
      <c r="E710" s="2" t="inlineStr">
        <is>
          <t>언어팩·스케줄 저장/삭제가 실패를 "Error: …"·응답코드 문자열로 돌려주어 HTTP 200 으로 나간다</t>
        </is>
      </c>
      <c r="F710" s="2" t="inlineStr">
        <is>
          <t>src/main/java/com/arms/api/languageconfig/service/LanguageConfigServiceImpl.java:116</t>
        </is>
      </c>
      <c r="G710" s="2" t="inlineStr">
        <is>
          <t>Global-Config GC A-07</t>
        </is>
      </c>
      <c r="H710" s="2" t="inlineStr">
        <is>
          <t>언어팩·스케줄 저장/삭제가 실패를 "Error: …"·응답코드 문자열로 돌려주어 HTTP 200 으로 나간다</t>
        </is>
      </c>
      <c r="I710" s="6" t="inlineStr">
        <is>
          <t>유지</t>
        </is>
      </c>
      <c r="J710" s="2" t="inlineStr">
        <is>
          <t>Global-Config GC 대조: 유지 — A-07</t>
        </is>
      </c>
    </row>
    <row r="711">
      <c r="A711" s="2" t="inlineStr">
        <is>
          <t>Global-Config</t>
        </is>
      </c>
      <c r="B711" s="2" t="inlineStr">
        <is>
          <t>아이템</t>
        </is>
      </c>
      <c r="C711" s="2" t="inlineStr">
        <is>
          <t>GC-05</t>
        </is>
      </c>
      <c r="D711" s="2" t="inlineStr">
        <is>
          <t>중간</t>
        </is>
      </c>
      <c r="E711" s="2" t="inlineStr">
        <is>
          <t>upsertFile 이 기존 파일 조회의 모든 실패를 '파일 없음'으로 간주한다</t>
        </is>
      </c>
      <c r="F711" s="2" t="inlineStr">
        <is>
          <t>src/main/java/com/arms/egovframework/javaservice/gcframework/provider/GiteaRepositoryProvider.java:155</t>
        </is>
      </c>
      <c r="G711" s="2" t="inlineStr">
        <is>
          <t>Global-Config GC A-13</t>
        </is>
      </c>
      <c r="H711" s="2" t="inlineStr">
        <is>
          <t>upsertFile 이 기존 파일 조회의 모든 실패를 '파일 없음'으로 간주한다</t>
        </is>
      </c>
      <c r="I711" s="6" t="inlineStr">
        <is>
          <t>유지</t>
        </is>
      </c>
      <c r="J711" s="2" t="inlineStr">
        <is>
          <t>Global-Config GC 대조: 유지 — A-13</t>
        </is>
      </c>
    </row>
    <row r="712">
      <c r="A712" s="2" t="inlineStr">
        <is>
          <t>Global-Config</t>
        </is>
      </c>
      <c r="B712" s="2" t="inlineStr">
        <is>
          <t>아이템</t>
        </is>
      </c>
      <c r="C712" s="2" t="inlineStr">
        <is>
          <t>GC-06</t>
        </is>
      </c>
      <c r="D712" s="2" t="inlineStr">
        <is>
          <t>중간</t>
        </is>
      </c>
      <c r="E712" s="2" t="inlineStr">
        <is>
          <t>GiteaFileUtil 의 디렉터리 목록 메소드 3개가 URL 필드와 확장자 조건만 다르고, 그중 2개는 아무도 부르지 않는다</t>
        </is>
      </c>
      <c r="F712" s="2" t="inlineStr">
        <is>
          <t>src/main/java/com/arms/api/util/GiteaFileUtil.java:26</t>
        </is>
      </c>
      <c r="G712" s="2" t="inlineStr">
        <is>
          <t>Global-Config GC A-14</t>
        </is>
      </c>
      <c r="H712" s="2" t="inlineStr">
        <is>
          <t>GiteaFileUtil 의 디렉터리 목록 메소드 3개가 URL 필드와 확장자 조건만 다르고, 그중 2개는 아무도 부르지 않는다</t>
        </is>
      </c>
      <c r="I712" s="6" t="inlineStr">
        <is>
          <t>유지</t>
        </is>
      </c>
      <c r="J712" s="2" t="inlineStr">
        <is>
          <t>Global-Config GC 대조: 유지 — A-14</t>
        </is>
      </c>
    </row>
    <row r="713">
      <c r="A713" s="2" t="inlineStr">
        <is>
          <t>Global-Config</t>
        </is>
      </c>
      <c r="B713" s="2" t="inlineStr">
        <is>
          <t>아이템</t>
        </is>
      </c>
      <c r="C713" s="2" t="inlineStr">
        <is>
          <t>GC-07</t>
        </is>
      </c>
      <c r="D713" s="2" t="inlineStr">
        <is>
          <t>중간</t>
        </is>
      </c>
      <c r="E713" s="2" t="inlineStr">
        <is>
          <t>설정 웹훅 컨트롤러가 변경 파일명 해석 규칙(정규식·제외 프로파일·키 조립)을 직접 갖고 있다</t>
        </is>
      </c>
      <c r="F713" s="2" t="inlineStr">
        <is>
          <t>src/main/java/com/arms/api/configserver/controller/ConfigServerWebhookController.java:86</t>
        </is>
      </c>
      <c r="G713" s="2" t="inlineStr">
        <is>
          <t>Global-Config GC A-15</t>
        </is>
      </c>
      <c r="H713" s="2" t="inlineStr">
        <is>
          <t>설정 웹훅 컨트롤러가 변경 파일명 해석 규칙(정규식·제외 프로파일·키 조립)을 직접 갖고 있다</t>
        </is>
      </c>
      <c r="I713" s="6" t="inlineStr">
        <is>
          <t>유지</t>
        </is>
      </c>
      <c r="J713" s="2" t="inlineStr">
        <is>
          <t>Global-Config GC 대조: 유지 — A-15</t>
        </is>
      </c>
    </row>
    <row r="714">
      <c r="A714" s="2" t="inlineStr">
        <is>
          <t>Global-Config</t>
        </is>
      </c>
      <c r="B714" s="2" t="inlineStr">
        <is>
          <t>아이템</t>
        </is>
      </c>
      <c r="C714" s="2" t="inlineStr">
        <is>
          <t>GC-08</t>
        </is>
      </c>
      <c r="D714" s="2" t="inlineStr">
        <is>
          <t>높음</t>
        </is>
      </c>
      <c r="E714" s="2" t="inlineStr">
        <is>
          <t>JGit 실험용 ScmController(…Test 엔드포인트 6개)가 운영 소스에 있다</t>
        </is>
      </c>
      <c r="F714" s="2" t="inlineStr">
        <is>
          <t>src/main/java/com/arms/egovframework/javaservice/scmframework/controller/ScmController.java:30</t>
        </is>
      </c>
      <c r="G714" s="2" t="inlineStr">
        <is>
          <t>Global-Config GC A-08</t>
        </is>
      </c>
      <c r="H714" s="2" t="inlineStr">
        <is>
          <t>JGit 실험용 ScmController(…Test 엔드포인트 6개)가 운영 소스에 있다</t>
        </is>
      </c>
      <c r="I714" s="6" t="inlineStr">
        <is>
          <t>유지</t>
        </is>
      </c>
      <c r="J714" s="2" t="inlineStr">
        <is>
          <t>Global-Config GC 대조: 유지 — A-08 (JGit 은 config-server 전이 의존성이라 의존성 정리 문구는 고침)</t>
        </is>
      </c>
    </row>
    <row r="715">
      <c r="A715" s="2" t="inlineStr">
        <is>
          <t>Global-Config</t>
        </is>
      </c>
      <c r="B715" s="2" t="inlineStr">
        <is>
          <t>아이템</t>
        </is>
      </c>
      <c r="C715" s="2" t="inlineStr">
        <is>
          <t>GC-09</t>
        </is>
      </c>
      <c r="D715" s="2" t="inlineStr">
        <is>
          <t>중간</t>
        </is>
      </c>
      <c r="E715" s="2" t="inlineStr">
        <is>
          <t>테스트가 없다 — 순수 함수(웹훅 파일명 해석·언어팩 flatten/unflatten·스케줄 YAML 변환)부터 고정한다</t>
        </is>
      </c>
      <c r="F715" s="2" t="inlineStr">
        <is>
          <t>src/main/java/com/arms/api/languageconfig/util/LanguagePackFileReader.java:25</t>
        </is>
      </c>
      <c r="G715" s="2" t="inlineStr">
        <is>
          <t>Global-Config GC A-16</t>
        </is>
      </c>
      <c r="H715" s="2" t="inlineStr">
        <is>
          <t>테스트가 없다 — 순수 함수(웹훅 파일명 해석·언어팩 flatten/unflatten·스케줄 YAML 변환)부터 고정한다</t>
        </is>
      </c>
      <c r="I715" s="6" t="inlineStr">
        <is>
          <t>유지</t>
        </is>
      </c>
      <c r="J715" s="2" t="inlineStr">
        <is>
          <t>Global-Config GC 대조: 유지 — A-16</t>
        </is>
      </c>
    </row>
    <row r="716">
      <c r="A716" s="2" t="inlineStr">
        <is>
          <t>Global-Config</t>
        </is>
      </c>
      <c r="B716" s="2" t="inlineStr">
        <is>
          <t>아이템</t>
        </is>
      </c>
      <c r="C716" s="2" t="inlineStr">
        <is>
          <t>GC-10</t>
        </is>
      </c>
      <c r="D716" s="2" t="inlineStr">
        <is>
          <t>낮음</t>
        </is>
      </c>
      <c r="E716" s="2" t="inlineStr">
        <is>
          <t>스케줄 이름과 메소드명을 같게 둔 '임시처리'가 죽은 분기와 주석 필드를 남겼다</t>
        </is>
      </c>
      <c r="F716" s="2" t="inlineStr">
        <is>
          <t>src/main/java/com/arms/config/DynamicSchedulerConfig.java:95</t>
        </is>
      </c>
      <c r="G716" s="2" t="inlineStr">
        <is>
          <t>Global-Config GC A-21</t>
        </is>
      </c>
      <c r="H716" s="2" t="inlineStr">
        <is>
          <t>스케줄 이름과 메소드명을 같게 둔 '임시처리'가 죽은 분기와 주석·미사용 필드를 남겼다</t>
        </is>
      </c>
      <c r="I716" s="6" t="inlineStr">
        <is>
          <t>유지</t>
        </is>
      </c>
      <c r="J716" s="2" t="inlineStr">
        <is>
          <t>Global-Config GC 대조: 유지 — A-21</t>
        </is>
      </c>
    </row>
    <row r="717">
      <c r="A717" s="2" t="inlineStr">
        <is>
          <t>Global-Config</t>
        </is>
      </c>
      <c r="B717" s="2" t="inlineStr">
        <is>
          <t>아이템</t>
        </is>
      </c>
      <c r="C717" s="2" t="inlineStr">
        <is>
          <t>GC-11</t>
        </is>
      </c>
      <c r="D717" s="2" t="inlineStr">
        <is>
          <t>낮음</t>
        </is>
      </c>
      <c r="E717" s="2" t="inlineStr">
        <is>
          <t>GiteaRepositoryProvider 의 쓰이지 않는 rewriteGiteaUrl 과 '기술 잘못되었음' 주석</t>
        </is>
      </c>
      <c r="F717" s="2" t="inlineStr">
        <is>
          <t>src/main/java/com/arms/egovframework/javaservice/gcframework/provider/GiteaRepositoryProvider.java:245</t>
        </is>
      </c>
      <c r="G717" s="2" t="inlineStr">
        <is>
          <t>Global-Config GC A-22</t>
        </is>
      </c>
      <c r="H717" s="2" t="inlineStr">
        <is>
          <t>GiteaRepositoryProvider 의 쓰이지 않는 rewriteGiteaUrl 과 '기술 잘못되었음' 주석</t>
        </is>
      </c>
      <c r="I717" s="6" t="inlineStr">
        <is>
          <t>유지</t>
        </is>
      </c>
      <c r="J717" s="2" t="inlineStr">
        <is>
          <t>Global-Config GC 대조: 유지 — A-22</t>
        </is>
      </c>
    </row>
    <row r="718">
      <c r="A718" s="2" t="inlineStr">
        <is>
          <t>Global-Config</t>
        </is>
      </c>
      <c r="B718" s="2" t="inlineStr">
        <is>
          <t>아이템</t>
        </is>
      </c>
      <c r="C718" s="2" t="inlineStr">
        <is>
          <t>GC-12</t>
        </is>
      </c>
      <c r="D718" s="2" t="inlineStr">
        <is>
          <t>낮음</t>
        </is>
      </c>
      <c r="E718" s="2" t="inlineStr">
        <is>
          <t>컨트롤러 로그마다 Calendar.getInstance().getTime() 을 찍는다</t>
        </is>
      </c>
      <c r="F718" s="2" t="inlineStr">
        <is>
          <t>src/main/java/com/arms/api/schedule/controller/ScheduleController.java:28</t>
        </is>
      </c>
      <c r="G718" s="2" t="inlineStr">
        <is>
          <t>Global-Config GC A-25</t>
        </is>
      </c>
      <c r="H718" s="2" t="inlineStr">
        <is>
          <t>컨트롤러 로그마다 Calendar.getInstance().getTime() 을 찍고, 뜻 없는 Optional 감싸기가 있다</t>
        </is>
      </c>
      <c r="I718" s="6" t="inlineStr">
        <is>
          <t>유지</t>
        </is>
      </c>
      <c r="J718" s="2" t="inlineStr">
        <is>
          <t>Global-Config GC 대조: 유지 — A-25</t>
        </is>
      </c>
    </row>
    <row r="719">
      <c r="A719" s="2" t="inlineStr">
        <is>
          <t>Global-Config</t>
        </is>
      </c>
      <c r="B719" s="2" t="inlineStr">
        <is>
          <t>아이템</t>
        </is>
      </c>
      <c r="C719" s="2" t="n"/>
      <c r="D719" s="2" t="n"/>
      <c r="E719" s="2" t="n"/>
      <c r="F719" s="2" t="n"/>
      <c r="G719" s="2" t="inlineStr">
        <is>
          <t>Global-Config GC A-01</t>
        </is>
      </c>
      <c r="H719" s="2" t="inlineStr">
        <is>
          <t>라이선스 확인 + 엔진 호출 블록이 4벌 복사돼 있고, catch 가 원인을 버리고 모든 실패를 '라이선스 실패'로 바꾼다</t>
        </is>
      </c>
      <c r="I719" s="3" t="inlineStr">
        <is>
          <t>신규</t>
        </is>
      </c>
      <c r="J719" s="2" t="n"/>
    </row>
    <row r="720">
      <c r="A720" s="2" t="inlineStr">
        <is>
          <t>Global-Config</t>
        </is>
      </c>
      <c r="B720" s="2" t="inlineStr">
        <is>
          <t>아이템</t>
        </is>
      </c>
      <c r="C720" s="2" t="n"/>
      <c r="D720" s="2" t="n"/>
      <c r="E720" s="2" t="n"/>
      <c r="F720" s="2" t="n"/>
      <c r="G720" s="2" t="inlineStr">
        <is>
          <t>Global-Config GC A-02</t>
        </is>
      </c>
      <c r="H720" s="2" t="inlineStr">
        <is>
          <t>스케줄 YAML 읽기가 모든 실패를 null 로 바꾸고, 같은 '원격 YAML 읽기'가 SystemInfoImpl 에는 다른 실패 정책으로 또 있다</t>
        </is>
      </c>
      <c r="I720" s="3" t="inlineStr">
        <is>
          <t>신규</t>
        </is>
      </c>
      <c r="J720" s="2" t="n"/>
    </row>
    <row r="721">
      <c r="A721" s="2" t="inlineStr">
        <is>
          <t>Global-Config</t>
        </is>
      </c>
      <c r="B721" s="2" t="inlineStr">
        <is>
          <t>아이템</t>
        </is>
      </c>
      <c r="C721" s="2" t="n"/>
      <c r="D721" s="2" t="n"/>
      <c r="E721" s="2" t="n"/>
      <c r="F721" s="2" t="n"/>
      <c r="G721" s="2" t="inlineStr">
        <is>
          <t>Global-Config GC A-03</t>
        </is>
      </c>
      <c r="H721" s="2" t="inlineStr">
        <is>
          <t>스케줄 YAML 을 StringBuilder 로 이어 붙여 만들어, 값에 따옴표·개행이 들어가면 저장 파일이 깨진다</t>
        </is>
      </c>
      <c r="I721" s="3" t="inlineStr">
        <is>
          <t>신규</t>
        </is>
      </c>
      <c r="J721" s="2" t="n"/>
    </row>
    <row r="722">
      <c r="A722" s="2" t="inlineStr">
        <is>
          <t>Global-Config</t>
        </is>
      </c>
      <c r="B722" s="2" t="inlineStr">
        <is>
          <t>아이템</t>
        </is>
      </c>
      <c r="C722" s="2" t="n"/>
      <c r="D722" s="2" t="n"/>
      <c r="E722" s="2" t="n"/>
      <c r="F722" s="2" t="n"/>
      <c r="G722" s="2" t="inlineStr">
        <is>
          <t>Global-Config GC A-09</t>
        </is>
      </c>
      <c r="H722" s="2" t="inlineStr">
        <is>
          <t>예외 하나가 서비스·컨트롤러·어드바이스를 지날 때마다 Slack 알림과 스택트레이스 로그가 반복된다</t>
        </is>
      </c>
      <c r="I722" s="3" t="inlineStr">
        <is>
          <t>신규</t>
        </is>
      </c>
      <c r="J722" s="2" t="n"/>
    </row>
    <row r="723">
      <c r="A723" s="2" t="inlineStr">
        <is>
          <t>Global-Config</t>
        </is>
      </c>
      <c r="B723" s="2" t="inlineStr">
        <is>
          <t>아이템</t>
        </is>
      </c>
      <c r="C723" s="2" t="n"/>
      <c r="D723" s="2" t="n"/>
      <c r="E723" s="2" t="n"/>
      <c r="F723" s="2" t="n"/>
      <c r="G723" s="2" t="inlineStr">
        <is>
          <t>Global-Config GC A-10</t>
        </is>
      </c>
      <c r="H723" s="2" t="inlineStr">
        <is>
          <t>로깅 Aspect 생성자가 공용 ObjectMapper 의 직렬화 설정을 바꿔 모든 응답 JSON 에 영향을 준다</t>
        </is>
      </c>
      <c r="I723" s="3" t="inlineStr">
        <is>
          <t>신규</t>
        </is>
      </c>
      <c r="J723" s="2" t="n"/>
    </row>
    <row r="724">
      <c r="A724" s="2" t="inlineStr">
        <is>
          <t>Global-Config</t>
        </is>
      </c>
      <c r="B724" s="2" t="inlineStr">
        <is>
          <t>아이템</t>
        </is>
      </c>
      <c r="C724" s="2" t="n"/>
      <c r="D724" s="2" t="n"/>
      <c r="E724" s="2" t="n"/>
      <c r="F724" s="2" t="n"/>
      <c r="G724" s="2" t="inlineStr">
        <is>
          <t>Global-Config GC A-11</t>
        </is>
      </c>
      <c r="H724" s="2" t="inlineStr">
        <is>
          <t>크론 작업 실패를 디스패처가 삼켜, 바깥 래퍼의 오류 처리는 죽은 코드가 되고 실패가 '완료'로 기록된다</t>
        </is>
      </c>
      <c r="I724" s="3" t="inlineStr">
        <is>
          <t>신규</t>
        </is>
      </c>
      <c r="J724" s="2" t="n"/>
    </row>
    <row r="725">
      <c r="A725" s="2" t="inlineStr">
        <is>
          <t>Global-Config</t>
        </is>
      </c>
      <c r="B725" s="2" t="inlineStr">
        <is>
          <t>아이템</t>
        </is>
      </c>
      <c r="C725" s="2" t="n"/>
      <c r="D725" s="2" t="n"/>
      <c r="E725" s="2" t="n"/>
      <c r="F725" s="2" t="n"/>
      <c r="G725" s="2" t="inlineStr">
        <is>
          <t>Global-Config GC A-12</t>
        </is>
      </c>
      <c r="H725" s="2" t="inlineStr">
        <is>
          <t>scheduleTasks(68줄)·디스패처 run(들여쓰기 11단)이 여러 일을 한 메소드에 겹쳐 담았다</t>
        </is>
      </c>
      <c r="I725" s="3" t="inlineStr">
        <is>
          <t>신규</t>
        </is>
      </c>
      <c r="J725" s="2" t="n"/>
    </row>
    <row r="726">
      <c r="A726" s="2" t="inlineStr">
        <is>
          <t>Global-Config</t>
        </is>
      </c>
      <c r="B726" s="2" t="inlineStr">
        <is>
          <t>아이템</t>
        </is>
      </c>
      <c r="C726" s="2" t="n"/>
      <c r="D726" s="2" t="n"/>
      <c r="E726" s="2" t="n"/>
      <c r="F726" s="2" t="n"/>
      <c r="G726" s="2" t="inlineStr">
        <is>
          <t>Global-Config GC A-17</t>
        </is>
      </c>
      <c r="H726" s="2" t="inlineStr">
        <is>
          <t>'파일명 → 언어 코드' 규칙이 두 메소드에 서로 다르게 쓰여 있다</t>
        </is>
      </c>
      <c r="I726" s="3" t="inlineStr">
        <is>
          <t>신규</t>
        </is>
      </c>
      <c r="J726" s="2" t="n"/>
    </row>
    <row r="727">
      <c r="A727" s="2" t="inlineStr">
        <is>
          <t>Global-Config</t>
        </is>
      </c>
      <c r="B727" s="2" t="inlineStr">
        <is>
          <t>아이템</t>
        </is>
      </c>
      <c r="C727" s="2" t="n"/>
      <c r="D727" s="2" t="n"/>
      <c r="E727" s="2" t="n"/>
      <c r="F727" s="2" t="n"/>
      <c r="G727" s="2" t="inlineStr">
        <is>
          <t>Global-Config GC A-18</t>
        </is>
      </c>
      <c r="H727" s="2" t="inlineStr">
        <is>
          <t>프로파일 yml 3벌이 같은 서비스 주소를 arms.* 와 clients.urls.* 에 두 번씩 갖고, 읽히지 않는 키가 섞여 있다</t>
        </is>
      </c>
      <c r="I727" s="3" t="inlineStr">
        <is>
          <t>신규</t>
        </is>
      </c>
      <c r="J727" s="2" t="n"/>
    </row>
    <row r="728">
      <c r="A728" s="2" t="inlineStr">
        <is>
          <t>Global-Config</t>
        </is>
      </c>
      <c r="B728" s="2" t="inlineStr">
        <is>
          <t>아이템</t>
        </is>
      </c>
      <c r="C728" s="2" t="n"/>
      <c r="D728" s="2" t="n"/>
      <c r="E728" s="2" t="n"/>
      <c r="F728" s="2" t="n"/>
      <c r="G728" s="2" t="inlineStr">
        <is>
          <t>Global-Config GC A-19</t>
        </is>
      </c>
      <c r="H728" s="2" t="inlineStr">
        <is>
          <t>저장소 Provider 메소드마다 String 인수(owner·repoName·branch·경로) 순서가 달라 바꿔 넣어도 컴파일이 된다</t>
        </is>
      </c>
      <c r="I728" s="3" t="inlineStr">
        <is>
          <t>신규</t>
        </is>
      </c>
      <c r="J728" s="2" t="n"/>
    </row>
    <row r="729">
      <c r="A729" s="2" t="inlineStr">
        <is>
          <t>Global-Config</t>
        </is>
      </c>
      <c r="B729" s="2" t="inlineStr">
        <is>
          <t>아이템</t>
        </is>
      </c>
      <c r="C729" s="2" t="n"/>
      <c r="D729" s="2" t="n"/>
      <c r="E729" s="2" t="n"/>
      <c r="F729" s="2" t="n"/>
      <c r="G729" s="2" t="inlineStr">
        <is>
          <t>Global-Config GC A-20</t>
        </is>
      </c>
      <c r="H729" s="2" t="inlineStr">
        <is>
          <t>쓰이지 않는 클래스·메소드·필드(YamlFileUtils, LogAndSlackNotify, createFile/deleteFile 등)가 남아 있다</t>
        </is>
      </c>
      <c r="I729" s="3" t="inlineStr">
        <is>
          <t>신규</t>
        </is>
      </c>
      <c r="J729" s="2" t="n"/>
    </row>
    <row r="730">
      <c r="A730" s="2" t="inlineStr">
        <is>
          <t>Global-Config</t>
        </is>
      </c>
      <c r="B730" s="2" t="inlineStr">
        <is>
          <t>아이템</t>
        </is>
      </c>
      <c r="C730" s="2" t="n"/>
      <c r="D730" s="2" t="n"/>
      <c r="E730" s="2" t="n"/>
      <c r="F730" s="2" t="n"/>
      <c r="G730" s="2" t="inlineStr">
        <is>
          <t>Global-Config GC A-23</t>
        </is>
      </c>
      <c r="H730" s="2" t="inlineStr">
        <is>
          <t>운영 Feign 인터페이스에 테스트 메소드(getTestA·postTestA)가 있어 스케줄 작업으로까지 등록된다</t>
        </is>
      </c>
      <c r="I730" s="3" t="inlineStr">
        <is>
          <t>신규</t>
        </is>
      </c>
      <c r="J730" s="2" t="n"/>
    </row>
    <row r="731">
      <c r="A731" s="2" t="inlineStr">
        <is>
          <t>Global-Config</t>
        </is>
      </c>
      <c r="B731" s="2" t="inlineStr">
        <is>
          <t>아이템</t>
        </is>
      </c>
      <c r="C731" s="2" t="n"/>
      <c r="D731" s="2" t="n"/>
      <c r="E731" s="2" t="n"/>
      <c r="F731" s="2" t="n"/>
      <c r="G731" s="2" t="inlineStr">
        <is>
          <t>Global-Config GC A-24</t>
        </is>
      </c>
      <c r="H731" s="2" t="inlineStr">
        <is>
          <t>system-info 파일명 규칙이 enum·설정 값 두 곳에 다르게 있고, 설정 값은 주입만 되고 쓰이지 않는다</t>
        </is>
      </c>
      <c r="I731" s="3" t="inlineStr">
        <is>
          <t>신규</t>
        </is>
      </c>
      <c r="J731" s="2" t="n"/>
    </row>
    <row r="732">
      <c r="A732" s="2" t="inlineStr">
        <is>
          <t>Global-Config</t>
        </is>
      </c>
      <c r="B732" s="2" t="inlineStr">
        <is>
          <t>아이템</t>
        </is>
      </c>
      <c r="C732" s="2" t="n"/>
      <c r="D732" s="2" t="n"/>
      <c r="E732" s="2" t="n"/>
      <c r="F732" s="2" t="n"/>
      <c r="G732" s="2" t="inlineStr">
        <is>
          <t>Global-Config GC A-26</t>
        </is>
      </c>
      <c r="H732" s="2" t="inlineStr">
        <is>
          <t>GiteaUserConfig 가 두 바인딩 방식을 섞고, Config Server 의 label 을 모든 Gitea 저장소의 브랜치로 재사용한다</t>
        </is>
      </c>
      <c r="I732" s="3" t="inlineStr">
        <is>
          <t>신규</t>
        </is>
      </c>
      <c r="J732" s="2" t="n"/>
    </row>
    <row r="733">
      <c r="A733" s="2" t="inlineStr">
        <is>
          <t>Global-Config</t>
        </is>
      </c>
      <c r="B733" s="2" t="inlineStr">
        <is>
          <t>아이템</t>
        </is>
      </c>
      <c r="C733" s="2" t="n"/>
      <c r="D733" s="2" t="n"/>
      <c r="E733" s="2" t="n"/>
      <c r="F733" s="2" t="n"/>
      <c r="G733" s="2" t="inlineStr">
        <is>
          <t>Global-Config GC A-27</t>
        </is>
      </c>
      <c r="H733" s="2" t="inlineStr">
        <is>
          <t>필드 @Autowired·생성자 주입이 섞여 있고, ScheduleWebhookController 의 @Qualifier 는 생성자로 복사되지 않아 효과가 없다</t>
        </is>
      </c>
      <c r="I733" s="3" t="inlineStr">
        <is>
          <t>신규</t>
        </is>
      </c>
      <c r="J733" s="2" t="n"/>
    </row>
    <row r="734">
      <c r="A734" s="2" t="inlineStr">
        <is>
          <t>Global-Config</t>
        </is>
      </c>
      <c r="B734" s="2" t="inlineStr">
        <is>
          <t>아이템</t>
        </is>
      </c>
      <c r="C734" s="2" t="n"/>
      <c r="D734" s="2" t="n"/>
      <c r="E734" s="2" t="n"/>
      <c r="F734" s="2" t="n"/>
      <c r="G734" s="2" t="inlineStr">
        <is>
          <t>Global-Config GC A-28</t>
        </is>
      </c>
      <c r="H734" s="2" t="inlineStr">
        <is>
          <t>전역 Feign Decoder 가 응답마다 기본 메시지 컨버터 묶음을 새로 만들고 앱 설정 ObjectMapper 를 쓰지 않는다</t>
        </is>
      </c>
      <c r="I734" s="3" t="inlineStr">
        <is>
          <t>신규</t>
        </is>
      </c>
      <c r="J734" s="2" t="n"/>
    </row>
    <row r="735">
      <c r="A735" s="2" t="inlineStr">
        <is>
          <t>Global-Config</t>
        </is>
      </c>
      <c r="B735" s="2" t="inlineStr">
        <is>
          <t>아이템</t>
        </is>
      </c>
      <c r="C735" s="2" t="n"/>
      <c r="D735" s="2" t="n"/>
      <c r="E735" s="2" t="n"/>
      <c r="F735" s="2" t="n"/>
      <c r="G735" s="2" t="inlineStr">
        <is>
          <t>Global-Config GC A-29</t>
        </is>
      </c>
      <c r="H735" s="2" t="inlineStr">
        <is>
          <t>clients.* 설정 클래스가 @Component 와 @EnableConfigurationProperties 두 경로로 등록되고, 이름·로그 문구는 arms.urls 라고 적혀 있다</t>
        </is>
      </c>
      <c r="I735" s="3" t="inlineStr">
        <is>
          <t>신규</t>
        </is>
      </c>
      <c r="J735" s="2" t="n"/>
    </row>
    <row r="736">
      <c r="A736" s="2" t="inlineStr">
        <is>
          <t>Global-Config</t>
        </is>
      </c>
      <c r="B736" s="2" t="inlineStr">
        <is>
          <t>아이템</t>
        </is>
      </c>
      <c r="C736" s="2" t="n"/>
      <c r="D736" s="2" t="n"/>
      <c r="E736" s="2" t="n"/>
      <c r="F736" s="2" t="n"/>
      <c r="G736" s="2" t="inlineStr">
        <is>
          <t>Global-Config GC A-30</t>
        </is>
      </c>
      <c r="H736" s="2" t="inlineStr">
        <is>
          <t>라이선스 판정 메소드가 응답 JSON 에 existLicenseNumber 로 섞여 나가고, 필드명이 snake_case 다</t>
        </is>
      </c>
      <c r="I736" s="3" t="inlineStr">
        <is>
          <t>신규</t>
        </is>
      </c>
      <c r="J736" s="2" t="n"/>
    </row>
    <row r="737">
      <c r="A737" s="2" t="inlineStr">
        <is>
          <t>Global-Config</t>
        </is>
      </c>
      <c r="B737" s="2" t="inlineStr">
        <is>
          <t>아이템</t>
        </is>
      </c>
      <c r="C737" s="2" t="n"/>
      <c r="D737" s="2" t="n"/>
      <c r="E737" s="2" t="n"/>
      <c r="F737" s="2" t="n"/>
      <c r="G737" s="2" t="inlineStr">
        <is>
          <t>Global-Config GC A-31</t>
        </is>
      </c>
      <c r="H737" s="2" t="inlineStr">
        <is>
          <t>빌드 스크립트에 쓰이지 않는 플러그인·의존성과 없는 파일 참조, 같은 일을 하는 분기가 남아 있다</t>
        </is>
      </c>
      <c r="I737" s="3" t="inlineStr">
        <is>
          <t>신규</t>
        </is>
      </c>
      <c r="J737" s="2" t="n"/>
    </row>
    <row r="738">
      <c r="A738" s="2" t="inlineStr">
        <is>
          <t>Global-Config</t>
        </is>
      </c>
      <c r="B738" s="2" t="inlineStr">
        <is>
          <t>발견</t>
        </is>
      </c>
      <c r="C738" s="2" t="inlineStr">
        <is>
          <t>GC-F01</t>
        </is>
      </c>
      <c r="D738" s="2" t="inlineStr">
        <is>
          <t>보안</t>
        </is>
      </c>
      <c r="E738" s="2" t="inlineStr">
        <is>
          <t>GitHub 개인 액세스 토큰이 소스에 평문으로 3번 박혀 있고, 인증 없는 엔드포인트가 이를 사용한다</t>
        </is>
      </c>
      <c r="F738" s="2" t="inlineStr">
        <is>
          <t>src/main/java/com/arms/egovframework/javaservice/scmframework/controller/ScmController.java:69</t>
        </is>
      </c>
      <c r="G738" s="2" t="inlineStr">
        <is>
          <t>Global-Config GC F-01</t>
        </is>
      </c>
      <c r="H738" s="2" t="inlineStr">
        <is>
          <t>GitHub 개인 액세스 토큰이 소스에 평문으로 3번 박혀 있고, 인증 없는 엔드포인트가 이를 사용한다</t>
        </is>
      </c>
      <c r="I738" s="6" t="inlineStr">
        <is>
          <t>유지</t>
        </is>
      </c>
      <c r="J738" s="2" t="inlineStr">
        <is>
          <t>Global-Config GC 대조: 유지 — F-01</t>
        </is>
      </c>
    </row>
    <row r="739">
      <c r="A739" s="2" t="inlineStr">
        <is>
          <t>Global-Config</t>
        </is>
      </c>
      <c r="B739" s="2" t="inlineStr">
        <is>
          <t>발견</t>
        </is>
      </c>
      <c r="C739" s="2" t="inlineStr">
        <is>
          <t>GC-F02</t>
        </is>
      </c>
      <c r="D739" s="2" t="inlineStr">
        <is>
          <t>버그 의심</t>
        </is>
      </c>
      <c r="E739" s="2" t="inlineStr">
        <is>
          <t>언어팩 삭제가 실제로 성공해도 실패 예외로 끝날 수 있다</t>
        </is>
      </c>
      <c r="F739" s="2" t="inlineStr">
        <is>
          <t>src/main/java/com/arms/egovframework/javaservice/gcframework/provider/GiteaRepositoryProvider.java:220</t>
        </is>
      </c>
      <c r="G739" s="2" t="inlineStr">
        <is>
          <t>Global-Config GC F-02</t>
        </is>
      </c>
      <c r="H739" s="2" t="inlineStr">
        <is>
          <t>언어팩 삭제가 실제로 성공해도 실패 응답으로 끝날 수 있다</t>
        </is>
      </c>
      <c r="I739" s="6" t="inlineStr">
        <is>
          <t>유지</t>
        </is>
      </c>
      <c r="J739" s="2" t="inlineStr">
        <is>
          <t>Global-Config GC 대조: 유지 — F-02</t>
        </is>
      </c>
    </row>
    <row r="740">
      <c r="A740" s="2" t="inlineStr">
        <is>
          <t>Global-Config</t>
        </is>
      </c>
      <c r="B740" s="2" t="inlineStr">
        <is>
          <t>발견</t>
        </is>
      </c>
      <c r="C740" s="2" t="inlineStr">
        <is>
          <t>GC-F03</t>
        </is>
      </c>
      <c r="D740" s="2" t="inlineStr">
        <is>
          <t>버그 의심</t>
        </is>
      </c>
      <c r="E740" s="2" t="inlineStr">
        <is>
          <t>설정 웹훅이 refresh 실패와 무관하게 '적용 완료' 슬랙 알림을 보낸다</t>
        </is>
      </c>
      <c r="F740" s="2" t="inlineStr">
        <is>
          <t>src/main/java/com/arms/api/configserver/controller/ConfigServerWebhookController.java:56</t>
        </is>
      </c>
      <c r="G740" s="2" t="inlineStr">
        <is>
          <t>Global-Config GC F-03</t>
        </is>
      </c>
      <c r="H740" s="2" t="inlineStr">
        <is>
          <t>설정 웹훅이 refresh 실패와 무관하게 '적용 완료' 슬랙 알림을 보낸다</t>
        </is>
      </c>
      <c r="I740" s="6" t="inlineStr">
        <is>
          <t>유지</t>
        </is>
      </c>
      <c r="J740" s="2" t="inlineStr">
        <is>
          <t>Global-Config GC 대조: 유지 — F-03</t>
        </is>
      </c>
    </row>
    <row r="741">
      <c r="A741" s="2" t="inlineStr">
        <is>
          <t>Global-Config</t>
        </is>
      </c>
      <c r="B741" s="2" t="inlineStr">
        <is>
          <t>발견</t>
        </is>
      </c>
      <c r="C741" s="2" t="inlineStr">
        <is>
          <t>GC-F04</t>
        </is>
      </c>
      <c r="D741" s="2" t="inlineStr">
        <is>
          <t>보안</t>
        </is>
      </c>
      <c r="E741" s="2" t="inlineStr">
        <is>
          <t>설정 yml 에 Gitea root 비밀번호·토큰이 평문이고, actuator 전체(shutdown 포함)와 Config Server 가 인증 없이 열려 있다</t>
        </is>
      </c>
      <c r="F741" s="2" t="inlineStr">
        <is>
          <t>src/main/resources/application-dev.yml:8</t>
        </is>
      </c>
      <c r="G741" s="2" t="inlineStr">
        <is>
          <t>Global-Config GC F-11</t>
        </is>
      </c>
      <c r="H741" s="2" t="inlineStr">
        <is>
          <t>설정 yml 에 Gitea root 비밀번호·토큰이 평문이고, actuator 전체(shutdown 포함)·Config Server·웹훅이 인증 없이 열려 있다</t>
        </is>
      </c>
      <c r="I741" s="6" t="inlineStr">
        <is>
          <t>유지</t>
        </is>
      </c>
      <c r="J741" s="2" t="inlineStr">
        <is>
          <t>Global-Config GC 대조: 유지 — F-11</t>
        </is>
      </c>
    </row>
    <row r="742">
      <c r="A742" s="2" t="inlineStr">
        <is>
          <t>Global-Config</t>
        </is>
      </c>
      <c r="B742" s="2" t="inlineStr">
        <is>
          <t>발견</t>
        </is>
      </c>
      <c r="C742" s="2" t="inlineStr">
        <is>
          <t>GC-F05</t>
        </is>
      </c>
      <c r="D742" s="2" t="inlineStr">
        <is>
          <t>보안</t>
        </is>
      </c>
      <c r="E742" s="2" t="inlineStr">
        <is>
          <t>라이선스 서명용 RSA 개인키(private.key)가 git 에 추적된다</t>
        </is>
      </c>
      <c r="F742" s="2" t="inlineStr">
        <is>
          <t>src/main/java/com/arms/license/LicenseSigner.java:1</t>
        </is>
      </c>
      <c r="G742" s="2" t="inlineStr">
        <is>
          <t>Global-Config GC F-10</t>
        </is>
      </c>
      <c r="H742" s="2" t="inlineStr">
        <is>
          <t>라이선스 서명용 RSA 개인키(private.key)가 git 에 추적된다</t>
        </is>
      </c>
      <c r="I742" s="6" t="inlineStr">
        <is>
          <t>유지</t>
        </is>
      </c>
      <c r="J742" s="2" t="inlineStr">
        <is>
          <t>Global-Config GC 대조: 유지 — F-10</t>
        </is>
      </c>
    </row>
    <row r="743">
      <c r="A743" s="2" t="inlineStr">
        <is>
          <t>Global-Config</t>
        </is>
      </c>
      <c r="B743" s="2" t="inlineStr">
        <is>
          <t>발견</t>
        </is>
      </c>
      <c r="C743" s="2" t="n"/>
      <c r="D743" s="2" t="n"/>
      <c r="E743" s="2" t="n"/>
      <c r="F743" s="2" t="n"/>
      <c r="G743" s="2" t="inlineStr">
        <is>
          <t>Global-Config GC F-04</t>
        </is>
      </c>
      <c r="H743" s="2" t="inlineStr">
        <is>
          <t>스케줄 파일 하나를 못 읽으면 null 목록이 캐시에 들어가, 재등록 때 기존 크론을 모두 취소한 뒤 NPE 로 멈춘다</t>
        </is>
      </c>
      <c r="I743" s="3" t="inlineStr">
        <is>
          <t>신규</t>
        </is>
      </c>
      <c r="J743" s="2" t="n"/>
    </row>
    <row r="744">
      <c r="A744" s="2" t="inlineStr">
        <is>
          <t>Global-Config</t>
        </is>
      </c>
      <c r="B744" s="2" t="inlineStr">
        <is>
          <t>발견</t>
        </is>
      </c>
      <c r="C744" s="2" t="n"/>
      <c r="D744" s="2" t="n"/>
      <c r="E744" s="2" t="n"/>
      <c r="F744" s="2" t="n"/>
      <c r="G744" s="2" t="inlineStr">
        <is>
          <t>Global-Config GC F-05</t>
        </is>
      </c>
      <c r="H744" s="2" t="inlineStr">
        <is>
          <t>크론으로 도는 리인덱싱은 라이선스 확인을 거치지 않는다</t>
        </is>
      </c>
      <c r="I744" s="3" t="inlineStr">
        <is>
          <t>신규</t>
        </is>
      </c>
      <c r="J744" s="2" t="n"/>
    </row>
    <row r="745">
      <c r="A745" s="2" t="inlineStr">
        <is>
          <t>Global-Config</t>
        </is>
      </c>
      <c r="B745" s="2" t="inlineStr">
        <is>
          <t>발견</t>
        </is>
      </c>
      <c r="C745" s="2" t="n"/>
      <c r="D745" s="2" t="n"/>
      <c r="E745" s="2" t="n"/>
      <c r="F745" s="2" t="n"/>
      <c r="G745" s="2" t="inlineStr">
        <is>
          <t>Global-Config GC F-06</t>
        </is>
      </c>
      <c r="H745" s="2" t="inlineStr">
        <is>
          <t>디스패처가 serverInfoBackup 결과(ALM 계정 비밀번호·토큰 포함)를 INFO 로그로 남긴다</t>
        </is>
      </c>
      <c r="I745" s="3" t="inlineStr">
        <is>
          <t>신규</t>
        </is>
      </c>
      <c r="J745" s="2" t="n"/>
    </row>
    <row r="746">
      <c r="A746" s="2" t="inlineStr">
        <is>
          <t>Global-Config</t>
        </is>
      </c>
      <c r="B746" s="2" t="inlineStr">
        <is>
          <t>발견</t>
        </is>
      </c>
      <c r="C746" s="2" t="n"/>
      <c r="D746" s="2" t="n"/>
      <c r="E746" s="2" t="n"/>
      <c r="F746" s="2" t="n"/>
      <c r="G746" s="2" t="inlineStr">
        <is>
          <t>Global-Config GC F-07</t>
        </is>
      </c>
      <c r="H746" s="2" t="inlineStr">
        <is>
          <t>언어팩을 저장한 직후 키 존재 확인이 '키가 없다'는 500 오류로 끝난다</t>
        </is>
      </c>
      <c r="I746" s="3" t="inlineStr">
        <is>
          <t>신규</t>
        </is>
      </c>
      <c r="J746" s="2" t="n"/>
    </row>
    <row r="747">
      <c r="A747" s="2" t="inlineStr">
        <is>
          <t>Global-Config</t>
        </is>
      </c>
      <c r="B747" s="2" t="inlineStr">
        <is>
          <t>발견</t>
        </is>
      </c>
      <c r="C747" s="2" t="n"/>
      <c r="D747" s="2" t="n"/>
      <c r="E747" s="2" t="n"/>
      <c r="F747" s="2" t="n"/>
      <c r="G747" s="2" t="inlineStr">
        <is>
          <t>Global-Config GC F-08</t>
        </is>
      </c>
      <c r="H747" s="2" t="inlineStr">
        <is>
          <t>notes 에 따옴표·개행이 들어간 스케줄을 저장하면 Gitea 의 스케줄 파일이 깨진다</t>
        </is>
      </c>
      <c r="I747" s="3" t="inlineStr">
        <is>
          <t>신규</t>
        </is>
      </c>
      <c r="J747" s="2" t="n"/>
    </row>
    <row r="748">
      <c r="A748" s="2" t="inlineStr">
        <is>
          <t>Global-Config</t>
        </is>
      </c>
      <c r="B748" s="2" t="inlineStr">
        <is>
          <t>발견</t>
        </is>
      </c>
      <c r="C748" s="2" t="n"/>
      <c r="D748" s="2" t="n"/>
      <c r="E748" s="2" t="n"/>
      <c r="F748" s="2" t="n"/>
      <c r="G748" s="2" t="inlineStr">
        <is>
          <t>Global-Config GC F-09</t>
        </is>
      </c>
      <c r="H748" s="2" t="inlineStr">
        <is>
          <t>인수가 없는 컨트롤러·서비스 메소드의 예외는 오류 로그가 한 줄도 남지 않는다</t>
        </is>
      </c>
      <c r="I748" s="3" t="inlineStr">
        <is>
          <t>신규</t>
        </is>
      </c>
      <c r="J748" s="2" t="n"/>
    </row>
    <row r="749">
      <c r="A749" s="2" t="inlineStr">
        <is>
          <t>Global-Config</t>
        </is>
      </c>
      <c r="B749" s="2" t="inlineStr">
        <is>
          <t>발견</t>
        </is>
      </c>
      <c r="C749" s="2" t="n"/>
      <c r="D749" s="2" t="n"/>
      <c r="E749" s="2" t="n"/>
      <c r="F749" s="2" t="n"/>
      <c r="G749" s="2" t="inlineStr">
        <is>
          <t>Global-Config GC F-12</t>
        </is>
      </c>
      <c r="H749" s="2" t="inlineStr">
        <is>
          <t>Gitea 디렉터리에 하위 폴더가 하나라도 있으면 스케줄 목록·system-info 조회가 NPE 로 실패한다</t>
        </is>
      </c>
      <c r="I749" s="3" t="inlineStr">
        <is>
          <t>신규</t>
        </is>
      </c>
      <c r="J749" s="2" t="n"/>
    </row>
    <row r="750">
      <c r="A750" s="2" t="inlineStr">
        <is>
          <t>Global-Config</t>
        </is>
      </c>
      <c r="B750" s="2" t="inlineStr">
        <is>
          <t>발견</t>
        </is>
      </c>
      <c r="C750" s="2" t="n"/>
      <c r="D750" s="2" t="n"/>
      <c r="E750" s="2" t="n"/>
      <c r="F750" s="2" t="n"/>
      <c r="G750" s="2" t="inlineStr">
        <is>
          <t>Global-Config GC F-13</t>
        </is>
      </c>
      <c r="H750" s="2" t="inlineStr">
        <is>
          <t>언어팩 저장 시 'a' 와 'a.b' 처럼 접두가 겹치는 키가 함께 오면 500 오류가 나거나 키가 조용히 사라진다</t>
        </is>
      </c>
      <c r="I750" s="3" t="inlineStr">
        <is>
          <t>신규</t>
        </is>
      </c>
      <c r="J750" s="2" t="n"/>
    </row>
    <row r="751">
      <c r="A751" s="2" t="inlineStr">
        <is>
          <t>Global-Config</t>
        </is>
      </c>
      <c r="B751" s="2" t="inlineStr">
        <is>
          <t>발견</t>
        </is>
      </c>
      <c r="C751" s="2" t="n"/>
      <c r="D751" s="2" t="n"/>
      <c r="E751" s="2" t="n"/>
      <c r="F751" s="2" t="n"/>
      <c r="G751" s="2" t="inlineStr">
        <is>
          <t>Global-Config GC F-14</t>
        </is>
      </c>
      <c r="H751" s="2" t="inlineStr">
        <is>
          <t>스케줄 저장이 SHA 를 브랜치 지정 없이 조회해, 설정 브랜치가 저장소 기본 브랜치와 다르면 저장이 실패한다</t>
        </is>
      </c>
      <c r="I751" s="3" t="inlineStr">
        <is>
          <t>신규</t>
        </is>
      </c>
      <c r="J751" s="2" t="n"/>
    </row>
    <row r="752">
      <c r="A752" s="2" t="inlineStr">
        <is>
          <t>Global-Config</t>
        </is>
      </c>
      <c r="B752" s="2" t="inlineStr">
        <is>
          <t>발견</t>
        </is>
      </c>
      <c r="C752" s="2" t="n"/>
      <c r="D752" s="2" t="n"/>
      <c r="E752" s="2" t="n"/>
      <c r="F752" s="2" t="n"/>
      <c r="G752" s="2" t="inlineStr">
        <is>
          <t>Global-Config GC F-15</t>
        </is>
      </c>
      <c r="H752" s="2" t="inlineStr">
        <is>
          <t>500 오류 응답에 내부 예외 메시지(Gitea 오류 본문·내부 서비스 URL)가 그대로 실린다</t>
        </is>
      </c>
      <c r="I752" s="3" t="inlineStr">
        <is>
          <t>신규</t>
        </is>
      </c>
      <c r="J752" s="2" t="n"/>
    </row>
    <row r="753">
      <c r="A753" s="2" t="inlineStr">
        <is>
          <t>Global-Config</t>
        </is>
      </c>
      <c r="B753" s="2" t="inlineStr">
        <is>
          <t>발견</t>
        </is>
      </c>
      <c r="C753" s="2" t="n"/>
      <c r="D753" s="2" t="n"/>
      <c r="E753" s="2" t="n"/>
      <c r="F753" s="2" t="n"/>
      <c r="G753" s="2" t="inlineStr">
        <is>
          <t>Global-Config GC F-16</t>
        </is>
      </c>
      <c r="H753" s="2" t="inlineStr">
        <is>
          <t>Gitea HTTP 연결에 연결·읽기 타임아웃이 없어, Gitea 가 응답하지 않으면 요청 스레드와 부팅 초기화가 끝없이 기다린다</t>
        </is>
      </c>
      <c r="I753" s="3" t="inlineStr">
        <is>
          <t>신규</t>
        </is>
      </c>
      <c r="J753" s="2" t="n"/>
    </row>
    <row r="754">
      <c r="A754" s="2" t="inlineStr">
        <is>
          <t>Global-Config</t>
        </is>
      </c>
      <c r="B754" s="2" t="inlineStr">
        <is>
          <t>발견</t>
        </is>
      </c>
      <c r="C754" s="2" t="n"/>
      <c r="D754" s="2" t="n"/>
      <c r="E754" s="2" t="n"/>
      <c r="F754" s="2" t="n"/>
      <c r="G754" s="2" t="inlineStr">
        <is>
          <t>Global-Config GC F-17</t>
        </is>
      </c>
      <c r="H754" s="2" t="inlineStr">
        <is>
          <t>레거시 스택이 Gitea 응답을 플랫폼 기본 문자셋으로 읽어, 한글 notes·조직명이 깨지고 깨진 값이 다시 저장될 수 있다</t>
        </is>
      </c>
      <c r="I754" s="3" t="inlineStr">
        <is>
          <t>신규</t>
        </is>
      </c>
      <c r="J754" s="2" t="n"/>
    </row>
    <row r="755">
      <c r="A755" s="2" t="inlineStr">
        <is>
          <t>Global-Config</t>
        </is>
      </c>
      <c r="B755" s="2" t="inlineStr">
        <is>
          <t>발견</t>
        </is>
      </c>
      <c r="C755" s="2" t="n"/>
      <c r="D755" s="2" t="n"/>
      <c r="E755" s="2" t="n"/>
      <c r="F755" s="2" t="n"/>
      <c r="G755" s="2" t="inlineStr">
        <is>
          <t>Global-Config GC F-18</t>
        </is>
      </c>
      <c r="H755" s="2" t="inlineStr">
        <is>
          <t>새 언어팩을 저장해도 전체 목록에 바로 나오지 않고, 저장할 때마다 json 파일의 키 순서가 뒤섞인다</t>
        </is>
      </c>
      <c r="I755" s="3" t="inlineStr">
        <is>
          <t>신규</t>
        </is>
      </c>
      <c r="J755" s="2" t="n"/>
    </row>
    <row r="756">
      <c r="A756" s="2" t="inlineStr">
        <is>
          <t>Global-Config</t>
        </is>
      </c>
      <c r="B756" s="2" t="inlineStr">
        <is>
          <t>발견</t>
        </is>
      </c>
      <c r="C756" s="2" t="n"/>
      <c r="D756" s="2" t="n"/>
      <c r="E756" s="2" t="n"/>
      <c r="F756" s="2" t="n"/>
      <c r="G756" s="2" t="inlineStr">
        <is>
          <t>Global-Config GC F-19</t>
        </is>
      </c>
      <c r="H756" s="2" t="inlineStr">
        <is>
          <t>배치를 실행하는(상태를 바꾸는) 수동 엔드포인트 8개가 GET 이다</t>
        </is>
      </c>
      <c r="I756" s="3" t="inlineStr">
        <is>
          <t>신규</t>
        </is>
      </c>
      <c r="J756" s="2" t="n"/>
    </row>
    <row r="757">
      <c r="A757" s="2" t="inlineStr">
        <is>
          <t>Global-Config</t>
        </is>
      </c>
      <c r="B757" s="2" t="inlineStr">
        <is>
          <t>발견</t>
        </is>
      </c>
      <c r="C757" s="2" t="n"/>
      <c r="D757" s="2" t="n"/>
      <c r="E757" s="2" t="n"/>
      <c r="F757" s="2" t="n"/>
      <c r="G757" s="2" t="inlineStr">
        <is>
          <t>Global-Config GC F-20</t>
        </is>
      </c>
      <c r="H757" s="2" t="inlineStr">
        <is>
          <t>빌드 파일에 Sonar 계정·비밀번호와 Nexus 배포 자격증명이 평문으로 커밋돼 있고, 둘 다 http 로 전송된다</t>
        </is>
      </c>
      <c r="I757" s="3" t="inlineStr">
        <is>
          <t>신규</t>
        </is>
      </c>
      <c r="J757" s="2" t="n"/>
    </row>
    <row r="758">
      <c r="A758" s="2" t="inlineStr">
        <is>
          <t>Global-Config</t>
        </is>
      </c>
      <c r="B758" s="2" t="inlineStr">
        <is>
          <t>발견</t>
        </is>
      </c>
      <c r="C758" s="2" t="n"/>
      <c r="D758" s="2" t="n"/>
      <c r="E758" s="2" t="n"/>
      <c r="F758" s="2" t="n"/>
      <c r="G758" s="2" t="inlineStr">
        <is>
          <t>Global-Config GC F-21</t>
        </is>
      </c>
      <c r="H758" s="2" t="inlineStr">
        <is>
          <t>전역 Feign Decoder 에 ResponseEntityDecoder 가 없어, 스케줄 이력 조회(ResponseEntity 반환)가 디코딩에서 실패할 수 있다</t>
        </is>
      </c>
      <c r="I758" s="3" t="inlineStr">
        <is>
          <t>신규</t>
        </is>
      </c>
      <c r="J758" s="2" t="n"/>
    </row>
    <row r="759">
      <c r="A759" s="2" t="inlineStr">
        <is>
          <t>Broker-Hub</t>
        </is>
      </c>
      <c r="B759" s="2" t="inlineStr">
        <is>
          <t>아이템</t>
        </is>
      </c>
      <c r="C759" s="2" t="inlineStr">
        <is>
          <t>BH-01</t>
        </is>
      </c>
      <c r="D759" s="2" t="inlineStr">
        <is>
          <t>높음</t>
        </is>
      </c>
      <c r="E759" s="2" t="inlineStr">
        <is>
          <t>OtService 가 모든 문서를 인스턴스 락 하나로 직렬화하고, 그 락 안에서 Redis I/O 를 여러 번 한다</t>
        </is>
      </c>
      <c r="F759" s="2" t="inlineStr">
        <is>
          <t>src/main/java/com/arms/api/wiki/service/OtService.java:31</t>
        </is>
      </c>
      <c r="G759" s="2" t="inlineStr">
        <is>
          <t>Broker-Hub BH A-01</t>
        </is>
      </c>
      <c r="H759" s="2" t="inlineStr">
        <is>
          <t>OtService 가 모든 문서를 인스턴스 락 하나로 직렬화하고, 그 락 안에서 Redis I/O 를 여러 번 한다</t>
        </is>
      </c>
      <c r="I759" s="6" t="inlineStr">
        <is>
          <t>유지</t>
        </is>
      </c>
      <c r="J759" s="2" t="inlineStr">
        <is>
          <t>Broker-Hub BH 대조: 유지 — A-01 (OtService.java:31·108 그대로. 화면이 OT 를 쓰지 않아 높음 → 중간)</t>
        </is>
      </c>
    </row>
    <row r="760">
      <c r="A760" s="2" t="inlineStr">
        <is>
          <t>Broker-Hub</t>
        </is>
      </c>
      <c r="B760" s="2" t="inlineStr">
        <is>
          <t>아이템</t>
        </is>
      </c>
      <c r="C760" s="2" t="inlineStr">
        <is>
          <t>BH-02</t>
        </is>
      </c>
      <c r="D760" s="2" t="inlineStr">
        <is>
          <t>높음</t>
        </is>
      </c>
      <c r="E760" s="2" t="inlineStr">
        <is>
          <t>문서 내용·리비전 조회가 Redis 오류를 빈 문자열과 0 으로 바꿔, OT 처리가 '빈 문서 리비전 0' 으로 진행될 수 있다</t>
        </is>
      </c>
      <c r="F760" s="2" t="inlineStr">
        <is>
          <t>src/main/java/com/arms/api/wiki/service/OtService.java:66</t>
        </is>
      </c>
      <c r="G760" s="2" t="inlineStr">
        <is>
          <t>Broker-Hub BH A-02, Broker-Hub BH F-02</t>
        </is>
      </c>
      <c r="H760" s="2" t="inlineStr">
        <is>
          <t>문서 내용·리비전 조회가 Redis 오류를 빈 문자열과 0 으로 바꾸고, 쓰기 실패도 삼킨다</t>
        </is>
      </c>
      <c r="I760" s="6" t="inlineStr">
        <is>
          <t>유지</t>
        </is>
      </c>
      <c r="J760" s="2" t="inlineStr">
        <is>
          <t>Broker-Hub BH 대조: 유지 — A-02 (리팩토링 부분) · F-02 (덮어쓰기 위험)</t>
        </is>
      </c>
    </row>
    <row r="761">
      <c r="A761" s="2" t="inlineStr">
        <is>
          <t>Broker-Hub</t>
        </is>
      </c>
      <c r="B761" s="2" t="inlineStr">
        <is>
          <t>아이템</t>
        </is>
      </c>
      <c r="C761" s="2" t="inlineStr">
        <is>
          <t>BH-03</t>
        </is>
      </c>
      <c r="D761" s="2" t="inlineStr">
        <is>
          <t>높음</t>
        </is>
      </c>
      <c r="E761" s="2" t="inlineStr">
        <is>
          <t>'문서 전체 상태(DocumentState) 조립 → 상태 토픽 방송'이 3곳에, 사용자 추적 키 규칙이 2곳에 복사되어 있다</t>
        </is>
      </c>
      <c r="F761" s="2" t="inlineStr">
        <is>
          <t>src/main/java/com/arms/api/listener/WebSocketEventListener.java:172</t>
        </is>
      </c>
      <c r="G761" s="2" t="inlineStr">
        <is>
          <t>Broker-Hub BH A-03</t>
        </is>
      </c>
      <c r="H761" s="2" t="inlineStr">
        <is>
          <t>'문서 전체 상태(DocumentState) 조립 → 상태 토픽 방송'이 3곳에, 사용자 추적 키 규칙이 2곳에 복사되어 있다</t>
        </is>
      </c>
      <c r="I761" s="6" t="inlineStr">
        <is>
          <t>유지</t>
        </is>
      </c>
      <c r="J761" s="2" t="inlineStr">
        <is>
          <t>Broker-Hub BH 대조: 유지 — A-03</t>
        </is>
      </c>
    </row>
    <row r="762">
      <c r="A762" s="2" t="inlineStr">
        <is>
          <t>Broker-Hub</t>
        </is>
      </c>
      <c r="B762" s="2" t="inlineStr">
        <is>
          <t>아이템</t>
        </is>
      </c>
      <c r="C762" s="2" t="inlineStr">
        <is>
          <t>BH-04</t>
        </is>
      </c>
      <c r="D762" s="2" t="inlineStr">
        <is>
          <t>높음</t>
        </is>
      </c>
      <c r="E762" s="2" t="inlineStr">
        <is>
          <t>OT 변환·적용(OtUtils)과 receiveOperation 에 테스트가 없다 — 구조를 바꾸기 전에 고정 테스트부터 만든다</t>
        </is>
      </c>
      <c r="F762" s="2" t="inlineStr">
        <is>
          <t>src/main/java/com/arms/api/util/OtUtils.java:202</t>
        </is>
      </c>
      <c r="G762" s="2" t="inlineStr">
        <is>
          <t>Broker-Hub BH A-04</t>
        </is>
      </c>
      <c r="H762" s="2" t="inlineStr">
        <is>
          <t>OT 변환·적용(OtUtils)과 receiveOperation 에 테스트가 없다</t>
        </is>
      </c>
      <c r="I762" s="6" t="inlineStr">
        <is>
          <t>유지</t>
        </is>
      </c>
      <c r="J762" s="2" t="inlineStr">
        <is>
          <t>Broker-Hub BH 대조: 유지 — A-04 (실제 쓰이는 경로의 안전망은 A-26 으로 따로 둠)</t>
        </is>
      </c>
    </row>
    <row r="763">
      <c r="A763" s="2" t="inlineStr">
        <is>
          <t>Broker-Hub</t>
        </is>
      </c>
      <c r="B763" s="2" t="inlineStr">
        <is>
          <t>아이템</t>
        </is>
      </c>
      <c r="C763" s="2" t="inlineStr">
        <is>
          <t>BH-05</t>
        </is>
      </c>
      <c r="D763" s="2" t="inlineStr">
        <is>
          <t>중간</t>
        </is>
      </c>
      <c r="E763" s="2" t="inlineStr">
        <is>
          <t>SessionController 가 세션 저장소를 static 메모리 Map 으로 직접 갖고, 'UUID 생성'이라는 주석과 달리 생성자 이름으로 결정적 id 를 만든다</t>
        </is>
      </c>
      <c r="F763" s="2" t="inlineStr">
        <is>
          <t>src/main/java/com/arms/api/wiki/controller/SessionController.java:23</t>
        </is>
      </c>
      <c r="G763" s="2" t="inlineStr">
        <is>
          <t>Broker-Hub BH A-05</t>
        </is>
      </c>
      <c r="H763" s="2" t="inlineStr">
        <is>
          <t>세션 저장소가 컨트롤러의 static 메모리 Map 이고, '고유 id 생성' 주석과 달리 이름으로 결정적 id 를 만든다</t>
        </is>
      </c>
      <c r="I763" s="6" t="inlineStr">
        <is>
          <t>유지</t>
        </is>
      </c>
      <c r="J763" s="2" t="inlineStr">
        <is>
          <t>Broker-Hub BH 대조: 유지 — A-05</t>
        </is>
      </c>
    </row>
    <row r="764">
      <c r="A764" s="2" t="inlineStr">
        <is>
          <t>Broker-Hub</t>
        </is>
      </c>
      <c r="B764" s="2" t="inlineStr">
        <is>
          <t>아이템</t>
        </is>
      </c>
      <c r="C764" s="2" t="inlineStr">
        <is>
          <t>BH-06</t>
        </is>
      </c>
      <c r="D764" s="2" t="inlineStr">
        <is>
          <t>중간</t>
        </is>
      </c>
      <c r="E764" s="2" t="inlineStr">
        <is>
          <t>Redis 히스토리 역직렬화 루프가 두 벌이고 오류 정책이 서로 다르다</t>
        </is>
      </c>
      <c r="F764" s="2" t="inlineStr">
        <is>
          <t>src/main/java/com/arms/api/wiki/service/OtService.java:128</t>
        </is>
      </c>
      <c r="G764" s="2" t="inlineStr">
        <is>
          <t>Broker-Hub BH A-06</t>
        </is>
      </c>
      <c r="H764" s="2" t="inlineStr">
        <is>
          <t>히스토리 역직렬화 루프가 두 벌인데 한쪽(getOperationHistory)은 호출처가 없다</t>
        </is>
      </c>
      <c r="I764" s="6" t="inlineStr">
        <is>
          <t>유지</t>
        </is>
      </c>
      <c r="J764" s="2" t="inlineStr">
        <is>
          <t>Broker-Hub BH 대조: 유지 — A-06</t>
        </is>
      </c>
    </row>
    <row r="765">
      <c r="A765" s="2" t="inlineStr">
        <is>
          <t>Broker-Hub</t>
        </is>
      </c>
      <c r="B765" s="2" t="inlineStr">
        <is>
          <t>아이템</t>
        </is>
      </c>
      <c r="C765" s="2" t="inlineStr">
        <is>
          <t>BH-07</t>
        </is>
      </c>
      <c r="D765" s="2" t="inlineStr">
        <is>
          <t>낮음</t>
        </is>
      </c>
      <c r="E765" s="2" t="inlineStr">
        <is>
          <t>TextOperation 의 public setter 가 길이 불변식(baseLength·targetLength)을 우회한다</t>
        </is>
      </c>
      <c r="F765" s="2" t="inlineStr">
        <is>
          <t>src/main/java/com/arms/api/wiki/dto/TextOperation.java:181</t>
        </is>
      </c>
      <c r="G765" s="2" t="inlineStr">
        <is>
          <t>Broker-Hub BH A-07</t>
        </is>
      </c>
      <c r="H765" s="2" t="inlineStr">
        <is>
          <t>TextOperation 의 public setter 가 길이 불변식(baseLength·targetLength)을 우회한다</t>
        </is>
      </c>
      <c r="I765" s="6" t="inlineStr">
        <is>
          <t>유지</t>
        </is>
      </c>
      <c r="J765" s="2" t="inlineStr">
        <is>
          <t>Broker-Hub BH 대조: 유지 — A-07 (setter 호출처 0건 재확인)</t>
        </is>
      </c>
    </row>
    <row r="766">
      <c r="A766" s="2" t="inlineStr">
        <is>
          <t>Broker-Hub</t>
        </is>
      </c>
      <c r="B766" s="2" t="inlineStr">
        <is>
          <t>아이템</t>
        </is>
      </c>
      <c r="C766" s="2" t="inlineStr">
        <is>
          <t>BH-08</t>
        </is>
      </c>
      <c r="D766" s="2" t="inlineStr">
        <is>
          <t>중간</t>
        </is>
      </c>
      <c r="E766" s="2" t="inlineStr">
        <is>
          <t>로깅이 java.util.logging(String.format) 과 Slf4j 로 섞여 있고, OT 처리 로그가 문서 전체 내용을 INFO 로 남긴다</t>
        </is>
      </c>
      <c r="F766" s="2" t="inlineStr">
        <is>
          <t>src/main/java/com/arms/api/wiki/service/OtService.java:25</t>
        </is>
      </c>
      <c r="G766" s="2" t="inlineStr">
        <is>
          <t>Broker-Hub BH A-08</t>
        </is>
      </c>
      <c r="H766" s="2" t="inlineStr">
        <is>
          <t>로깅이 java.util.logging(String.format)과 Slf4j 로 섞여 있고, OT 경로가 문서 전체·op 원문을 INFO 로 남긴다</t>
        </is>
      </c>
      <c r="I766" s="6" t="inlineStr">
        <is>
          <t>유지</t>
        </is>
      </c>
      <c r="J766" s="2" t="inlineStr">
        <is>
          <t>Broker-Hub BH 대조: 유지 — A-08 (문서 전문 로그의 보안 측면은 F-05)</t>
        </is>
      </c>
    </row>
    <row r="767">
      <c r="A767" s="2" t="inlineStr">
        <is>
          <t>Broker-Hub</t>
        </is>
      </c>
      <c r="B767" s="2" t="inlineStr">
        <is>
          <t>아이템</t>
        </is>
      </c>
      <c r="C767" s="2" t="inlineStr">
        <is>
          <t>BH-09</t>
        </is>
      </c>
      <c r="D767" s="2" t="inlineStr">
        <is>
          <t>낮음</t>
        </is>
      </c>
      <c r="E767" s="2" t="inlineStr">
        <is>
          <t>쓰이지 않는 userLeftAllSessions(KEYS 스캔)와 주석 처리된 코드·안내 주석 묶음</t>
        </is>
      </c>
      <c r="F767" s="2" t="inlineStr">
        <is>
          <t>src/main/java/com/arms/api/wiki/service/SessionRegistryService.java:209</t>
        </is>
      </c>
      <c r="G767" s="2" t="inlineStr">
        <is>
          <t>Broker-Hub BH A-09</t>
        </is>
      </c>
      <c r="H767" s="2" t="inlineStr">
        <is>
          <t>쓰이지 않는 userLeftAllSessions(KEYS 스캔)와 옛 메소드 안내 주석 묶음</t>
        </is>
      </c>
      <c r="I767" s="6" t="inlineStr">
        <is>
          <t>유지</t>
        </is>
      </c>
      <c r="J767" s="2" t="inlineStr">
        <is>
          <t>Broker-Hub BH 대조: 유지 — A-09 (주석 처리된 코드 일부는 A-12)</t>
        </is>
      </c>
    </row>
    <row r="768">
      <c r="A768" s="2" t="inlineStr">
        <is>
          <t>Broker-Hub</t>
        </is>
      </c>
      <c r="B768" s="2" t="inlineStr">
        <is>
          <t>아이템</t>
        </is>
      </c>
      <c r="C768" s="2" t="inlineStr">
        <is>
          <t>BH-10</t>
        </is>
      </c>
      <c r="D768" s="2" t="inlineStr">
        <is>
          <t>낮음</t>
        </is>
      </c>
      <c r="E768" s="2" t="inlineStr">
        <is>
          <t>코드 실행 프록시가 외부 API 주소를 메소드 안에 하드코딩하고 실패를 "Error: …" 문자열로 돌려준다</t>
        </is>
      </c>
      <c r="F768" s="2" t="inlineStr">
        <is>
          <t>src/main/java/com/arms/api/wiki/controller/CodeExecutionController.java:20</t>
        </is>
      </c>
      <c r="G768" s="2" t="inlineStr">
        <is>
          <t>Broker-Hub BH A-10</t>
        </is>
      </c>
      <c r="H768" s="2" t="inlineStr">
        <is>
          <t>코드 실행 프록시·Redis 헬스체크가 실패를 HTTP 200 + 문자열로 돌려주고, 외부 주소를 하드코딩한다</t>
        </is>
      </c>
      <c r="I768" s="6" t="inlineStr">
        <is>
          <t>유지</t>
        </is>
      </c>
      <c r="J768" s="2" t="inlineStr">
        <is>
          <t>Broker-Hub BH 대조: 유지 — A-10 (보안 측면은 F-14)</t>
        </is>
      </c>
    </row>
    <row r="769">
      <c r="A769" s="2" t="inlineStr">
        <is>
          <t>Broker-Hub</t>
        </is>
      </c>
      <c r="B769" s="2" t="inlineStr">
        <is>
          <t>아이템</t>
        </is>
      </c>
      <c r="C769" s="2" t="n"/>
      <c r="D769" s="2" t="n"/>
      <c r="E769" s="2" t="n"/>
      <c r="F769" s="2" t="n"/>
      <c r="G769" s="2" t="inlineStr">
        <is>
          <t>Broker-Hub BH A-11</t>
        </is>
      </c>
      <c r="H769" s="2" t="inlineStr">
        <is>
          <t>아무도 부르지 않는 /message 채널·DwrClient·DataSerializer·handleSelection 과 그 DTO 가 남아 있다</t>
        </is>
      </c>
      <c r="I769" s="3" t="inlineStr">
        <is>
          <t>신규</t>
        </is>
      </c>
      <c r="J769" s="2" t="n"/>
    </row>
    <row r="770">
      <c r="A770" s="2" t="inlineStr">
        <is>
          <t>Broker-Hub</t>
        </is>
      </c>
      <c r="B770" s="2" t="inlineStr">
        <is>
          <t>아이템</t>
        </is>
      </c>
      <c r="C770" s="2" t="n"/>
      <c r="D770" s="2" t="n"/>
      <c r="E770" s="2" t="n"/>
      <c r="F770" s="2" t="n"/>
      <c r="G770" s="2" t="inlineStr">
        <is>
          <t>Broker-Hub BH A-12</t>
        </is>
      </c>
      <c r="H770" s="2" t="inlineStr">
        <is>
          <t>주석 처리된 코드 블록과 실제와 다른 안내 주석이 남아 있다</t>
        </is>
      </c>
      <c r="I770" s="3" t="inlineStr">
        <is>
          <t>신규</t>
        </is>
      </c>
      <c r="J770" s="2" t="n"/>
    </row>
    <row r="771">
      <c r="A771" s="2" t="inlineStr">
        <is>
          <t>Broker-Hub</t>
        </is>
      </c>
      <c r="B771" s="2" t="inlineStr">
        <is>
          <t>아이템</t>
        </is>
      </c>
      <c r="C771" s="2" t="n"/>
      <c r="D771" s="2" t="n"/>
      <c r="E771" s="2" t="n"/>
      <c r="F771" s="2" t="n"/>
      <c r="G771" s="2" t="inlineStr">
        <is>
          <t>Broker-Hub BH A-13</t>
        </is>
      </c>
      <c r="H771" s="2" t="inlineStr">
        <is>
          <t>참가자 해시 갱신이 '읽기 → 판단 → 쓰기/삭제'로 나뉘어 동시 요청에서 참가자가 사라지거나 되살아날 수 있다</t>
        </is>
      </c>
      <c r="I771" s="3" t="inlineStr">
        <is>
          <t>신규</t>
        </is>
      </c>
      <c r="J771" s="2" t="n"/>
    </row>
    <row r="772">
      <c r="A772" s="2" t="inlineStr">
        <is>
          <t>Broker-Hub</t>
        </is>
      </c>
      <c r="B772" s="2" t="inlineStr">
        <is>
          <t>아이템</t>
        </is>
      </c>
      <c r="C772" s="2" t="n"/>
      <c r="D772" s="2" t="n"/>
      <c r="E772" s="2" t="n"/>
      <c r="F772" s="2" t="n"/>
      <c r="G772" s="2" t="inlineStr">
        <is>
          <t>Broker-Hub BH A-14</t>
        </is>
      </c>
      <c r="H772" s="2" t="inlineStr">
        <is>
          <t>락 상태·이벤트·해제 사유가 문자열 상수이고 Middle-Proxy 쪽 상수 집합과 다르다</t>
        </is>
      </c>
      <c r="I772" s="3" t="inlineStr">
        <is>
          <t>신규</t>
        </is>
      </c>
      <c r="J772" s="2" t="n"/>
    </row>
    <row r="773">
      <c r="A773" s="2" t="inlineStr">
        <is>
          <t>Broker-Hub</t>
        </is>
      </c>
      <c r="B773" s="2" t="inlineStr">
        <is>
          <t>아이템</t>
        </is>
      </c>
      <c r="C773" s="2" t="n"/>
      <c r="D773" s="2" t="n"/>
      <c r="E773" s="2" t="n"/>
      <c r="F773" s="2" t="n"/>
      <c r="G773" s="2" t="inlineStr">
        <is>
          <t>Broker-Hub BH A-15</t>
        </is>
      </c>
      <c r="H773" s="2" t="inlineStr">
        <is>
          <t>RedisConfig 가 Boot 3 에서 사라진 spring.redis.* 키를 직접 읽어 커넥션 팩토리를 손으로 만든다</t>
        </is>
      </c>
      <c r="I773" s="3" t="inlineStr">
        <is>
          <t>신규</t>
        </is>
      </c>
      <c r="J773" s="2" t="n"/>
    </row>
    <row r="774">
      <c r="A774" s="2" t="inlineStr">
        <is>
          <t>Broker-Hub</t>
        </is>
      </c>
      <c r="B774" s="2" t="inlineStr">
        <is>
          <t>아이템</t>
        </is>
      </c>
      <c r="C774" s="2" t="n"/>
      <c r="D774" s="2" t="n"/>
      <c r="E774" s="2" t="n"/>
      <c r="F774" s="2" t="n"/>
      <c r="G774" s="2" t="inlineStr">
        <is>
          <t>Broker-Hub BH A-16</t>
        </is>
      </c>
      <c r="H774" s="2" t="inlineStr">
        <is>
          <t>'다음 op 꺼내기' 삼항식이 OtUtils 에 40번 반복된다</t>
        </is>
      </c>
      <c r="I774" s="3" t="inlineStr">
        <is>
          <t>신규</t>
        </is>
      </c>
      <c r="J774" s="2" t="n"/>
    </row>
    <row r="775">
      <c r="A775" s="2" t="inlineStr">
        <is>
          <t>Broker-Hub</t>
        </is>
      </c>
      <c r="B775" s="2" t="inlineStr">
        <is>
          <t>아이템</t>
        </is>
      </c>
      <c r="C775" s="2" t="n"/>
      <c r="D775" s="2" t="n"/>
      <c r="E775" s="2" t="n"/>
      <c r="F775" s="2" t="n"/>
      <c r="G775" s="2" t="inlineStr">
        <is>
          <t>Broker-Hub BH A-17</t>
        </is>
      </c>
      <c r="H775" s="2" t="inlineStr">
        <is>
          <t>커서 이동·하트비트·구독 같은 고빈도 경로가 호출마다 INFO·WARN 로그를 남긴다</t>
        </is>
      </c>
      <c r="I775" s="3" t="inlineStr">
        <is>
          <t>신규</t>
        </is>
      </c>
      <c r="J775" s="2" t="n"/>
    </row>
    <row r="776">
      <c r="A776" s="2" t="inlineStr">
        <is>
          <t>Broker-Hub</t>
        </is>
      </c>
      <c r="B776" s="2" t="inlineStr">
        <is>
          <t>아이템</t>
        </is>
      </c>
      <c r="C776" s="2" t="n"/>
      <c r="D776" s="2" t="n"/>
      <c r="E776" s="2" t="n"/>
      <c r="F776" s="2" t="n"/>
      <c r="G776" s="2" t="inlineStr">
        <is>
          <t>Broker-Hub BH A-18</t>
        </is>
      </c>
      <c r="H776" s="2" t="inlineStr">
        <is>
          <t>같은 참가자를 UserInfo·UserInfoDTO 두 DTO 로 표현해 커서 위치 타입이 다르고, UserInfoDTO 하나가 Redis 저장 상태와 방송 응답을 겸한다</t>
        </is>
      </c>
      <c r="I776" s="3" t="inlineStr">
        <is>
          <t>신규</t>
        </is>
      </c>
      <c r="J776" s="2" t="n"/>
    </row>
    <row r="777">
      <c r="A777" s="2" t="inlineStr">
        <is>
          <t>Broker-Hub</t>
        </is>
      </c>
      <c r="B777" s="2" t="inlineStr">
        <is>
          <t>아이템</t>
        </is>
      </c>
      <c r="C777" s="2" t="n"/>
      <c r="D777" s="2" t="n"/>
      <c r="E777" s="2" t="n"/>
      <c r="F777" s="2" t="n"/>
      <c r="G777" s="2" t="inlineStr">
        <is>
          <t>Broker-Hub BH A-19</t>
        </is>
      </c>
      <c r="H777" s="2" t="inlineStr">
        <is>
          <t>Slack 알림 서비스가 빈으로만 등록되고 어디서도 호출되지 않는다</t>
        </is>
      </c>
      <c r="I777" s="3" t="inlineStr">
        <is>
          <t>신규</t>
        </is>
      </c>
      <c r="J777" s="2" t="n"/>
    </row>
    <row r="778">
      <c r="A778" s="2" t="inlineStr">
        <is>
          <t>Broker-Hub</t>
        </is>
      </c>
      <c r="B778" s="2" t="inlineStr">
        <is>
          <t>아이템</t>
        </is>
      </c>
      <c r="C778" s="2" t="n"/>
      <c r="D778" s="2" t="n"/>
      <c r="E778" s="2" t="n"/>
      <c r="F778" s="2" t="n"/>
      <c r="G778" s="2" t="inlineStr">
        <is>
          <t>Broker-Hub BH A-20</t>
        </is>
      </c>
      <c r="H778" s="2" t="inlineStr">
        <is>
          <t>STOMP 핸들러 8곳의 쓰지 않는 headerAccessor 인수, LockController 의 @RestController·쓰지 않는 import·같은 일을 하는 if/else, WebSocketConfig 의 쓰지 않는 import</t>
        </is>
      </c>
      <c r="I778" s="3" t="inlineStr">
        <is>
          <t>신규</t>
        </is>
      </c>
      <c r="J778" s="2" t="n"/>
    </row>
    <row r="779">
      <c r="A779" s="2" t="inlineStr">
        <is>
          <t>Broker-Hub</t>
        </is>
      </c>
      <c r="B779" s="2" t="inlineStr">
        <is>
          <t>아이템</t>
        </is>
      </c>
      <c r="C779" s="2" t="n"/>
      <c r="D779" s="2" t="n"/>
      <c r="E779" s="2" t="n"/>
      <c r="F779" s="2" t="n"/>
      <c r="G779" s="2" t="inlineStr">
        <is>
          <t>Broker-Hub BH A-21</t>
        </is>
      </c>
      <c r="H779" s="2" t="inlineStr">
        <is>
          <t>(sessionId, documentId) 문서 좌표가 모든 메소드에 따로 다니고, 키·토픽 형식이 클래스마다 따로 만들어진다</t>
        </is>
      </c>
      <c r="I779" s="3" t="inlineStr">
        <is>
          <t>신규</t>
        </is>
      </c>
      <c r="J779" s="2" t="n"/>
    </row>
    <row r="780">
      <c r="A780" s="2" t="inlineStr">
        <is>
          <t>Broker-Hub</t>
        </is>
      </c>
      <c r="B780" s="2" t="inlineStr">
        <is>
          <t>아이템</t>
        </is>
      </c>
      <c r="C780" s="2" t="n"/>
      <c r="D780" s="2" t="n"/>
      <c r="E780" s="2" t="n"/>
      <c r="F780" s="2" t="n"/>
      <c r="G780" s="2" t="inlineStr">
        <is>
          <t>Broker-Hub BH A-22</t>
        </is>
      </c>
      <c r="H780" s="2" t="inlineStr">
        <is>
          <t>getActiveParticipantsForDocument 가 불필요한 존재 확인·Optional·안쪽 try 로 깊게 중첩되었다</t>
        </is>
      </c>
      <c r="I780" s="3" t="inlineStr">
        <is>
          <t>신규</t>
        </is>
      </c>
      <c r="J780" s="2" t="n"/>
    </row>
    <row r="781">
      <c r="A781" s="2" t="inlineStr">
        <is>
          <t>Broker-Hub</t>
        </is>
      </c>
      <c r="B781" s="2" t="inlineStr">
        <is>
          <t>아이템</t>
        </is>
      </c>
      <c r="C781" s="2" t="n"/>
      <c r="D781" s="2" t="n"/>
      <c r="E781" s="2" t="n"/>
      <c r="F781" s="2" t="n"/>
      <c r="G781" s="2" t="inlineStr">
        <is>
          <t>Broker-Hub BH A-23</t>
        </is>
      </c>
      <c r="H781" s="2" t="inlineStr">
        <is>
          <t>현재 화면이 쓰지 않는 OT 편집 경로(operation·get-document-state·ack)와 채팅 채널을 유지할지 먼저 정한다</t>
        </is>
      </c>
      <c r="I781" s="3" t="inlineStr">
        <is>
          <t>신규</t>
        </is>
      </c>
      <c r="J781" s="2" t="n"/>
    </row>
    <row r="782">
      <c r="A782" s="2" t="inlineStr">
        <is>
          <t>Broker-Hub</t>
        </is>
      </c>
      <c r="B782" s="2" t="inlineStr">
        <is>
          <t>아이템</t>
        </is>
      </c>
      <c r="C782" s="2" t="n"/>
      <c r="D782" s="2" t="n"/>
      <c r="E782" s="2" t="n"/>
      <c r="F782" s="2" t="n"/>
      <c r="G782" s="2" t="inlineStr">
        <is>
          <t>Broker-Hub BH A-24</t>
        </is>
      </c>
      <c r="H782" s="2" t="inlineStr">
        <is>
          <t>소비 코드가 없는 설정(spring.session·httptrace·mat.*)과 쓰이지 않는 로그 설정·JRebel 파일이 resources 에 남아 있다</t>
        </is>
      </c>
      <c r="I782" s="3" t="inlineStr">
        <is>
          <t>신규</t>
        </is>
      </c>
      <c r="J782" s="2" t="n"/>
    </row>
    <row r="783">
      <c r="A783" s="2" t="inlineStr">
        <is>
          <t>Broker-Hub</t>
        </is>
      </c>
      <c r="B783" s="2" t="inlineStr">
        <is>
          <t>아이템</t>
        </is>
      </c>
      <c r="C783" s="2" t="n"/>
      <c r="D783" s="2" t="n"/>
      <c r="E783" s="2" t="n"/>
      <c r="F783" s="2" t="n"/>
      <c r="G783" s="2" t="inlineStr">
        <is>
          <t>Broker-Hub BH A-25</t>
        </is>
      </c>
      <c r="H783" s="2" t="inlineStr">
        <is>
          <t>참가자 레지스트리가 Redis 실패를 스택 없이 삼키고, 호출자는 '없음'과 '실패'를 구분하지 못한다</t>
        </is>
      </c>
      <c r="I783" s="3" t="inlineStr">
        <is>
          <t>신규</t>
        </is>
      </c>
      <c r="J783" s="2" t="n"/>
    </row>
    <row r="784">
      <c r="A784" s="2" t="inlineStr">
        <is>
          <t>Broker-Hub</t>
        </is>
      </c>
      <c r="B784" s="2" t="inlineStr">
        <is>
          <t>아이템</t>
        </is>
      </c>
      <c r="C784" s="2" t="n"/>
      <c r="D784" s="2" t="n"/>
      <c r="E784" s="2" t="n"/>
      <c r="F784" s="2" t="n"/>
      <c r="G784" s="2" t="inlineStr">
        <is>
          <t>Broker-Hub BH A-26</t>
        </is>
      </c>
      <c r="H784" s="2" t="inlineStr">
        <is>
          <t>실제로 쓰이는 참가자·락 방송 경로에 테스트가 없다</t>
        </is>
      </c>
      <c r="I784" s="3" t="inlineStr">
        <is>
          <t>신규</t>
        </is>
      </c>
      <c r="J784" s="2" t="n"/>
    </row>
    <row r="785">
      <c r="A785" s="2" t="inlineStr">
        <is>
          <t>Broker-Hub</t>
        </is>
      </c>
      <c r="B785" s="2" t="inlineStr">
        <is>
          <t>아이템</t>
        </is>
      </c>
      <c r="C785" s="2" t="n"/>
      <c r="D785" s="2" t="n"/>
      <c r="E785" s="2" t="n"/>
      <c r="F785" s="2" t="n"/>
      <c r="G785" s="2" t="inlineStr">
        <is>
          <t>Broker-Hub BH A-27</t>
        </is>
      </c>
      <c r="H785" s="2" t="inlineStr">
        <is>
          <t>TextOperation.delete(n) 가 양수·음수를 모두 받아 호출처마다 부호 관례가 다르다</t>
        </is>
      </c>
      <c r="I785" s="3" t="inlineStr">
        <is>
          <t>신규</t>
        </is>
      </c>
      <c r="J785" s="2" t="n"/>
    </row>
    <row r="786">
      <c r="A786" s="2" t="inlineStr">
        <is>
          <t>Broker-Hub</t>
        </is>
      </c>
      <c r="B786" s="2" t="inlineStr">
        <is>
          <t>아이템</t>
        </is>
      </c>
      <c r="C786" s="2" t="n"/>
      <c r="D786" s="2" t="n"/>
      <c r="E786" s="2" t="n"/>
      <c r="F786" s="2" t="n"/>
      <c r="G786" s="2" t="inlineStr">
        <is>
          <t>Broker-Hub BH A-28</t>
        </is>
      </c>
      <c r="H786" s="2" t="inlineStr">
        <is>
          <t>receiveOperation() 98줄에 리비전 검증·동시 op 조회·변환·적용·저장이 9단 중첩으로 들어 있다</t>
        </is>
      </c>
      <c r="I786" s="3" t="inlineStr">
        <is>
          <t>신규</t>
        </is>
      </c>
      <c r="J786" s="2" t="n"/>
    </row>
    <row r="787">
      <c r="A787" s="2" t="inlineStr">
        <is>
          <t>Broker-Hub</t>
        </is>
      </c>
      <c r="B787" s="2" t="inlineStr">
        <is>
          <t>아이템</t>
        </is>
      </c>
      <c r="C787" s="2" t="n"/>
      <c r="D787" s="2" t="n"/>
      <c r="E787" s="2" t="n"/>
      <c r="F787" s="2" t="n"/>
      <c r="G787" s="2" t="inlineStr">
        <is>
          <t>Broker-Hub BH A-29</t>
        </is>
      </c>
      <c r="H787" s="2" t="inlineStr">
        <is>
          <t>연결 종료 처리 81줄이 Principal 없음을 먼저 빠져나가지 않고, 문서별 정리를 forEach 람다 안에 9단으로 쌓았다</t>
        </is>
      </c>
      <c r="I787" s="3" t="inlineStr">
        <is>
          <t>신규</t>
        </is>
      </c>
      <c r="J787" s="2" t="n"/>
    </row>
    <row r="788">
      <c r="A788" s="2" t="inlineStr">
        <is>
          <t>Broker-Hub</t>
        </is>
      </c>
      <c r="B788" s="2" t="inlineStr">
        <is>
          <t>아이템</t>
        </is>
      </c>
      <c r="C788" s="2" t="n"/>
      <c r="D788" s="2" t="n"/>
      <c r="E788" s="2" t="n"/>
      <c r="F788" s="2" t="n"/>
      <c r="G788" s="2" t="inlineStr">
        <is>
          <t>Broker-Hub BH A-30</t>
        </is>
      </c>
      <c r="H788" s="2" t="inlineStr">
        <is>
          <t>소스가 쓰지 않는 의존성·플러그인이 많고, 테스트 라이브러리 unitils 가 운영 클래스패스에 들어간다</t>
        </is>
      </c>
      <c r="I788" s="3" t="inlineStr">
        <is>
          <t>신규</t>
        </is>
      </c>
      <c r="J788" s="2" t="n"/>
    </row>
    <row r="789">
      <c r="A789" s="2" t="inlineStr">
        <is>
          <t>Broker-Hub</t>
        </is>
      </c>
      <c r="B789" s="2" t="inlineStr">
        <is>
          <t>아이템</t>
        </is>
      </c>
      <c r="C789" s="2" t="n"/>
      <c r="D789" s="2" t="n"/>
      <c r="E789" s="2" t="n"/>
      <c r="F789" s="2" t="n"/>
      <c r="G789" s="2" t="inlineStr">
        <is>
          <t>Broker-Hub BH A-31</t>
        </is>
      </c>
      <c r="H789" s="2" t="inlineStr">
        <is>
          <t>빌드 스크립트·docker-entrypoint.sh 에 효과 없는 코드·같은 분기·쓰지 않는 변수가 있고, 실행 로그가 저장소에 커밋되어 있다</t>
        </is>
      </c>
      <c r="I789" s="3" t="inlineStr">
        <is>
          <t>신규</t>
        </is>
      </c>
      <c r="J789" s="2" t="n"/>
    </row>
    <row r="790">
      <c r="A790" s="2" t="inlineStr">
        <is>
          <t>Broker-Hub</t>
        </is>
      </c>
      <c r="B790" s="2" t="inlineStr">
        <is>
          <t>발견</t>
        </is>
      </c>
      <c r="C790" s="2" t="inlineStr">
        <is>
          <t>BH-F01</t>
        </is>
      </c>
      <c r="D790" s="2" t="inlineStr">
        <is>
          <t>버그 의심</t>
        </is>
      </c>
      <c r="E790" s="2" t="inlineStr">
        <is>
          <t>히스토리를 500건으로 자르면 리비전이 500에서 멈춰 OT 변환이 엉뚱한 op 와 이루어진다</t>
        </is>
      </c>
      <c r="F790" s="2" t="inlineStr">
        <is>
          <t>src/main/java/com/arms/config/RedisConfig.java:123</t>
        </is>
      </c>
      <c r="G790" s="2" t="inlineStr">
        <is>
          <t>Broker-Hub BH F-01</t>
        </is>
      </c>
      <c r="H790" s="2" t="inlineStr">
        <is>
          <t>히스토리 500건 잘라내기가 실제로는 돌지 않는 것으로 보이고, 고치는 순간 리비전이 500에서 멈추는 문제가 드러난다</t>
        </is>
      </c>
      <c r="I790" s="6" t="inlineStr">
        <is>
          <t>유지</t>
        </is>
      </c>
      <c r="J790" s="2" t="inlineStr">
        <is>
          <t>Broker-Hub BH 대조: 유지 — F-01 (인수 직렬화로 잘라내기 자체가 돌지 않을 가능성 추가)</t>
        </is>
      </c>
    </row>
    <row r="791">
      <c r="A791" s="2" t="inlineStr">
        <is>
          <t>Broker-Hub</t>
        </is>
      </c>
      <c r="B791" s="2" t="inlineStr">
        <is>
          <t>발견</t>
        </is>
      </c>
      <c r="C791" s="2" t="inlineStr">
        <is>
          <t>BH-F02</t>
        </is>
      </c>
      <c r="D791" s="2" t="inlineStr">
        <is>
          <t>버그 의심</t>
        </is>
      </c>
      <c r="E791" s="2" t="inlineStr">
        <is>
          <t>Redis 조회 일시 오류 시 문서 내용이 빈 문서 기준 결과로 덮어써질 수 있다</t>
        </is>
      </c>
      <c r="F791" s="2" t="inlineStr">
        <is>
          <t>src/main/java/com/arms/api/wiki/service/OtService.java:112</t>
        </is>
      </c>
      <c r="G791" s="2" t="inlineStr">
        <is>
          <t>Broker-Hub BH F-02</t>
        </is>
      </c>
      <c r="H791" s="2" t="inlineStr">
        <is>
          <t>Redis 조회 일시 오류 시 문서 내용이 빈 문서 기준 결과로 덮어써질 수 있다</t>
        </is>
      </c>
      <c r="I791" s="6" t="inlineStr">
        <is>
          <t>유지</t>
        </is>
      </c>
      <c r="J791" s="2" t="inlineStr">
        <is>
          <t>Broker-Hub BH 대조: 유지 — F-02</t>
        </is>
      </c>
    </row>
    <row r="792">
      <c r="A792" s="2" t="inlineStr">
        <is>
          <t>Broker-Hub</t>
        </is>
      </c>
      <c r="B792" s="2" t="inlineStr">
        <is>
          <t>발견</t>
        </is>
      </c>
      <c r="C792" s="2" t="inlineStr">
        <is>
          <t>BH-F03</t>
        </is>
      </c>
      <c r="D792" s="2" t="inlineStr">
        <is>
          <t>버그 의심</t>
        </is>
      </c>
      <c r="E792" s="2" t="inlineStr">
        <is>
          <t>같은 사용자가 탭 하나만 닫아도 모든 문서에서 빠지고 편집 락이 풀린다</t>
        </is>
      </c>
      <c r="F792" s="2" t="inlineStr">
        <is>
          <t>src/main/java/com/arms/api/listener/WebSocketEventListener.java:98</t>
        </is>
      </c>
      <c r="G792" s="2" t="inlineStr">
        <is>
          <t>Broker-Hub BH F-03</t>
        </is>
      </c>
      <c r="H792" s="2" t="inlineStr">
        <is>
          <t>같은 사용자가 탭 하나만 닫아도 모든 문서에서 빠지고 편집 락이 풀린다</t>
        </is>
      </c>
      <c r="I792" s="6" t="inlineStr">
        <is>
          <t>유지</t>
        </is>
      </c>
      <c r="J792" s="2" t="inlineStr">
        <is>
          <t>Broker-Hub BH 대조: 유지 — F-03 (Principal 이 없어 지금은 드러나지 않음 — F-08)</t>
        </is>
      </c>
    </row>
    <row r="793">
      <c r="A793" s="2" t="inlineStr">
        <is>
          <t>Broker-Hub</t>
        </is>
      </c>
      <c r="B793" s="2" t="inlineStr">
        <is>
          <t>발견</t>
        </is>
      </c>
      <c r="C793" s="2" t="inlineStr">
        <is>
          <t>BH-F04</t>
        </is>
      </c>
      <c r="D793" s="2" t="inlineStr">
        <is>
          <t>보안</t>
        </is>
      </c>
      <c r="E793" s="2" t="inlineStr">
        <is>
          <t>세션·문서 조작(set-document 등)에 문서 권한 검사가 없어, 문서 id 만 알면 다른 사람이 공동 편집 중인 문서 내용을 바꿀 수 있다</t>
        </is>
      </c>
      <c r="F793" s="2" t="inlineStr">
        <is>
          <t>src/main/java/com/arms/api/wiki/controller/SessionController.java:59</t>
        </is>
      </c>
      <c r="G793" s="2" t="inlineStr">
        <is>
          <t>Broker-Hub BH F-04</t>
        </is>
      </c>
      <c r="H793" s="2" t="inlineStr">
        <is>
          <t>set-document 에 문서 권한 검사가 없어, 문서 id 만 알면 그 문서의 Redis 편집 상태를 덮어쓰고 이력을 지울 수 있다</t>
        </is>
      </c>
      <c r="I793" s="6" t="inlineStr">
        <is>
          <t>유지</t>
        </is>
      </c>
      <c r="J793" s="2" t="inlineStr">
        <is>
          <t>Broker-Hub BH 대조: 유지 — F-04</t>
        </is>
      </c>
    </row>
    <row r="794">
      <c r="A794" s="2" t="inlineStr">
        <is>
          <t>Broker-Hub</t>
        </is>
      </c>
      <c r="B794" s="2" t="inlineStr">
        <is>
          <t>발견</t>
        </is>
      </c>
      <c r="C794" s="2" t="inlineStr">
        <is>
          <t>BH-F05</t>
        </is>
      </c>
      <c r="D794" s="2" t="inlineStr">
        <is>
          <t>보안</t>
        </is>
      </c>
      <c r="E794" s="2" t="inlineStr">
        <is>
          <t>위키 문서 전체 내용이 편집마다 INFO 로그에 남는다</t>
        </is>
      </c>
      <c r="F794" s="2" t="inlineStr">
        <is>
          <t>src/main/java/com/arms/api/wiki/service/OtService.java:173</t>
        </is>
      </c>
      <c r="G794" s="2" t="inlineStr">
        <is>
          <t>Broker-Hub BH F-05</t>
        </is>
      </c>
      <c r="H794" s="2" t="inlineStr">
        <is>
          <t>OT 경로가 위키 문서 전체 내용과 op 원문을 편집마다 INFO 로그에 남긴다</t>
        </is>
      </c>
      <c r="I794" s="6" t="inlineStr">
        <is>
          <t>유지</t>
        </is>
      </c>
      <c r="J794" s="2" t="inlineStr">
        <is>
          <t>Broker-Hub BH 대조: 유지 — F-05</t>
        </is>
      </c>
    </row>
    <row r="795">
      <c r="A795" s="2" t="inlineStr">
        <is>
          <t>Broker-Hub</t>
        </is>
      </c>
      <c r="B795" s="2" t="inlineStr">
        <is>
          <t>발견</t>
        </is>
      </c>
      <c r="C795" s="2" t="inlineStr">
        <is>
          <t>BH-F06</t>
        </is>
      </c>
      <c r="D795" s="2" t="inlineStr">
        <is>
          <t>버그 의심</t>
        </is>
      </c>
      <c r="E795" s="2" t="inlineStr">
        <is>
          <t>상태 방송에서 내용과 리비전을 따로 읽어 서로 다른 시점의 값이 짝지어질 수 있다</t>
        </is>
      </c>
      <c r="F795" s="2" t="inlineStr">
        <is>
          <t>src/main/java/com/arms/api/listener/WebSocketEventListener.java:178</t>
        </is>
      </c>
      <c r="G795" s="2" t="inlineStr">
        <is>
          <t>Broker-Hub BH F-06</t>
        </is>
      </c>
      <c r="H795" s="2" t="inlineStr">
        <is>
          <t>상태 방송에서 내용과 리비전을 따로 읽어 서로 다른 시점의 값이 짝지어질 수 있다</t>
        </is>
      </c>
      <c r="I795" s="6" t="inlineStr">
        <is>
          <t>유지</t>
        </is>
      </c>
      <c r="J795" s="2" t="inlineStr">
        <is>
          <t>Broker-Hub BH 대조: 유지 — F-06</t>
        </is>
      </c>
    </row>
    <row r="796">
      <c r="A796" s="2" t="inlineStr">
        <is>
          <t>Broker-Hub</t>
        </is>
      </c>
      <c r="B796" s="2" t="inlineStr">
        <is>
          <t>발견</t>
        </is>
      </c>
      <c r="C796" s="2" t="inlineStr">
        <is>
          <t>BH-F07</t>
        </is>
      </c>
      <c r="D796" s="2" t="inlineStr">
        <is>
          <t>버그 의심</t>
        </is>
      </c>
      <c r="E796" s="2" t="inlineStr">
        <is>
          <t>Middle-Proxy 장애 시 위키 락 상태 조회가 '아무도 안 잡음(IDLE)'으로 방송되어, 여러 사람이 편집 권한이 있다고 오인할 수 있다</t>
        </is>
      </c>
      <c r="F796" s="2" t="inlineStr">
        <is>
          <t>src/main/java/com/arms/api/wiki/service/WikiLockService.java:87</t>
        </is>
      </c>
      <c r="G796" s="2" t="inlineStr">
        <is>
          <t>Broker-Hub BH F-07</t>
        </is>
      </c>
      <c r="H796" s="2" t="inlineStr">
        <is>
          <t>Middle-Proxy 장애 시 위키 락 상태가 '아무도 안 잡음(IDLE)'으로 방송되어, 여러 사람이 편집 권한이 있다고 오인할 수 있다</t>
        </is>
      </c>
      <c r="I796" s="6" t="inlineStr">
        <is>
          <t>유지</t>
        </is>
      </c>
      <c r="J796" s="2" t="inlineStr">
        <is>
          <t>Broker-Hub BH 대조: 유지 — F-07</t>
        </is>
      </c>
    </row>
    <row r="797">
      <c r="A797" s="2" t="inlineStr">
        <is>
          <t>Broker-Hub</t>
        </is>
      </c>
      <c r="B797" s="2" t="inlineStr">
        <is>
          <t>발견</t>
        </is>
      </c>
      <c r="C797" s="2" t="n"/>
      <c r="D797" s="2" t="n"/>
      <c r="E797" s="2" t="n"/>
      <c r="F797" s="2" t="n"/>
      <c r="G797" s="2" t="inlineStr">
        <is>
          <t>Broker-Hub BH F-08</t>
        </is>
      </c>
      <c r="H797" s="2" t="inlineStr">
        <is>
          <t>연결 종료 정리(참가자 제거·락 회수)가 Principal 에 의존하는데, 이 모듈에는 Principal 을 채우는 곳이 없어 사실상 돌지 않는다</t>
        </is>
      </c>
      <c r="I797" s="3" t="inlineStr">
        <is>
          <t>신규</t>
        </is>
      </c>
      <c r="J797" s="2" t="n"/>
    </row>
    <row r="798">
      <c r="A798" s="2" t="inlineStr">
        <is>
          <t>Broker-Hub</t>
        </is>
      </c>
      <c r="B798" s="2" t="inlineStr">
        <is>
          <t>발견</t>
        </is>
      </c>
      <c r="C798" s="2" t="n"/>
      <c r="D798" s="2" t="n"/>
      <c r="E798" s="2" t="n"/>
      <c r="F798" s="2" t="n"/>
      <c r="G798" s="2" t="inlineStr">
        <is>
          <t>Broker-Hub BH F-09</t>
        </is>
      </c>
      <c r="H798" s="2" t="inlineStr">
        <is>
          <t>STOMP 메시지의 userId 를 그대로 믿어, 다른 사용자인 척 락을 해제·강제 회수하거나 참가자 정보를 바꿀 수 있다</t>
        </is>
      </c>
      <c r="I798" s="3" t="inlineStr">
        <is>
          <t>신규</t>
        </is>
      </c>
      <c r="J798" s="2" t="n"/>
    </row>
    <row r="799">
      <c r="A799" s="2" t="inlineStr">
        <is>
          <t>Broker-Hub</t>
        </is>
      </c>
      <c r="B799" s="2" t="inlineStr">
        <is>
          <t>발견</t>
        </is>
      </c>
      <c r="C799" s="2" t="n"/>
      <c r="D799" s="2" t="n"/>
      <c r="E799" s="2" t="n"/>
      <c r="F799" s="2" t="n"/>
      <c r="G799" s="2" t="inlineStr">
        <is>
          <t>Broker-Hub BH F-10</t>
        </is>
      </c>
      <c r="H799" s="2" t="inlineStr">
        <is>
          <t>웹소켓 엔드포인트가 모든 Origin 을 허용한다</t>
        </is>
      </c>
      <c r="I799" s="3" t="inlineStr">
        <is>
          <t>신규</t>
        </is>
      </c>
      <c r="J799" s="2" t="n"/>
    </row>
    <row r="800">
      <c r="A800" s="2" t="inlineStr">
        <is>
          <t>Broker-Hub</t>
        </is>
      </c>
      <c r="B800" s="2" t="inlineStr">
        <is>
          <t>발견</t>
        </is>
      </c>
      <c r="C800" s="2" t="n"/>
      <c r="D800" s="2" t="n"/>
      <c r="E800" s="2" t="n"/>
      <c r="F800" s="2" t="n"/>
      <c r="G800" s="2" t="inlineStr">
        <is>
          <t>Broker-Hub BH F-11</t>
        </is>
      </c>
      <c r="H800" s="2" t="inlineStr">
        <is>
          <t>편집 미러(문서 HTML 전체)가 참가자 해시에 저장되어 모든 상태 방송에 다시 실려 나간다</t>
        </is>
      </c>
      <c r="I800" s="3" t="inlineStr">
        <is>
          <t>신규</t>
        </is>
      </c>
      <c r="J800" s="2" t="n"/>
    </row>
    <row r="801">
      <c r="A801" s="2" t="inlineStr">
        <is>
          <t>Broker-Hub</t>
        </is>
      </c>
      <c r="B801" s="2" t="inlineStr">
        <is>
          <t>발견</t>
        </is>
      </c>
      <c r="C801" s="2" t="n"/>
      <c r="D801" s="2" t="n"/>
      <c r="E801" s="2" t="n"/>
      <c r="F801" s="2" t="n"/>
      <c r="G801" s="2" t="inlineStr">
        <is>
          <t>Broker-Hub BH F-12</t>
        </is>
      </c>
      <c r="H801" s="2" t="inlineStr">
        <is>
          <t>Actuator 의 env·beans·refresh 가 인증 없이 웹으로 노출되어 있다</t>
        </is>
      </c>
      <c r="I801" s="3" t="inlineStr">
        <is>
          <t>신규</t>
        </is>
      </c>
      <c r="J801" s="2" t="n"/>
    </row>
    <row r="802">
      <c r="A802" s="2" t="inlineStr">
        <is>
          <t>Broker-Hub</t>
        </is>
      </c>
      <c r="B802" s="2" t="inlineStr">
        <is>
          <t>발견</t>
        </is>
      </c>
      <c r="C802" s="2" t="n"/>
      <c r="D802" s="2" t="n"/>
      <c r="E802" s="2" t="n"/>
      <c r="F802" s="2" t="n"/>
      <c r="G802" s="2" t="inlineStr">
        <is>
          <t>Broker-Hub BH F-13</t>
        </is>
      </c>
      <c r="H802" s="2" t="inlineStr">
        <is>
          <t>커서·미러 메시지마다 Middle-Proxy 를 동기 호출해, Middle-Proxy 가 느려지면 브로커 전체 메시지 처리가 멈출 수 있다</t>
        </is>
      </c>
      <c r="I802" s="3" t="inlineStr">
        <is>
          <t>신규</t>
        </is>
      </c>
      <c r="J802" s="2" t="n"/>
    </row>
    <row r="803">
      <c r="A803" s="2" t="inlineStr">
        <is>
          <t>Broker-Hub</t>
        </is>
      </c>
      <c r="B803" s="2" t="inlineStr">
        <is>
          <t>발견</t>
        </is>
      </c>
      <c r="C803" s="2" t="n"/>
      <c r="D803" s="2" t="n"/>
      <c r="E803" s="2" t="n"/>
      <c r="F803" s="2" t="n"/>
      <c r="G803" s="2" t="inlineStr">
        <is>
          <t>Broker-Hub BH F-14</t>
        </is>
      </c>
      <c r="H803" s="2" t="inlineStr">
        <is>
          <t>/api/execute 가 인증·입력 제한 없이 외부 코드 실행 서비스로 요청을 그대로 중계한다</t>
        </is>
      </c>
      <c r="I803" s="3" t="inlineStr">
        <is>
          <t>신규</t>
        </is>
      </c>
      <c r="J803" s="2" t="n"/>
    </row>
    <row r="804">
      <c r="A804" s="2" t="inlineStr">
        <is>
          <t>Broker-Hub</t>
        </is>
      </c>
      <c r="B804" s="2" t="inlineStr">
        <is>
          <t>발견</t>
        </is>
      </c>
      <c r="C804" s="2" t="n"/>
      <c r="D804" s="2" t="n"/>
      <c r="E804" s="2" t="n"/>
      <c r="F804" s="2" t="n"/>
      <c r="G804" s="2" t="inlineStr">
        <is>
          <t>Broker-Hub BH F-15</t>
        </is>
      </c>
      <c r="H804" s="2" t="inlineStr">
        <is>
          <t>/app/message 가 받은 메시지를 TTL·길이 제한 없는 Redis 리스트에 계속 쌓는다</t>
        </is>
      </c>
      <c r="I804" s="3" t="inlineStr">
        <is>
          <t>신규</t>
        </is>
      </c>
      <c r="J804" s="2" t="n"/>
    </row>
    <row r="805">
      <c r="A805" s="2" t="inlineStr">
        <is>
          <t>Broker-Hub</t>
        </is>
      </c>
      <c r="B805" s="2" t="inlineStr">
        <is>
          <t>발견</t>
        </is>
      </c>
      <c r="C805" s="2" t="n"/>
      <c r="D805" s="2" t="n"/>
      <c r="E805" s="2" t="n"/>
      <c r="F805" s="2" t="n"/>
      <c r="G805" s="2" t="inlineStr">
        <is>
          <t>Broker-Hub BH F-16</t>
        </is>
      </c>
      <c r="H805" s="2" t="inlineStr">
        <is>
          <t>빌드 파일·저장소에 Sonar·Nexus 자격 증명과 TLS 개인키가 평문으로 커밋되어 있다</t>
        </is>
      </c>
      <c r="I805" s="3" t="inlineStr">
        <is>
          <t>신규</t>
        </is>
      </c>
      <c r="J805" s="2" t="n"/>
    </row>
    <row r="806">
      <c r="A806" s="2" t="inlineStr">
        <is>
          <t>Frontend-Web</t>
        </is>
      </c>
      <c r="B806" s="2" t="inlineStr">
        <is>
          <t>아이템</t>
        </is>
      </c>
      <c r="C806" s="2" t="inlineStr">
        <is>
          <t>FE-01</t>
        </is>
      </c>
      <c r="D806" s="2" t="inlineStr">
        <is>
          <t>높음</t>
        </is>
      </c>
      <c r="E806" s="2" t="inlineStr">
        <is>
          <t>제품·버전 선택 상자 함수 3종이 화면마다 복사되어 21·20·16벌로 갈라져 있다</t>
        </is>
      </c>
      <c r="F806" s="2" t="inlineStr">
        <is>
          <t>arms/js/reqAdd.js:174</t>
        </is>
      </c>
      <c r="G806" s="2" t="inlineStr">
        <is>
          <t>Frontend-Web FE-4 A-04</t>
        </is>
      </c>
      <c r="H806" s="2" t="inlineStr">
        <is>
          <t>제품·버전 선택 상자 함수 3종이 화면마다 복사되고 API 주소도 51개 파일에 직접 적혀 있다</t>
        </is>
      </c>
      <c r="I806" s="6" t="inlineStr">
        <is>
          <t>유지</t>
        </is>
      </c>
      <c r="J806" s="2" t="inlineStr">
        <is>
          <t>FE-5 범위 밖 → 모듈 대표 아이템 FE-4 A-04(선택 상자 함수 3종 복사, 모듈 21/20/16벌)</t>
        </is>
      </c>
    </row>
    <row r="807">
      <c r="A807" s="2" t="inlineStr">
        <is>
          <t>Frontend-Web</t>
        </is>
      </c>
      <c r="B807" s="2" t="inlineStr">
        <is>
          <t>아이템</t>
        </is>
      </c>
      <c r="C807" s="2" t="inlineStr">
        <is>
          <t>FE-02</t>
        </is>
      </c>
      <c r="D807" s="2" t="inlineStr">
        <is>
          <t>높음</t>
        </is>
      </c>
      <c r="E807" s="2" t="inlineStr">
        <is>
          <t>kpi.js 가 detail_dashboard.js 를 통째로 복사한 파일이라 두 화면의 84%가 같은 코드다</t>
        </is>
      </c>
      <c r="F807" s="2" t="inlineStr">
        <is>
          <t>arms/js/kpi.js:4</t>
        </is>
      </c>
      <c r="G807" s="2" t="inlineStr">
        <is>
          <t>Frontend-Web FE-6 A-01</t>
        </is>
      </c>
      <c r="H807" s="2" t="inlineStr">
        <is>
          <t>KPI 대시보드 스크립트가 3벌이고 그중 2벌은 메뉴에서 닿지 않는다</t>
        </is>
      </c>
      <c r="I807" s="6" t="inlineStr">
        <is>
          <t>유지</t>
        </is>
      </c>
      <c r="J807" s="2" t="inlineStr">
        <is>
          <t>Frontend-Web FE-6 대조: 유지 — A-01 (현재도 diff 576줄 외 동일, detail_kpi.js 세 번째 구현과 메뉴 미연결 사실 추가)</t>
        </is>
      </c>
    </row>
    <row r="808">
      <c r="A808" s="2" t="inlineStr">
        <is>
          <t>Frontend-Web</t>
        </is>
      </c>
      <c r="B808" s="2" t="inlineStr">
        <is>
          <t>아이템</t>
        </is>
      </c>
      <c r="C808" s="2" t="inlineStr">
        <is>
          <t>FE-03</t>
        </is>
      </c>
      <c r="D808" s="2" t="inlineStr">
        <is>
          <t>높음</t>
        </is>
      </c>
      <c r="E808" s="2" t="inlineStr">
        <is>
          <t>공통 이스케이프 함수가 없어 화면마다 따로 만든 이스케이프 함수가 24개이고 따옴표 처리 수준이 제각각이다</t>
        </is>
      </c>
      <c r="F808" s="2" t="inlineStr">
        <is>
          <t>arms/js/aiSupport.js:1425</t>
        </is>
      </c>
      <c r="G808" s="2" t="inlineStr">
        <is>
          <t>Frontend-Web FE-4 A-01</t>
        </is>
      </c>
      <c r="H808" s="2" t="inlineStr">
        <is>
          <t>공통 이스케이프 함수가 없어 화면마다 이스케이프 함수를 따로 만들고 따옴표 처리 수준이 제각각이다</t>
        </is>
      </c>
      <c r="I808" s="6" t="inlineStr">
        <is>
          <t>유지</t>
        </is>
      </c>
      <c r="J808" s="2" t="inlineStr">
        <is>
          <t>Frontend-Web FE-4 대조: 유지 — A-01 (현재 27벌, aiSupport.js:1425 확인). 다른 단위 위치는 그 밖의 후보</t>
        </is>
      </c>
    </row>
    <row r="809">
      <c r="A809" s="2" t="inlineStr">
        <is>
          <t>Frontend-Web</t>
        </is>
      </c>
      <c r="B809" s="2" t="inlineStr">
        <is>
          <t>아이템</t>
        </is>
      </c>
      <c r="C809" s="2" t="inlineStr">
        <is>
          <t>FE-04</t>
        </is>
      </c>
      <c r="D809" s="2" t="inlineStr">
        <is>
          <t>높음</t>
        </is>
      </c>
      <c r="E809" s="2" t="inlineStr">
        <is>
          <t>동기 AJAX(async: false) 22곳이 브라우저를 멈추며, 그중 6곳이 모든 화면이 쓰는 common.js 에 있다</t>
        </is>
      </c>
      <c r="F809" s="2" t="inlineStr">
        <is>
          <t>arms/js/common.js:1473</t>
        </is>
      </c>
      <c r="G809" s="2" t="inlineStr">
        <is>
          <t>Frontend-Web FE-4 A-03</t>
        </is>
      </c>
      <c r="H809" s="2" t="inlineStr">
        <is>
          <t>동기 AJAX(async: false) 55곳이 브라우저를 멈추며, 7곳은 모든 화면이 쓰는 common.js 에 있다</t>
        </is>
      </c>
      <c r="I809" s="6" t="inlineStr">
        <is>
          <t>유지</t>
        </is>
      </c>
      <c r="J809" s="2" t="inlineStr">
        <is>
          <t>Frontend-Web FE-4 대조: 유지 — A-03 (현재 common.js 7곳·모듈 55곳, common.js:1473 확인)</t>
        </is>
      </c>
    </row>
    <row r="810">
      <c r="A810" s="2" t="inlineStr">
        <is>
          <t>Frontend-Web</t>
        </is>
      </c>
      <c r="B810" s="2" t="inlineStr">
        <is>
          <t>아이템</t>
        </is>
      </c>
      <c r="C810" s="2" t="inlineStr">
        <is>
          <t>FE-05</t>
        </is>
      </c>
      <c r="D810" s="2" t="inlineStr">
        <is>
          <t>높음</t>
        </is>
      </c>
      <c r="E810" s="2" t="inlineStr">
        <is>
          <t>PDF 내보내기 라이브러리를 '5초 뒤에' 불러오는 같은 코드가 18개 파일 34곳(arms 15파일 29곳 + backoffice 3파일 6곳)에 복사되어 있다</t>
        </is>
      </c>
      <c r="F810" s="2" t="inlineStr">
        <is>
          <t>arms/js/analysisTime.js:90</t>
        </is>
      </c>
      <c r="G810" s="2" t="inlineStr">
        <is>
          <t>Frontend-Web FE-4 A-36</t>
        </is>
      </c>
      <c r="H810" s="2" t="inlineStr">
        <is>
          <t>PDF 내보내기 라이브러리(vfs_fonts·pdfmake)를 '5초 뒤에' 붙이는 같은 블록이 18개 파일에 복사되어 있다</t>
        </is>
      </c>
      <c r="I810" s="6" t="inlineStr">
        <is>
          <t>유지</t>
        </is>
      </c>
      <c r="J810" s="2" t="inlineStr">
        <is>
          <t>FE-6 범위 밖 → FE-4 A-36(통합 검증에서 추가, 18개 파일). 로드 순서 버그는 FE-6 F-09</t>
        </is>
      </c>
    </row>
    <row r="811">
      <c r="A811" s="2" t="inlineStr">
        <is>
          <t>Frontend-Web</t>
        </is>
      </c>
      <c r="B811" s="2" t="inlineStr">
        <is>
          <t>아이템</t>
        </is>
      </c>
      <c r="C811" s="2" t="inlineStr">
        <is>
          <t>FE-06</t>
        </is>
      </c>
      <c r="D811" s="2" t="inlineStr">
        <is>
          <t>높음</t>
        </is>
      </c>
      <c r="E811" s="2" t="inlineStr">
        <is>
          <t>AI Agent 화면들이 공통 틀(초기화·select2·사이드 메뉴·패널) 함수를 파일마다 복사해 이미 서로 달라졌다</t>
        </is>
      </c>
      <c r="F811" s="2" t="inlineStr">
        <is>
          <t>arms/js/ai-agent.js:285</t>
        </is>
      </c>
      <c r="G811" s="2" t="inlineStr">
        <is>
          <t>Frontend-Web FE-1 A-02</t>
        </is>
      </c>
      <c r="H811" s="2" t="inlineStr">
        <is>
          <t>AI Agent 공통 틀(0.0 선택기 · 사이드 메뉴 · 패널 · CSS 폴백 · 이스케이프)이 파일마다 복사됐다</t>
        </is>
      </c>
      <c r="I811" s="6" t="inlineStr">
        <is>
          <t>유지</t>
        </is>
      </c>
      <c r="J811" s="2" t="inlineStr">
        <is>
          <t xml:space="preserve">Frontend-Web FE-1 대조: 유지 — A-02 — 이 단위 범위(ai-agent.js · ai-agent-req.js · ai-agent-init.js)의 복사본을 원문으로 확인(`arms/js/ai-agent.js:541` aghInit · `:725` aghInitPdSelect2 · `:644` aghOpenPanel, 10-05 의 285 · 477 · 399 줄에서 이동). harness · llm 위치는 그 밖의 후보에 '범위 밖, FE-2', monitoring · multi 는 '범위 밖, FE-3' 으로 </t>
        </is>
      </c>
    </row>
    <row r="812">
      <c r="A812" s="2" t="inlineStr">
        <is>
          <t>Frontend-Web</t>
        </is>
      </c>
      <c r="B812" s="2" t="inlineStr">
        <is>
          <t>아이템</t>
        </is>
      </c>
      <c r="C812" s="2" t="inlineStr">
        <is>
          <t>FE-07</t>
        </is>
      </c>
      <c r="D812" s="2" t="inlineStr">
        <is>
          <t>높음</t>
        </is>
      </c>
      <c r="E812" s="2" t="inlineStr">
        <is>
          <t>reqGantt 의 월별·주별 진척률/작업량 차트와 모달 표가 4벌씩 복사되어 있다</t>
        </is>
      </c>
      <c r="F812" s="2" t="inlineStr">
        <is>
          <t>arms/js/reqGantt.js:478</t>
        </is>
      </c>
      <c r="G812" s="2" t="inlineStr">
        <is>
          <t>Frontend-Web FE-5 A-07</t>
        </is>
      </c>
      <c r="H812" s="2" t="inlineStr">
        <is>
          <t>reqGantt 진척율/Workload 조회·차트·모달 표가 기간·종류별로 복사되어 있다</t>
        </is>
      </c>
      <c r="I812" s="6" t="inlineStr">
        <is>
          <t>유지</t>
        </is>
      </c>
      <c r="J812" s="2" t="inlineStr">
        <is>
          <t>Frontend-Web FE-5 대조: 유지 — A-07 (시리즈·막대 색 헬퍼는 생겼으나 함수 단위 복사 남음, 모달 표 5벌·조회 6벌로 범위 확인)</t>
        </is>
      </c>
    </row>
    <row r="813">
      <c r="A813" s="2" t="inlineStr">
        <is>
          <t>Frontend-Web</t>
        </is>
      </c>
      <c r="B813" s="2" t="inlineStr">
        <is>
          <t>아이템</t>
        </is>
      </c>
      <c r="C813" s="2" t="inlineStr">
        <is>
          <t>FE-08</t>
        </is>
      </c>
      <c r="D813" s="2" t="inlineStr">
        <is>
          <t>중간</t>
        </is>
      </c>
      <c r="E813" s="2" t="inlineStr">
        <is>
          <t>jiraServer 의 ALM 계정 검증 버튼 함수가 등록 팝업용·편집 탭용 두 벌이다</t>
        </is>
      </c>
      <c r="F813" s="2" t="inlineStr">
        <is>
          <t>arms/js/jiraServer.js:642</t>
        </is>
      </c>
      <c r="G813" s="2" t="inlineStr">
        <is>
          <t>Frontend-Web FE-5 A-17</t>
        </is>
      </c>
      <c r="H813" s="2" t="inlineStr">
        <is>
          <t>jiraServer 계정 검증 버튼 함수와 저장 데이터 조립이 팝업용·편집 탭용 두 벌이다</t>
        </is>
      </c>
      <c r="I813" s="6" t="inlineStr">
        <is>
          <t>유지</t>
        </is>
      </c>
      <c r="J813" s="2" t="inlineStr">
        <is>
          <t>Frontend-Web FE-5 대조: 유지 — A-17 (arms/js/jiraServer.js:642 · 729, 저장 데이터 조립 2벌도 함께)</t>
        </is>
      </c>
    </row>
    <row r="814">
      <c r="A814" s="2" t="inlineStr">
        <is>
          <t>Frontend-Web</t>
        </is>
      </c>
      <c r="B814" s="2" t="inlineStr">
        <is>
          <t>아이템</t>
        </is>
      </c>
      <c r="C814" s="2" t="inlineStr">
        <is>
          <t>FE-09</t>
        </is>
      </c>
      <c r="D814" s="2" t="inlineStr">
        <is>
          <t>중간</t>
        </is>
      </c>
      <c r="E814" s="2" t="inlineStr">
        <is>
          <t>상태 색상 4종이 48개 파일 270줄에 직접 적혀 있고, 상수를 만든 파일조차 아래에서 다시 직접 적는다</t>
        </is>
      </c>
      <c r="F814" s="2" t="inlineStr">
        <is>
          <t>arms/js/common/colorPalette.js:5</t>
        </is>
      </c>
      <c r="G814" s="2" t="inlineStr">
        <is>
          <t>Frontend-Web FE-4 A-07</t>
        </is>
      </c>
      <c r="H814" s="2" t="inlineStr">
        <is>
          <t>상태 색상 4종이 49개 파일 271줄에 직접 적혀 있고 ColorPalette 에는 상태 색이 없다</t>
        </is>
      </c>
      <c r="I814" s="6" t="inlineStr">
        <is>
          <t>유지</t>
        </is>
      </c>
      <c r="J814" s="2" t="inlineStr">
        <is>
          <t>Frontend-Web FE-4 대조: 유지 — A-07 (현재 49개 파일 271줄, colorPalette.js:5 에 상태 색 상수 없음 확인)</t>
        </is>
      </c>
    </row>
    <row r="815">
      <c r="A815" s="2" t="inlineStr">
        <is>
          <t>Frontend-Web</t>
        </is>
      </c>
      <c r="B815" s="2" t="inlineStr">
        <is>
          <t>아이템</t>
        </is>
      </c>
      <c r="C815" s="2" t="inlineStr">
        <is>
          <t>FE-10</t>
        </is>
      </c>
      <c r="D815" s="2" t="inlineStr">
        <is>
          <t>중간</t>
        </is>
      </c>
      <c r="E815" s="2" t="inlineStr">
        <is>
          <t>제품·버전 목록 같은 공통 API 주소가 수십 개 파일에 문자열로 직접 적혀 있다</t>
        </is>
      </c>
      <c r="F815" s="2" t="inlineStr">
        <is>
          <t>arms/js/detail_kpi.js:138</t>
        </is>
      </c>
      <c r="G815" s="2" t="inlineStr">
        <is>
          <t>Frontend-Web FE-4 A-04</t>
        </is>
      </c>
      <c r="H815" s="2" t="inlineStr">
        <is>
          <t>제품·버전 선택 상자 함수 3종이 화면마다 복사되고 API 주소도 51개 파일에 직접 적혀 있다</t>
        </is>
      </c>
      <c r="I815" s="5" t="inlineStr">
        <is>
          <t>변경</t>
        </is>
      </c>
      <c r="J815" s="2" t="inlineStr">
        <is>
          <t>FE-6 범위 밖 → FE-4 A-04 에 합침(선택 상자 함수와 함께 API 주소 51개 파일 직접 기재를 다룸)</t>
        </is>
      </c>
    </row>
    <row r="816">
      <c r="A816" s="2" t="inlineStr">
        <is>
          <t>Frontend-Web</t>
        </is>
      </c>
      <c r="B816" s="2" t="inlineStr">
        <is>
          <t>아이템</t>
        </is>
      </c>
      <c r="C816" s="2" t="inlineStr">
        <is>
          <t>FE-11</t>
        </is>
      </c>
      <c r="D816" s="2" t="inlineStr">
        <is>
          <t>중간</t>
        </is>
      </c>
      <c r="E816" s="2" t="inlineStr">
        <is>
          <t>reqStatus 의 표 열 정의가 같은 render 함수를 열마다 반복해 함수 하나가 247~433줄이다</t>
        </is>
      </c>
      <c r="F816" s="2" t="inlineStr">
        <is>
          <t>arms/js/reqStatus.js:1636</t>
        </is>
      </c>
      <c r="G816" s="2" t="inlineStr">
        <is>
          <t>Frontend-Web FE-5 A-04</t>
        </is>
      </c>
      <c r="H816" s="2" t="inlineStr">
        <is>
          <t>reqStatus 이슈 표 5개의 열 render 가 같은 블록을 약 60번 반복한다</t>
        </is>
      </c>
      <c r="I816" s="6" t="inlineStr">
        <is>
          <t>유지</t>
        </is>
      </c>
      <c r="J816" s="2" t="inlineStr">
        <is>
          <t>Frontend-Web FE-5 대조: 유지 — A-04 (arms/js/reqStatus.js:643 · 1080 · 1636 · 1883 · 2294)</t>
        </is>
      </c>
    </row>
    <row r="817">
      <c r="A817" s="2" t="inlineStr">
        <is>
          <t>Frontend-Web</t>
        </is>
      </c>
      <c r="B817" s="2" t="inlineStr">
        <is>
          <t>아이템</t>
        </is>
      </c>
      <c r="C817" s="2" t="inlineStr">
        <is>
          <t>FE-12</t>
        </is>
      </c>
      <c r="D817" s="2" t="inlineStr">
        <is>
          <t>중간</t>
        </is>
      </c>
      <c r="E817" s="2" t="inlineStr">
        <is>
          <t>reqAdd 탭 이벤트가 탭 7개를 if/else if 로 나누고 분기마다 버튼 그룹 숨김을 반복한다</t>
        </is>
      </c>
      <c r="F817" s="2" t="inlineStr">
        <is>
          <t>arms/js/reqAdd.js:1845</t>
        </is>
      </c>
      <c r="G817" s="2" t="inlineStr">
        <is>
          <t>Frontend-Web FE-5 A-13</t>
        </is>
      </c>
      <c r="H817" s="2" t="inlineStr">
        <is>
          <t>탭 7개 if/else if 와 노드 종류별 탭 노출이 show/hide 줄로 반복된다</t>
        </is>
      </c>
      <c r="I817" s="6" t="inlineStr">
        <is>
          <t>유지</t>
        </is>
      </c>
      <c r="J817" s="2" t="inlineStr">
        <is>
          <t>Frontend-Web FE-5 대조: 유지 — A-13 (arms/js/reqAdd.js:1845, jsTreeClick 433 의 탭 노출도 함께)</t>
        </is>
      </c>
    </row>
    <row r="818">
      <c r="A818" s="2" t="inlineStr">
        <is>
          <t>Frontend-Web</t>
        </is>
      </c>
      <c r="B818" s="2" t="inlineStr">
        <is>
          <t>아이템</t>
        </is>
      </c>
      <c r="C818" s="2" t="inlineStr">
        <is>
          <t>FE-13</t>
        </is>
      </c>
      <c r="D818" s="2" t="inlineStr">
        <is>
          <t>중간</t>
        </is>
      </c>
      <c r="E818" s="2" t="inlineStr">
        <is>
          <t>reqGantt·ai-agent-multi·ai-agent-init·ai-agent-harness 가 3,400~4,390줄짜리 단일 파일이다</t>
        </is>
      </c>
      <c r="F818" s="2" t="inlineStr">
        <is>
          <t>arms/js/reqGantt.js:1577</t>
        </is>
      </c>
      <c r="G818" s="2" t="inlineStr">
        <is>
          <t>Frontend-Web FE-5 A-14</t>
        </is>
      </c>
      <c r="H818" s="2" t="inlineStr">
        <is>
          <t>reqGantt.js 3,642줄에 대시보드 차트·간트·편집 모달·drawio 가 한 파일에 있다</t>
        </is>
      </c>
      <c r="I818" s="6" t="inlineStr">
        <is>
          <t>유지</t>
        </is>
      </c>
      <c r="J818" s="2" t="inlineStr">
        <is>
          <t>Frontend-Web FE-5 대조: 유지 — A-14 (reqGantt.js 3,642줄 부분). ai-agent-multi·init·harness 부분은 범위 밖(FE-1·FE-2·FE-3)</t>
        </is>
      </c>
    </row>
    <row r="819">
      <c r="A819" s="2" t="inlineStr">
        <is>
          <t>Frontend-Web</t>
        </is>
      </c>
      <c r="B819" s="2" t="inlineStr">
        <is>
          <t>아이템</t>
        </is>
      </c>
      <c r="C819" s="2" t="inlineStr">
        <is>
          <t>FE-14</t>
        </is>
      </c>
      <c r="D819" s="2" t="inlineStr">
        <is>
          <t>중간</t>
        </is>
      </c>
      <c r="E819" s="2" t="inlineStr">
        <is>
          <t>dataTable_build 가 위치 인수 14개를 받아 호출부마다 빈 값 나열이 반복된다</t>
        </is>
      </c>
      <c r="F819" s="2" t="inlineStr">
        <is>
          <t>arms/js/common.js:1640</t>
        </is>
      </c>
      <c r="G819" s="2" t="inlineStr">
        <is>
          <t>Frontend-Web FE-4 A-06</t>
        </is>
      </c>
      <c r="H819" s="2" t="inlineStr">
        <is>
          <t>dataTable_build 가 위치 인수 14개를 받고, 콜백은 전역 함수 이름으로 강제한다</t>
        </is>
      </c>
      <c r="I819" s="6" t="inlineStr">
        <is>
          <t>유지</t>
        </is>
      </c>
      <c r="J819" s="2" t="inlineStr">
        <is>
          <t>Frontend-Web FE-4 대조: 유지 — A-06 (common.js:1640, 호출 52곳 확인)</t>
        </is>
      </c>
    </row>
    <row r="820">
      <c r="A820" s="2" t="inlineStr">
        <is>
          <t>Frontend-Web</t>
        </is>
      </c>
      <c r="B820" s="2" t="inlineStr">
        <is>
          <t>아이템</t>
        </is>
      </c>
      <c r="C820" s="2" t="inlineStr">
        <is>
          <t>FE-15</t>
        </is>
      </c>
      <c r="D820" s="2" t="inlineStr">
        <is>
          <t>중간</t>
        </is>
      </c>
      <c r="E820" s="2" t="inlineStr">
        <is>
          <t>formatDate 가 15개 파일에 같은 이름의 전역 함수로 있고 출력 형식이 서로 다르다</t>
        </is>
      </c>
      <c r="F820" s="2" t="inlineStr">
        <is>
          <t>arms/js/analysisTime.js:408</t>
        </is>
      </c>
      <c r="G820" s="2" t="inlineStr">
        <is>
          <t>Frontend-Web FE-4 A-21</t>
        </is>
      </c>
      <c r="H820" s="2" t="inlineStr">
        <is>
          <t>날짜 형식 함수가 공통에 6벌, 화면별 formatDate 가 17벌이다</t>
        </is>
      </c>
      <c r="I820" s="6" t="inlineStr">
        <is>
          <t>유지</t>
        </is>
      </c>
      <c r="J820" s="2" t="inlineStr">
        <is>
          <t>FE-6 범위 밖 → FE-4 A-21(날짜 형식 함수 공통 6벌·화면별 formatDate 17벌)</t>
        </is>
      </c>
    </row>
    <row r="821">
      <c r="A821" s="2" t="inlineStr">
        <is>
          <t>Frontend-Web</t>
        </is>
      </c>
      <c r="B821" s="2" t="inlineStr">
        <is>
          <t>아이템</t>
        </is>
      </c>
      <c r="C821" s="2" t="inlineStr">
        <is>
          <t>FE-16</t>
        </is>
      </c>
      <c r="D821" s="2" t="inlineStr">
        <is>
          <t>중간</t>
        </is>
      </c>
      <c r="E821" s="2" t="inlineStr">
        <is>
          <t>요청 실패를 콘솔에만 남기거나 빈 catch 로 넘겨 화면에는 '데이터 없음'처럼 보인다</t>
        </is>
      </c>
      <c r="F821" s="2" t="inlineStr">
        <is>
          <t>arms/js/reqGantt.js:419</t>
        </is>
      </c>
      <c r="G821" s="2" t="inlineStr">
        <is>
          <t>Frontend-Web FE-5 A-09</t>
        </is>
      </c>
      <c r="H821" s="2" t="inlineStr">
        <is>
          <t>조회 실패를 콘솔에만 남기거나 처리하지 않아 화면이 '데이터 없음'·이전 값처럼 보인다</t>
        </is>
      </c>
      <c r="I821" s="6" t="inlineStr">
        <is>
          <t>유지</t>
        </is>
      </c>
      <c r="J821" s="2" t="inlineStr">
        <is>
          <t>Frontend-Web FE-5 대조: 유지 — A-09. 이전 위치 arms/js/reqGantt.js:419 일대(월별·주별 차트 조회)는 showReqGanttChartError(arms/js/reqGantt.js:437 · 1097)로 실패를 표시하도록 바뀌었고, 같은 화면의 getMonitorData(2865)·pdServiceProgress(3245)와 다른 화면에 남아 있음</t>
        </is>
      </c>
    </row>
    <row r="822">
      <c r="A822" s="2" t="inlineStr">
        <is>
          <t>Frontend-Web</t>
        </is>
      </c>
      <c r="B822" s="2" t="inlineStr">
        <is>
          <t>아이템</t>
        </is>
      </c>
      <c r="C822" s="2" t="inlineStr">
        <is>
          <t>FE-17</t>
        </is>
      </c>
      <c r="D822" s="2" t="inlineStr">
        <is>
          <t>낮음</t>
        </is>
      </c>
      <c r="E822" s="2" t="inlineStr">
        <is>
          <t>운영 코드에 console.log 1,213줄(120개 파일)이 남아 있다</t>
        </is>
      </c>
      <c r="F822" s="2" t="inlineStr">
        <is>
          <t>arms/js/common.js:1564</t>
        </is>
      </c>
      <c r="G822" s="2" t="inlineStr">
        <is>
          <t>Frontend-Web FE-4 A-23</t>
        </is>
      </c>
      <c r="H822" s="2" t="inlineStr">
        <is>
          <t>운영 코드에 console.log 가 범위 안 227줄(25개 파일), 모듈 전체 1,208줄(120개 파일) 남아 있다</t>
        </is>
      </c>
      <c r="I822" s="6" t="inlineStr">
        <is>
          <t>유지</t>
        </is>
      </c>
      <c r="J822" s="2" t="inlineStr">
        <is>
          <t>Frontend-Web FE-4 대조: 유지 — A-23 (현재 1,208줄·120개 파일, 범위 안 227줄)</t>
        </is>
      </c>
    </row>
    <row r="823">
      <c r="A823" s="2" t="inlineStr">
        <is>
          <t>Frontend-Web</t>
        </is>
      </c>
      <c r="B823" s="2" t="inlineStr">
        <is>
          <t>아이템</t>
        </is>
      </c>
      <c r="C823" s="2" t="inlineStr">
        <is>
          <t>FE-18</t>
        </is>
      </c>
      <c r="D823" s="2" t="inlineStr">
        <is>
          <t>낮음</t>
        </is>
      </c>
      <c r="E823" s="2" t="inlineStr">
        <is>
          <t>common.js 에 호출하는 곳이 없는 함수 11개와 주석 처리된 코드가 남아 있다</t>
        </is>
      </c>
      <c r="F823" s="2" t="inlineStr">
        <is>
          <t>arms/js/common.js:1957</t>
        </is>
      </c>
      <c r="G823" s="2" t="inlineStr">
        <is>
          <t>Frontend-Web FE-4 A-24</t>
        </is>
      </c>
      <c r="H823" s="2" t="inlineStr">
        <is>
          <t>common.js 의 호출 없는 함수 12개·주석 처리 코드, 투어가이드 빈 함수를 걷어낸다</t>
        </is>
      </c>
      <c r="I823" s="6" t="inlineStr">
        <is>
          <t>유지</t>
        </is>
      </c>
      <c r="J823" s="2" t="inlineStr">
        <is>
          <t>Frontend-Web FE-4 대조: 유지 — A-24 (현재 12개, ajax_sample common.js:1957 확인)</t>
        </is>
      </c>
    </row>
    <row r="824">
      <c r="A824" s="2" t="inlineStr">
        <is>
          <t>Frontend-Web</t>
        </is>
      </c>
      <c r="B824" s="2" t="inlineStr">
        <is>
          <t>아이템</t>
        </is>
      </c>
      <c r="C824" s="2" t="n"/>
      <c r="D824" s="2" t="n"/>
      <c r="E824" s="2" t="n"/>
      <c r="F824" s="2" t="n"/>
      <c r="G824" s="2" t="inlineStr">
        <is>
          <t>Frontend-Web FE-1 A-01</t>
        </is>
      </c>
      <c r="H824" s="2" t="inlineStr">
        <is>
          <t>ai-agent.js · ai-agent-req.js 가 접두어만 바꾼 5,900줄 복사본이고 이미 갈라졌다</t>
        </is>
      </c>
      <c r="I824" s="3" t="inlineStr">
        <is>
          <t>신규</t>
        </is>
      </c>
      <c r="J824" s="2" t="n"/>
    </row>
    <row r="825">
      <c r="A825" s="2" t="inlineStr">
        <is>
          <t>Frontend-Web</t>
        </is>
      </c>
      <c r="B825" s="2" t="inlineStr">
        <is>
          <t>아이템</t>
        </is>
      </c>
      <c r="C825" s="2" t="n"/>
      <c r="D825" s="2" t="n"/>
      <c r="E825" s="2" t="n"/>
      <c r="F825" s="2" t="n"/>
      <c r="G825" s="2" t="inlineStr">
        <is>
          <t>Frontend-Web FE-1 A-03</t>
        </is>
      </c>
      <c r="H825" s="2" t="inlineStr">
        <is>
          <t>현황 탭이 실행 로그 문구를 정규식으로 다시 읽어 단계 상태를 만든다</t>
        </is>
      </c>
      <c r="I825" s="3" t="inlineStr">
        <is>
          <t>신규</t>
        </is>
      </c>
      <c r="J825" s="2" t="n"/>
    </row>
    <row r="826">
      <c r="A826" s="2" t="inlineStr">
        <is>
          <t>Frontend-Web</t>
        </is>
      </c>
      <c r="B826" s="2" t="inlineStr">
        <is>
          <t>아이템</t>
        </is>
      </c>
      <c r="C826" s="2" t="n"/>
      <c r="D826" s="2" t="n"/>
      <c r="E826" s="2" t="n"/>
      <c r="F826" s="2" t="n"/>
      <c r="G826" s="2" t="inlineStr">
        <is>
          <t>Frontend-Web FE-1 A-04</t>
        </is>
      </c>
      <c r="H826" s="2" t="inlineStr">
        <is>
          <t>그룹 실행이 '1500ms + 200ms 뒤면 끝났겠지'로 다음 요구사항으로 넘어간다</t>
        </is>
      </c>
      <c r="I826" s="3" t="inlineStr">
        <is>
          <t>신규</t>
        </is>
      </c>
      <c r="J826" s="2" t="n"/>
    </row>
    <row r="827">
      <c r="A827" s="2" t="inlineStr">
        <is>
          <t>Frontend-Web</t>
        </is>
      </c>
      <c r="B827" s="2" t="inlineStr">
        <is>
          <t>아이템</t>
        </is>
      </c>
      <c r="C827" s="2" t="n"/>
      <c r="D827" s="2" t="n"/>
      <c r="E827" s="2" t="n"/>
      <c r="F827" s="2" t="n"/>
      <c r="G827" s="2" t="inlineStr">
        <is>
          <t>Frontend-Web FE-1 A-05</t>
        </is>
      </c>
      <c r="H827" s="2" t="inlineStr">
        <is>
          <t>ai-agent.js 와 ai-agent-status.js 가 서로의 전역 13개와 typeof 가드 호출 4개로 묶여 있다</t>
        </is>
      </c>
      <c r="I827" s="3" t="inlineStr">
        <is>
          <t>신규</t>
        </is>
      </c>
      <c r="J827" s="2" t="n"/>
    </row>
    <row r="828">
      <c r="A828" s="2" t="inlineStr">
        <is>
          <t>Frontend-Web</t>
        </is>
      </c>
      <c r="B828" s="2" t="inlineStr">
        <is>
          <t>아이템</t>
        </is>
      </c>
      <c r="C828" s="2" t="n"/>
      <c r="D828" s="2" t="n"/>
      <c r="E828" s="2" t="n"/>
      <c r="F828" s="2" t="n"/>
      <c r="G828" s="2" t="inlineStr">
        <is>
          <t>Frontend-Web FE-1 A-06</t>
        </is>
      </c>
      <c r="H828" s="2" t="inlineStr">
        <is>
          <t>같은 목업 두 개를 두 파일이 따로 받아 두 캐시 · 두 조회 함수 · 두 로그 목록 함수를 둔다</t>
        </is>
      </c>
      <c r="I828" s="3" t="inlineStr">
        <is>
          <t>신규</t>
        </is>
      </c>
      <c r="J828" s="2" t="n"/>
    </row>
    <row r="829">
      <c r="A829" s="2" t="inlineStr">
        <is>
          <t>Frontend-Web</t>
        </is>
      </c>
      <c r="B829" s="2" t="inlineStr">
        <is>
          <t>아이템</t>
        </is>
      </c>
      <c r="C829" s="2" t="n"/>
      <c r="D829" s="2" t="n"/>
      <c r="E829" s="2" t="n"/>
      <c r="F829" s="2" t="n"/>
      <c r="G829" s="2" t="inlineStr">
        <is>
          <t>Frontend-Web FE-1 A-07</t>
        </is>
      </c>
      <c r="H829" s="2" t="inlineStr">
        <is>
          <t>배정 4칸 스냅샷과 로그 한 줄 추가 함수가 여러 벌</t>
        </is>
      </c>
      <c r="I829" s="3" t="inlineStr">
        <is>
          <t>신규</t>
        </is>
      </c>
      <c r="J829" s="2" t="n"/>
    </row>
    <row r="830">
      <c r="A830" s="2" t="inlineStr">
        <is>
          <t>Frontend-Web</t>
        </is>
      </c>
      <c r="B830" s="2" t="inlineStr">
        <is>
          <t>아이템</t>
        </is>
      </c>
      <c r="C830" s="2" t="n"/>
      <c r="D830" s="2" t="n"/>
      <c r="E830" s="2" t="n"/>
      <c r="F830" s="2" t="n"/>
      <c r="G830" s="2" t="inlineStr">
        <is>
          <t>Frontend-Web FE-1 A-08</t>
        </is>
      </c>
      <c r="H830" s="2" t="inlineStr">
        <is>
          <t>요구사항 상세 링크가 운영 호스트 절대 주소로 박혀 있다</t>
        </is>
      </c>
      <c r="I830" s="3" t="inlineStr">
        <is>
          <t>신규</t>
        </is>
      </c>
      <c r="J830" s="2" t="n"/>
    </row>
    <row r="831">
      <c r="A831" s="2" t="inlineStr">
        <is>
          <t>Frontend-Web</t>
        </is>
      </c>
      <c r="B831" s="2" t="inlineStr">
        <is>
          <t>아이템</t>
        </is>
      </c>
      <c r="C831" s="2" t="n"/>
      <c r="D831" s="2" t="n"/>
      <c r="E831" s="2" t="n"/>
      <c r="F831" s="2" t="n"/>
      <c r="G831" s="2" t="inlineStr">
        <is>
          <t>Frontend-Web FE-1 A-09</t>
        </is>
      </c>
      <c r="H831" s="2" t="inlineStr">
        <is>
          <t>값 읽기 함수(aghAssignValue)가 무작위로 Review Agent 를 뽑아 행에 써 넣는다</t>
        </is>
      </c>
      <c r="I831" s="3" t="inlineStr">
        <is>
          <t>신규</t>
        </is>
      </c>
      <c r="J831" s="2" t="n"/>
    </row>
    <row r="832">
      <c r="A832" s="2" t="inlineStr">
        <is>
          <t>Frontend-Web</t>
        </is>
      </c>
      <c r="B832" s="2" t="inlineStr">
        <is>
          <t>아이템</t>
        </is>
      </c>
      <c r="C832" s="2" t="n"/>
      <c r="D832" s="2" t="n"/>
      <c r="E832" s="2" t="n"/>
      <c r="F832" s="2" t="n"/>
      <c r="G832" s="2" t="inlineStr">
        <is>
          <t>Frontend-Web FE-1 A-10</t>
        </is>
      </c>
      <c r="H832" s="2" t="inlineStr">
        <is>
          <t>목업 · 정본 로딩 실패가 콘솔 경고뿐이라 화면에는 '비어 있음'으로 보인다</t>
        </is>
      </c>
      <c r="I832" s="3" t="inlineStr">
        <is>
          <t>신규</t>
        </is>
      </c>
      <c r="J832" s="2" t="n"/>
    </row>
    <row r="833">
      <c r="A833" s="2" t="inlineStr">
        <is>
          <t>Frontend-Web</t>
        </is>
      </c>
      <c r="B833" s="2" t="inlineStr">
        <is>
          <t>아이템</t>
        </is>
      </c>
      <c r="C833" s="2" t="n"/>
      <c r="D833" s="2" t="n"/>
      <c r="E833" s="2" t="n"/>
      <c r="F833" s="2" t="n"/>
      <c r="G833" s="2" t="inlineStr">
        <is>
          <t>Frontend-Web FE-1 A-11</t>
        </is>
      </c>
      <c r="H833" s="2" t="inlineStr">
        <is>
          <t>ai-agent-req.js 에 responsive child 행 → 원래 행 찾기가 8벌</t>
        </is>
      </c>
      <c r="I833" s="3" t="inlineStr">
        <is>
          <t>신규</t>
        </is>
      </c>
      <c r="J833" s="2" t="n"/>
    </row>
    <row r="834">
      <c r="A834" s="2" t="inlineStr">
        <is>
          <t>Frontend-Web</t>
        </is>
      </c>
      <c r="B834" s="2" t="inlineStr">
        <is>
          <t>아이템</t>
        </is>
      </c>
      <c r="C834" s="2" t="n"/>
      <c r="D834" s="2" t="n"/>
      <c r="E834" s="2" t="n"/>
      <c r="F834" s="2" t="n"/>
      <c r="G834" s="2" t="inlineStr">
        <is>
          <t>Frontend-Web FE-1 A-12</t>
        </is>
      </c>
      <c r="H834" s="2" t="inlineStr">
        <is>
          <t>184줄 칸 정의에 '정렬값 / 표시값' 갈래가 칸마다 되풀이된다</t>
        </is>
      </c>
      <c r="I834" s="3" t="inlineStr">
        <is>
          <t>신규</t>
        </is>
      </c>
      <c r="J834" s="2" t="n"/>
    </row>
    <row r="835">
      <c r="A835" s="2" t="inlineStr">
        <is>
          <t>Frontend-Web</t>
        </is>
      </c>
      <c r="B835" s="2" t="inlineStr">
        <is>
          <t>아이템</t>
        </is>
      </c>
      <c r="C835" s="2" t="n"/>
      <c r="D835" s="2" t="n"/>
      <c r="E835" s="2" t="n"/>
      <c r="F835" s="2" t="n"/>
      <c r="G835" s="2" t="inlineStr">
        <is>
          <t>Frontend-Web FE-1 A-13</t>
        </is>
      </c>
      <c r="H835" s="2" t="inlineStr">
        <is>
          <t>102줄 그룹 묶기 폴백이 다섯 단계를 한 함수에서 한다</t>
        </is>
      </c>
      <c r="I835" s="3" t="inlineStr">
        <is>
          <t>신규</t>
        </is>
      </c>
      <c r="J835" s="2" t="n"/>
    </row>
    <row r="836">
      <c r="A836" s="2" t="inlineStr">
        <is>
          <t>Frontend-Web</t>
        </is>
      </c>
      <c r="B836" s="2" t="inlineStr">
        <is>
          <t>아이템</t>
        </is>
      </c>
      <c r="C836" s="2" t="n"/>
      <c r="D836" s="2" t="n"/>
      <c r="E836" s="2" t="n"/>
      <c r="F836" s="2" t="n"/>
      <c r="G836" s="2" t="inlineStr">
        <is>
          <t>Frontend-Web FE-1 A-14</t>
        </is>
      </c>
      <c r="H836" s="2" t="inlineStr">
        <is>
          <t>117줄 작업 상세 팝업이 여섯 구역 HTML 을 한 함수에서 조립한다</t>
        </is>
      </c>
      <c r="I836" s="3" t="inlineStr">
        <is>
          <t>신규</t>
        </is>
      </c>
      <c r="J836" s="2" t="n"/>
    </row>
    <row r="837">
      <c r="A837" s="2" t="inlineStr">
        <is>
          <t>Frontend-Web</t>
        </is>
      </c>
      <c r="B837" s="2" t="inlineStr">
        <is>
          <t>아이템</t>
        </is>
      </c>
      <c r="C837" s="2" t="n"/>
      <c r="D837" s="2" t="n"/>
      <c r="E837" s="2" t="n"/>
      <c r="F837" s="2" t="n"/>
      <c r="G837" s="2" t="inlineStr">
        <is>
          <t>Frontend-Web FE-1 A-15</t>
        </is>
      </c>
      <c r="H837" s="2" t="inlineStr">
        <is>
          <t>Promise.all 결과 10개를 res[0]~res[9] 번호로 읽는다</t>
        </is>
      </c>
      <c r="I837" s="3" t="inlineStr">
        <is>
          <t>신규</t>
        </is>
      </c>
      <c r="J837" s="2" t="n"/>
    </row>
    <row r="838">
      <c r="A838" s="2" t="inlineStr">
        <is>
          <t>Frontend-Web</t>
        </is>
      </c>
      <c r="B838" s="2" t="inlineStr">
        <is>
          <t>아이템</t>
        </is>
      </c>
      <c r="C838" s="2" t="n"/>
      <c r="D838" s="2" t="n"/>
      <c r="E838" s="2" t="n"/>
      <c r="F838" s="2" t="n"/>
      <c r="G838" s="2" t="inlineStr">
        <is>
          <t>Frontend-Web FE-1 A-16</t>
        </is>
      </c>
      <c r="H838" s="2" t="inlineStr">
        <is>
          <t>91줄 Wiki 폼 해석이 세 형식의 검증을 한 함수에서 한다</t>
        </is>
      </c>
      <c r="I838" s="3" t="inlineStr">
        <is>
          <t>신규</t>
        </is>
      </c>
      <c r="J838" s="2" t="n"/>
    </row>
    <row r="839">
      <c r="A839" s="2" t="inlineStr">
        <is>
          <t>Frontend-Web</t>
        </is>
      </c>
      <c r="B839" s="2" t="inlineStr">
        <is>
          <t>아이템</t>
        </is>
      </c>
      <c r="C839" s="2" t="n"/>
      <c r="D839" s="2" t="n"/>
      <c r="E839" s="2" t="n"/>
      <c r="F839" s="2" t="n"/>
      <c r="G839" s="2" t="inlineStr">
        <is>
          <t>Frontend-Web FE-1 A-17</t>
        </is>
      </c>
      <c r="H839" s="2" t="inlineStr">
        <is>
          <t>127줄 상세 패널이 선택 상태 · 메타 · 설명 · 관련 자료 · 버튼을 한 함수에서 그린다</t>
        </is>
      </c>
      <c r="I839" s="3" t="inlineStr">
        <is>
          <t>신규</t>
        </is>
      </c>
      <c r="J839" s="2" t="n"/>
    </row>
    <row r="840">
      <c r="A840" s="2" t="inlineStr">
        <is>
          <t>Frontend-Web</t>
        </is>
      </c>
      <c r="B840" s="2" t="inlineStr">
        <is>
          <t>아이템</t>
        </is>
      </c>
      <c r="C840" s="2" t="n"/>
      <c r="D840" s="2" t="n"/>
      <c r="E840" s="2" t="n"/>
      <c r="F840" s="2" t="n"/>
      <c r="G840" s="2" t="inlineStr">
        <is>
          <t>Frontend-Web FE-1 A-18</t>
        </is>
      </c>
      <c r="H840" s="2" t="inlineStr">
        <is>
          <t>미리보기 방식(img · iframe · sandbox · text)이 if 사슬로 갈라진다</t>
        </is>
      </c>
      <c r="I840" s="3" t="inlineStr">
        <is>
          <t>신규</t>
        </is>
      </c>
      <c r="J840" s="2" t="n"/>
    </row>
    <row r="841">
      <c r="A841" s="2" t="inlineStr">
        <is>
          <t>Frontend-Web</t>
        </is>
      </c>
      <c r="B841" s="2" t="inlineStr">
        <is>
          <t>아이템</t>
        </is>
      </c>
      <c r="C841" s="2" t="n"/>
      <c r="D841" s="2" t="n"/>
      <c r="E841" s="2" t="n"/>
      <c r="F841" s="2" t="n"/>
      <c r="G841" s="2" t="inlineStr">
        <is>
          <t>Frontend-Web FE-1 A-19</t>
        </is>
      </c>
      <c r="H841" s="2" t="inlineStr">
        <is>
          <t>브라우저 저장소 JSON 읽기(try → parse → 검사)가 11벌</t>
        </is>
      </c>
      <c r="I841" s="3" t="inlineStr">
        <is>
          <t>신규</t>
        </is>
      </c>
      <c r="J841" s="2" t="n"/>
    </row>
    <row r="842">
      <c r="A842" s="2" t="inlineStr">
        <is>
          <t>Frontend-Web</t>
        </is>
      </c>
      <c r="B842" s="2" t="inlineStr">
        <is>
          <t>아이템</t>
        </is>
      </c>
      <c r="C842" s="2" t="n"/>
      <c r="D842" s="2" t="n"/>
      <c r="E842" s="2" t="n"/>
      <c r="F842" s="2" t="n"/>
      <c r="G842" s="2" t="inlineStr">
        <is>
          <t>Frontend-Web FE-1 A-20</t>
        </is>
      </c>
      <c r="H842" s="2" t="inlineStr">
        <is>
          <t>5,924 · 5,890 · 3,503줄 화면 스크립트</t>
        </is>
      </c>
      <c r="I842" s="3" t="inlineStr">
        <is>
          <t>신규</t>
        </is>
      </c>
      <c r="J842" s="2" t="n"/>
    </row>
    <row r="843">
      <c r="A843" s="2" t="inlineStr">
        <is>
          <t>Frontend-Web</t>
        </is>
      </c>
      <c r="B843" s="2" t="inlineStr">
        <is>
          <t>아이템</t>
        </is>
      </c>
      <c r="C843" s="2" t="n"/>
      <c r="D843" s="2" t="n"/>
      <c r="E843" s="2" t="n"/>
      <c r="F843" s="2" t="n"/>
      <c r="G843" s="2" t="inlineStr">
        <is>
          <t>Frontend-Web FE-1 A-21</t>
        </is>
      </c>
      <c r="H843" s="2" t="inlineStr">
        <is>
          <t>허브의 담당자 선택(0.5) 묶음 약 330줄과 미사용 상수 · 함수가 남아 있다</t>
        </is>
      </c>
      <c r="I843" s="3" t="inlineStr">
        <is>
          <t>신규</t>
        </is>
      </c>
      <c r="J843" s="2" t="n"/>
    </row>
    <row r="844">
      <c r="A844" s="2" t="inlineStr">
        <is>
          <t>Frontend-Web</t>
        </is>
      </c>
      <c r="B844" s="2" t="inlineStr">
        <is>
          <t>아이템</t>
        </is>
      </c>
      <c r="C844" s="2" t="n"/>
      <c r="D844" s="2" t="n"/>
      <c r="E844" s="2" t="n"/>
      <c r="F844" s="2" t="n"/>
      <c r="G844" s="2" t="inlineStr">
        <is>
          <t>Frontend-Web FE-1 A-22</t>
        </is>
      </c>
      <c r="H844" s="2" t="inlineStr">
        <is>
          <t>쌍둥이 이식 · 판정 제거 뒤 사실과 달라진 주석 · 문구</t>
        </is>
      </c>
      <c r="I844" s="3" t="inlineStr">
        <is>
          <t>신규</t>
        </is>
      </c>
      <c r="J844" s="2" t="n"/>
    </row>
    <row r="845">
      <c r="A845" s="2" t="inlineStr">
        <is>
          <t>Frontend-Web</t>
        </is>
      </c>
      <c r="B845" s="2" t="inlineStr">
        <is>
          <t>아이템</t>
        </is>
      </c>
      <c r="C845" s="2" t="n"/>
      <c r="D845" s="2" t="n"/>
      <c r="E845" s="2" t="n"/>
      <c r="F845" s="2" t="n"/>
      <c r="G845" s="2" t="inlineStr">
        <is>
          <t>Frontend-Web FE-1 A-23</t>
        </is>
      </c>
      <c r="H845" s="2" t="inlineStr">
        <is>
          <t>칩 팝업 세 종류가 if/else 로 갈라진다</t>
        </is>
      </c>
      <c r="I845" s="3" t="inlineStr">
        <is>
          <t>신규</t>
        </is>
      </c>
      <c r="J845" s="2" t="n"/>
    </row>
    <row r="846">
      <c r="A846" s="2" t="inlineStr">
        <is>
          <t>Frontend-Web</t>
        </is>
      </c>
      <c r="B846" s="2" t="inlineStr">
        <is>
          <t>아이템</t>
        </is>
      </c>
      <c r="C846" s="2" t="n"/>
      <c r="D846" s="2" t="n"/>
      <c r="E846" s="2" t="n"/>
      <c r="F846" s="2" t="n"/>
      <c r="G846" s="2" t="inlineStr">
        <is>
          <t>Frontend-Web FE-1 A-24</t>
        </is>
      </c>
      <c r="H846" s="2" t="inlineStr">
        <is>
          <t>상태 색상 hex 를 JS 인라인 style 로 적는다</t>
        </is>
      </c>
      <c r="I846" s="3" t="inlineStr">
        <is>
          <t>신규</t>
        </is>
      </c>
      <c r="J846" s="2" t="n"/>
    </row>
    <row r="847">
      <c r="A847" s="2" t="inlineStr">
        <is>
          <t>Frontend-Web</t>
        </is>
      </c>
      <c r="B847" s="2" t="inlineStr">
        <is>
          <t>아이템</t>
        </is>
      </c>
      <c r="C847" s="2" t="n"/>
      <c r="D847" s="2" t="n"/>
      <c r="E847" s="2" t="n"/>
      <c r="F847" s="2" t="n"/>
      <c r="G847" s="2" t="inlineStr">
        <is>
          <t>Frontend-Web FE-1 A-25</t>
        </is>
      </c>
      <c r="H847" s="2" t="inlineStr">
        <is>
          <t>폴더 트리 두 벌이 하위 폴더 고르기 · 정렬을 각자 한다</t>
        </is>
      </c>
      <c r="I847" s="3" t="inlineStr">
        <is>
          <t>신규</t>
        </is>
      </c>
      <c r="J847" s="2" t="n"/>
    </row>
    <row r="848">
      <c r="A848" s="2" t="inlineStr">
        <is>
          <t>Frontend-Web</t>
        </is>
      </c>
      <c r="B848" s="2" t="inlineStr">
        <is>
          <t>아이템</t>
        </is>
      </c>
      <c r="C848" s="2" t="n"/>
      <c r="D848" s="2" t="n"/>
      <c r="E848" s="2" t="n"/>
      <c r="F848" s="2" t="n"/>
      <c r="G848" s="2" t="inlineStr">
        <is>
          <t>Frontend-Web FE-1 A-26</t>
        </is>
      </c>
      <c r="H848" s="2" t="inlineStr">
        <is>
          <t>칩 함수가 문자열 4개 + boolean 을 순서로 받는다</t>
        </is>
      </c>
      <c r="I848" s="3" t="inlineStr">
        <is>
          <t>신규</t>
        </is>
      </c>
      <c r="J848" s="2" t="n"/>
    </row>
    <row r="849">
      <c r="A849" s="2" t="inlineStr">
        <is>
          <t>Frontend-Web</t>
        </is>
      </c>
      <c r="B849" s="2" t="inlineStr">
        <is>
          <t>아이템</t>
        </is>
      </c>
      <c r="C849" s="2" t="n"/>
      <c r="D849" s="2" t="n"/>
      <c r="E849" s="2" t="n"/>
      <c r="F849" s="2" t="n"/>
      <c r="G849" s="2" t="inlineStr">
        <is>
          <t>Frontend-Web FE-2 A-01</t>
        </is>
      </c>
      <c r="H849" s="2" t="inlineStr">
        <is>
          <t>줄 단위 비교(LCS)·나란히 보기 행 만들기가 네 파일에 따로 있고 이미 서로 다르게 동작한다</t>
        </is>
      </c>
      <c r="I849" s="3" t="inlineStr">
        <is>
          <t>신규</t>
        </is>
      </c>
      <c r="J849" s="2" t="n"/>
    </row>
    <row r="850">
      <c r="A850" s="2" t="inlineStr">
        <is>
          <t>Frontend-Web</t>
        </is>
      </c>
      <c r="B850" s="2" t="inlineStr">
        <is>
          <t>아이템</t>
        </is>
      </c>
      <c r="C850" s="2" t="n"/>
      <c r="D850" s="2" t="n"/>
      <c r="E850" s="2" t="n"/>
      <c r="F850" s="2" t="n"/>
      <c r="G850" s="2" t="inlineStr">
        <is>
          <t>Frontend-Web FE-2 A-02</t>
        </is>
      </c>
      <c r="H850" s="2" t="inlineStr">
        <is>
          <t>GitHub 토큰 → 저장소 목록 연동 창(목업 API·필터·행 그리기)이 두 화면에 복사되어 있다</t>
        </is>
      </c>
      <c r="I850" s="3" t="inlineStr">
        <is>
          <t>신규</t>
        </is>
      </c>
      <c r="J850" s="2" t="n"/>
    </row>
    <row r="851">
      <c r="A851" s="2" t="inlineStr">
        <is>
          <t>Frontend-Web</t>
        </is>
      </c>
      <c r="B851" s="2" t="inlineStr">
        <is>
          <t>아이템</t>
        </is>
      </c>
      <c r="C851" s="2" t="n"/>
      <c r="D851" s="2" t="n"/>
      <c r="E851" s="2" t="n"/>
      <c r="F851" s="2" t="n"/>
      <c r="G851" s="2" t="inlineStr">
        <is>
          <t>Frontend-Web FE-2 A-03</t>
        </is>
      </c>
      <c r="H851" s="2" t="inlineStr">
        <is>
          <t>브랜치 목록·새 브랜치 이름·이름 검증·커밋 진행 표시가 두 벌이고 검증 규칙이 이미 갈라졌다</t>
        </is>
      </c>
      <c r="I851" s="3" t="inlineStr">
        <is>
          <t>신규</t>
        </is>
      </c>
      <c r="J851" s="2" t="n"/>
    </row>
    <row r="852">
      <c r="A852" s="2" t="inlineStr">
        <is>
          <t>Frontend-Web</t>
        </is>
      </c>
      <c r="B852" s="2" t="inlineStr">
        <is>
          <t>아이템</t>
        </is>
      </c>
      <c r="C852" s="2" t="n"/>
      <c r="D852" s="2" t="n"/>
      <c r="E852" s="2" t="n"/>
      <c r="F852" s="2" t="n"/>
      <c r="G852" s="2" t="inlineStr">
        <is>
          <t>Frontend-Web FE-2 A-04</t>
        </is>
      </c>
      <c r="H852" s="2" t="inlineStr">
        <is>
          <t>Skill·서브에이전트 화면의 버전 이력(저장·목록·보기·시간 표시·템플릿 복제)이 두 벌이다</t>
        </is>
      </c>
      <c r="I852" s="3" t="inlineStr">
        <is>
          <t>신규</t>
        </is>
      </c>
      <c r="J852" s="2" t="n"/>
    </row>
    <row r="853">
      <c r="A853" s="2" t="inlineStr">
        <is>
          <t>Frontend-Web</t>
        </is>
      </c>
      <c r="B853" s="2" t="inlineStr">
        <is>
          <t>아이템</t>
        </is>
      </c>
      <c r="C853" s="2" t="n"/>
      <c r="D853" s="2" t="n"/>
      <c r="E853" s="2" t="n"/>
      <c r="F853" s="2" t="n"/>
      <c r="G853" s="2" t="inlineStr">
        <is>
          <t>Frontend-Web FE-2 A-05</t>
        </is>
      </c>
      <c r="H853" s="2" t="inlineStr">
        <is>
          <t>하네스 목업 API(ahnApi*)가 화면 상태(AHN.files·revs·customDocs)를 직접 고쳐, 실제 API 로 바꾸면 화면 갱신이 빠진다</t>
        </is>
      </c>
      <c r="I853" s="3" t="inlineStr">
        <is>
          <t>신규</t>
        </is>
      </c>
      <c r="J853" s="2" t="n"/>
    </row>
    <row r="854">
      <c r="A854" s="2" t="inlineStr">
        <is>
          <t>Frontend-Web</t>
        </is>
      </c>
      <c r="B854" s="2" t="inlineStr">
        <is>
          <t>아이템</t>
        </is>
      </c>
      <c r="C854" s="2" t="n"/>
      <c r="D854" s="2" t="n"/>
      <c r="E854" s="2" t="n"/>
      <c r="F854" s="2" t="n"/>
      <c r="G854" s="2" t="inlineStr">
        <is>
          <t>Frontend-Web FE-2 A-06</t>
        </is>
      </c>
      <c r="H854" s="2" t="inlineStr">
        <is>
          <t>파일 상태 코드(none·latest·update·modified·conflict·unmanaged)의 이름·아이콘·색이 10곳에 따로 적혀 있다</t>
        </is>
      </c>
      <c r="I854" s="3" t="inlineStr">
        <is>
          <t>신규</t>
        </is>
      </c>
      <c r="J854" s="2" t="n"/>
    </row>
    <row r="855">
      <c r="A855" s="2" t="inlineStr">
        <is>
          <t>Frontend-Web</t>
        </is>
      </c>
      <c r="B855" s="2" t="inlineStr">
        <is>
          <t>아이템</t>
        </is>
      </c>
      <c r="C855" s="2" t="n"/>
      <c r="D855" s="2" t="n"/>
      <c r="E855" s="2" t="n"/>
      <c r="F855" s="2" t="n"/>
      <c r="G855" s="2" t="inlineStr">
        <is>
          <t>Frontend-Web FE-2 A-08</t>
        </is>
      </c>
      <c r="H855" s="2" t="inlineStr">
        <is>
          <t>목업 백엔드(AHB)·지식 추가 목업(ahlMockIngest)이 화면 스크립트 안에 섞여 파일이 수천 줄이다</t>
        </is>
      </c>
      <c r="I855" s="3" t="inlineStr">
        <is>
          <t>신규</t>
        </is>
      </c>
      <c r="J855" s="2" t="n"/>
    </row>
    <row r="856">
      <c r="A856" s="2" t="inlineStr">
        <is>
          <t>Frontend-Web</t>
        </is>
      </c>
      <c r="B856" s="2" t="inlineStr">
        <is>
          <t>아이템</t>
        </is>
      </c>
      <c r="C856" s="2" t="n"/>
      <c r="D856" s="2" t="n"/>
      <c r="E856" s="2" t="n"/>
      <c r="F856" s="2" t="n"/>
      <c r="G856" s="2" t="inlineStr">
        <is>
          <t>Frontend-Web FE-2 A-09</t>
        </is>
      </c>
      <c r="H856" s="2" t="inlineStr">
        <is>
          <t>ahnBind() 387줄이 단계·저장소·연동 창·목록·미리보기·비교·커밋 칸의 이벤트를 한 함수에 묶는다</t>
        </is>
      </c>
      <c r="I856" s="3" t="inlineStr">
        <is>
          <t>신규</t>
        </is>
      </c>
      <c r="J856" s="2" t="n"/>
    </row>
    <row r="857">
      <c r="A857" s="2" t="inlineStr">
        <is>
          <t>Frontend-Web</t>
        </is>
      </c>
      <c r="B857" s="2" t="inlineStr">
        <is>
          <t>아이템</t>
        </is>
      </c>
      <c r="C857" s="2" t="n"/>
      <c r="D857" s="2" t="n"/>
      <c r="E857" s="2" t="n"/>
      <c r="F857" s="2" t="n"/>
      <c r="G857" s="2" t="inlineStr">
        <is>
          <t>Frontend-Web FE-2 A-10</t>
        </is>
      </c>
      <c r="H857" s="2" t="inlineStr">
        <is>
          <t>판단 흐름도 SVG 두 개가 마름모·선·화살표·상자 그리기를 각자 문자열로 가진다</t>
        </is>
      </c>
      <c r="I857" s="3" t="inlineStr">
        <is>
          <t>신규</t>
        </is>
      </c>
      <c r="J857" s="2" t="n"/>
    </row>
    <row r="858">
      <c r="A858" s="2" t="inlineStr">
        <is>
          <t>Frontend-Web</t>
        </is>
      </c>
      <c r="B858" s="2" t="inlineStr">
        <is>
          <t>아이템</t>
        </is>
      </c>
      <c r="C858" s="2" t="n"/>
      <c r="D858" s="2" t="n"/>
      <c r="E858" s="2" t="n"/>
      <c r="F858" s="2" t="n"/>
      <c r="G858" s="2" t="inlineStr">
        <is>
          <t>Frontend-Web FE-2 A-11</t>
        </is>
      </c>
      <c r="H858" s="2" t="inlineStr">
        <is>
          <t>ahlGraphOption() 200줄이 노드 모양 결정·선 색·범례·시리즈 옵션을 한 함수에서 만든다</t>
        </is>
      </c>
      <c r="I858" s="3" t="inlineStr">
        <is>
          <t>신규</t>
        </is>
      </c>
      <c r="J858" s="2" t="n"/>
    </row>
    <row r="859">
      <c r="A859" s="2" t="inlineStr">
        <is>
          <t>Frontend-Web</t>
        </is>
      </c>
      <c r="B859" s="2" t="inlineStr">
        <is>
          <t>아이템</t>
        </is>
      </c>
      <c r="C859" s="2" t="n"/>
      <c r="D859" s="2" t="n"/>
      <c r="E859" s="2" t="n"/>
      <c r="F859" s="2" t="n"/>
      <c r="G859" s="2" t="inlineStr">
        <is>
          <t>Frontend-Web FE-2 A-12</t>
        </is>
      </c>
      <c r="H859" s="2" t="inlineStr">
        <is>
          <t>localStorage JSON 읽기·쓰기 try/catch 블록이 키마다 따로 13곳 있다</t>
        </is>
      </c>
      <c r="I859" s="3" t="inlineStr">
        <is>
          <t>신규</t>
        </is>
      </c>
      <c r="J859" s="2" t="n"/>
    </row>
    <row r="860">
      <c r="A860" s="2" t="inlineStr">
        <is>
          <t>Frontend-Web</t>
        </is>
      </c>
      <c r="B860" s="2" t="inlineStr">
        <is>
          <t>아이템</t>
        </is>
      </c>
      <c r="C860" s="2" t="n"/>
      <c r="D860" s="2" t="n"/>
      <c r="E860" s="2" t="n"/>
      <c r="F860" s="2" t="n"/>
      <c r="G860" s="2" t="inlineStr">
        <is>
          <t>Frontend-Web FE-2 A-13</t>
        </is>
      </c>
      <c r="H860" s="2" t="inlineStr">
        <is>
          <t>가져온 skill 의 출처(마켓·GitHub·업로드·AI·직접 작성) 판정이 세 함수에 서로 다른 순서로 있다</t>
        </is>
      </c>
      <c r="I860" s="3" t="inlineStr">
        <is>
          <t>신규</t>
        </is>
      </c>
      <c r="J860" s="2" t="n"/>
    </row>
    <row r="861">
      <c r="A861" s="2" t="inlineStr">
        <is>
          <t>Frontend-Web</t>
        </is>
      </c>
      <c r="B861" s="2" t="inlineStr">
        <is>
          <t>아이템</t>
        </is>
      </c>
      <c r="C861" s="2" t="n"/>
      <c r="D861" s="2" t="n"/>
      <c r="E861" s="2" t="n"/>
      <c r="F861" s="2" t="n"/>
      <c r="G861" s="2" t="inlineStr">
        <is>
          <t>Frontend-Web FE-2 A-14</t>
        </is>
      </c>
      <c r="H861" s="2" t="inlineStr">
        <is>
          <t>늘 빈 문자열인 note 변수와 그 분기, 쓰이지 않는 list 변수, 겹친 단계 검사</t>
        </is>
      </c>
      <c r="I861" s="3" t="inlineStr">
        <is>
          <t>신규</t>
        </is>
      </c>
      <c r="J861" s="2" t="n"/>
    </row>
    <row r="862">
      <c r="A862" s="2" t="inlineStr">
        <is>
          <t>Frontend-Web</t>
        </is>
      </c>
      <c r="B862" s="2" t="inlineStr">
        <is>
          <t>아이템</t>
        </is>
      </c>
      <c r="C862" s="2" t="n"/>
      <c r="D862" s="2" t="n"/>
      <c r="E862" s="2" t="n"/>
      <c r="F862" s="2" t="n"/>
      <c r="G862" s="2" t="inlineStr">
        <is>
          <t>Frontend-Web FE-2 A-15</t>
        </is>
      </c>
      <c r="H862" s="2" t="inlineStr">
        <is>
          <t>맞춤 단계 이름 목록과 '기존 문서 유지' 안내 문구가 같은 파일 안에 두 벌 있다</t>
        </is>
      </c>
      <c r="I862" s="3" t="inlineStr">
        <is>
          <t>신규</t>
        </is>
      </c>
      <c r="J862" s="2" t="n"/>
    </row>
    <row r="863">
      <c r="A863" s="2" t="inlineStr">
        <is>
          <t>Frontend-Web</t>
        </is>
      </c>
      <c r="B863" s="2" t="inlineStr">
        <is>
          <t>아이템</t>
        </is>
      </c>
      <c r="C863" s="2" t="n"/>
      <c r="D863" s="2" t="n"/>
      <c r="E863" s="2" t="n"/>
      <c r="F863" s="2" t="n"/>
      <c r="G863" s="2" t="inlineStr">
        <is>
          <t>Frontend-Web FE-3 A-01</t>
        </is>
      </c>
      <c r="H863" s="2" t="inlineStr">
        <is>
          <t>dev·qa 표준 산출물 표 그리기 함수 통째 복사</t>
        </is>
      </c>
      <c r="I863" s="3" t="inlineStr">
        <is>
          <t>신규</t>
        </is>
      </c>
      <c r="J863" s="2" t="n"/>
    </row>
    <row r="864">
      <c r="A864" s="2" t="inlineStr">
        <is>
          <t>Frontend-Web</t>
        </is>
      </c>
      <c r="B864" s="2" t="inlineStr">
        <is>
          <t>아이템</t>
        </is>
      </c>
      <c r="C864" s="2" t="n"/>
      <c r="D864" s="2" t="n"/>
      <c r="E864" s="2" t="n"/>
      <c r="F864" s="2" t="n"/>
      <c r="G864" s="2" t="inlineStr">
        <is>
          <t>Frontend-Web FE-3 A-02</t>
        </is>
      </c>
      <c r="H864" s="2" t="inlineStr">
        <is>
          <t>dev·qa 트리 화면 부품 복사</t>
        </is>
      </c>
      <c r="I864" s="3" t="inlineStr">
        <is>
          <t>신규</t>
        </is>
      </c>
      <c r="J864" s="2" t="n"/>
    </row>
    <row r="865">
      <c r="A865" s="2" t="inlineStr">
        <is>
          <t>Frontend-Web</t>
        </is>
      </c>
      <c r="B865" s="2" t="inlineStr">
        <is>
          <t>아이템</t>
        </is>
      </c>
      <c r="C865" s="2" t="n"/>
      <c r="D865" s="2" t="n"/>
      <c r="E865" s="2" t="n"/>
      <c r="F865" s="2" t="n"/>
      <c r="G865" s="2" t="inlineStr">
        <is>
          <t>Frontend-Web FE-3 A-03</t>
        </is>
      </c>
      <c r="H865" s="2" t="inlineStr">
        <is>
          <t>착수 웹하드 오버레이 해석 규칙 4벌</t>
        </is>
      </c>
      <c r="I865" s="3" t="inlineStr">
        <is>
          <t>신규</t>
        </is>
      </c>
      <c r="J865" s="2" t="n"/>
    </row>
    <row r="866">
      <c r="A866" s="2" t="inlineStr">
        <is>
          <t>Frontend-Web</t>
        </is>
      </c>
      <c r="B866" s="2" t="inlineStr">
        <is>
          <t>아이템</t>
        </is>
      </c>
      <c r="C866" s="2" t="n"/>
      <c r="D866" s="2" t="n"/>
      <c r="E866" s="2" t="n"/>
      <c r="F866" s="2" t="n"/>
      <c r="G866" s="2" t="inlineStr">
        <is>
          <t>Frontend-Web FE-3 A-04</t>
        </is>
      </c>
      <c r="H866" s="2" t="inlineStr">
        <is>
          <t>이미지 PDF 작성기·래스터화 2벌</t>
        </is>
      </c>
      <c r="I866" s="3" t="inlineStr">
        <is>
          <t>신규</t>
        </is>
      </c>
      <c r="J866" s="2" t="n"/>
    </row>
    <row r="867">
      <c r="A867" s="2" t="inlineStr">
        <is>
          <t>Frontend-Web</t>
        </is>
      </c>
      <c r="B867" s="2" t="inlineStr">
        <is>
          <t>아이템</t>
        </is>
      </c>
      <c r="C867" s="2" t="n"/>
      <c r="D867" s="2" t="n"/>
      <c r="E867" s="2" t="n"/>
      <c r="F867" s="2" t="n"/>
      <c r="G867" s="2" t="inlineStr">
        <is>
          <t>Frontend-Web FE-3 A-05</t>
        </is>
      </c>
      <c r="H867" s="2" t="inlineStr">
        <is>
          <t>산출물 최신화 상태 판정 규칙을 deliv 가 pm 에서 복사</t>
        </is>
      </c>
      <c r="I867" s="3" t="inlineStr">
        <is>
          <t>신규</t>
        </is>
      </c>
      <c r="J867" s="2" t="n"/>
    </row>
    <row r="868">
      <c r="A868" s="2" t="inlineStr">
        <is>
          <t>Frontend-Web</t>
        </is>
      </c>
      <c r="B868" s="2" t="inlineStr">
        <is>
          <t>아이템</t>
        </is>
      </c>
      <c r="C868" s="2" t="n"/>
      <c r="D868" s="2" t="n"/>
      <c r="E868" s="2" t="n"/>
      <c r="F868" s="2" t="n"/>
      <c r="G868" s="2" t="inlineStr">
        <is>
          <t>Frontend-Web FE-3 A-06</t>
        </is>
      </c>
      <c r="H868" s="2" t="inlineStr">
        <is>
          <t>이전 프로젝트의 버전 목록이 새 선택 상자에 붙음</t>
        </is>
      </c>
      <c r="I868" s="3" t="inlineStr">
        <is>
          <t>신규</t>
        </is>
      </c>
      <c r="J868" s="2" t="n"/>
    </row>
    <row r="869">
      <c r="A869" s="2" t="inlineStr">
        <is>
          <t>Frontend-Web</t>
        </is>
      </c>
      <c r="B869" s="2" t="inlineStr">
        <is>
          <t>아이템</t>
        </is>
      </c>
      <c r="C869" s="2" t="n"/>
      <c r="D869" s="2" t="n"/>
      <c r="E869" s="2" t="n"/>
      <c r="F869" s="2" t="n"/>
      <c r="G869" s="2" t="inlineStr">
        <is>
          <t>Frontend-Web FE-3 A-07</t>
        </is>
      </c>
      <c r="H869" s="2" t="inlineStr">
        <is>
          <t>dev 근거 패널 배경 자료 응답에 선택 확인이 없음</t>
        </is>
      </c>
      <c r="I869" s="3" t="inlineStr">
        <is>
          <t>신규</t>
        </is>
      </c>
      <c r="J869" s="2" t="n"/>
    </row>
    <row r="870">
      <c r="A870" s="2" t="inlineStr">
        <is>
          <t>Frontend-Web</t>
        </is>
      </c>
      <c r="B870" s="2" t="inlineStr">
        <is>
          <t>아이템</t>
        </is>
      </c>
      <c r="C870" s="2" t="n"/>
      <c r="D870" s="2" t="n"/>
      <c r="E870" s="2" t="n"/>
      <c r="F870" s="2" t="n"/>
      <c r="G870" s="2" t="inlineStr">
        <is>
          <t>Frontend-Web FE-3 A-08</t>
        </is>
      </c>
      <c r="H870" s="2" t="inlineStr">
        <is>
          <t>착수 목록 불러오기 실패가 "목록에 없음"·"-" 으로 보임</t>
        </is>
      </c>
      <c r="I870" s="3" t="inlineStr">
        <is>
          <t>신규</t>
        </is>
      </c>
      <c r="J870" s="2" t="n"/>
    </row>
    <row r="871">
      <c r="A871" s="2" t="inlineStr">
        <is>
          <t>Frontend-Web</t>
        </is>
      </c>
      <c r="B871" s="2" t="inlineStr">
        <is>
          <t>아이템</t>
        </is>
      </c>
      <c r="C871" s="2" t="n"/>
      <c r="D871" s="2" t="n"/>
      <c r="E871" s="2" t="n"/>
      <c r="F871" s="2" t="n"/>
      <c r="G871" s="2" t="inlineStr">
        <is>
          <t>Frontend-Web FE-3 A-09</t>
        </is>
      </c>
      <c r="H871" s="2" t="inlineStr">
        <is>
          <t>실행 상태 코드 문자열 직접 비교</t>
        </is>
      </c>
      <c r="I871" s="3" t="inlineStr">
        <is>
          <t>신규</t>
        </is>
      </c>
      <c r="J871" s="2" t="n"/>
    </row>
    <row r="872">
      <c r="A872" s="2" t="inlineStr">
        <is>
          <t>Frontend-Web</t>
        </is>
      </c>
      <c r="B872" s="2" t="inlineStr">
        <is>
          <t>아이템</t>
        </is>
      </c>
      <c r="C872" s="2" t="n"/>
      <c r="D872" s="2" t="n"/>
      <c r="E872" s="2" t="n"/>
      <c r="F872" s="2" t="n"/>
      <c r="G872" s="2" t="inlineStr">
        <is>
          <t>Frontend-Web FE-3 A-10</t>
        </is>
      </c>
      <c r="H872" s="2" t="inlineStr">
        <is>
          <t>dev·qa·monitoring 상태 색상 직접 기재</t>
        </is>
      </c>
      <c r="I872" s="3" t="inlineStr">
        <is>
          <t>신규</t>
        </is>
      </c>
      <c r="J872" s="2" t="n"/>
    </row>
    <row r="873">
      <c r="A873" s="2" t="inlineStr">
        <is>
          <t>Frontend-Web</t>
        </is>
      </c>
      <c r="B873" s="2" t="inlineStr">
        <is>
          <t>아이템</t>
        </is>
      </c>
      <c r="C873" s="2" t="n"/>
      <c r="D873" s="2" t="n"/>
      <c r="E873" s="2" t="n"/>
      <c r="F873" s="2" t="n"/>
      <c r="G873" s="2" t="inlineStr">
        <is>
          <t>Frontend-Web FE-3 A-11</t>
        </is>
      </c>
      <c r="H873" s="2" t="inlineStr">
        <is>
          <t>화면 간 localStorage 계약 키를 3파일이 각자 선언</t>
        </is>
      </c>
      <c r="I873" s="3" t="inlineStr">
        <is>
          <t>신규</t>
        </is>
      </c>
      <c r="J873" s="2" t="n"/>
    </row>
    <row r="874">
      <c r="A874" s="2" t="inlineStr">
        <is>
          <t>Frontend-Web</t>
        </is>
      </c>
      <c r="B874" s="2" t="inlineStr">
        <is>
          <t>아이템</t>
        </is>
      </c>
      <c r="C874" s="2" t="n"/>
      <c r="D874" s="2" t="n"/>
      <c r="E874" s="2" t="n"/>
      <c r="F874" s="2" t="n"/>
      <c r="G874" s="2" t="inlineStr">
        <is>
          <t>Frontend-Web FE-3 A-12</t>
        </is>
      </c>
      <c r="H874" s="2" t="inlineStr">
        <is>
          <t>monitoring 차트 함수의 데이터 가공·옵션·그리기 분리</t>
        </is>
      </c>
      <c r="I874" s="3" t="inlineStr">
        <is>
          <t>신규</t>
        </is>
      </c>
      <c r="J874" s="2" t="n"/>
    </row>
    <row r="875">
      <c r="A875" s="2" t="inlineStr">
        <is>
          <t>Frontend-Web</t>
        </is>
      </c>
      <c r="B875" s="2" t="inlineStr">
        <is>
          <t>아이템</t>
        </is>
      </c>
      <c r="C875" s="2" t="n"/>
      <c r="D875" s="2" t="n"/>
      <c r="E875" s="2" t="n"/>
      <c r="F875" s="2" t="n"/>
      <c r="G875" s="2" t="inlineStr">
        <is>
          <t>Frontend-Web FE-3 A-13</t>
        </is>
      </c>
      <c r="H875" s="2" t="inlineStr">
        <is>
          <t>multi 대시보드·인스펙터·비용 차트 HTML 조립 분해</t>
        </is>
      </c>
      <c r="I875" s="3" t="inlineStr">
        <is>
          <t>신규</t>
        </is>
      </c>
      <c r="J875" s="2" t="n"/>
    </row>
    <row r="876">
      <c r="A876" s="2" t="inlineStr">
        <is>
          <t>Frontend-Web</t>
        </is>
      </c>
      <c r="B876" s="2" t="inlineStr">
        <is>
          <t>아이템</t>
        </is>
      </c>
      <c r="C876" s="2" t="n"/>
      <c r="D876" s="2" t="n"/>
      <c r="E876" s="2" t="n"/>
      <c r="F876" s="2" t="n"/>
      <c r="G876" s="2" t="inlineStr">
        <is>
          <t>Frontend-Web FE-3 A-14</t>
        </is>
      </c>
      <c r="H876" s="2" t="inlineStr">
        <is>
          <t>dev·qa 행 HTML·근거 패널 조립 분해</t>
        </is>
      </c>
      <c r="I876" s="3" t="inlineStr">
        <is>
          <t>신규</t>
        </is>
      </c>
      <c r="J876" s="2" t="n"/>
    </row>
    <row r="877">
      <c r="A877" s="2" t="inlineStr">
        <is>
          <t>Frontend-Web</t>
        </is>
      </c>
      <c r="B877" s="2" t="inlineStr">
        <is>
          <t>아이템</t>
        </is>
      </c>
      <c r="C877" s="2" t="n"/>
      <c r="D877" s="2" t="n"/>
      <c r="E877" s="2" t="n"/>
      <c r="F877" s="2" t="n"/>
      <c r="G877" s="2" t="inlineStr">
        <is>
          <t>Frontend-Web FE-3 A-15</t>
        </is>
      </c>
      <c r="H877" s="2" t="inlineStr">
        <is>
          <t>SRS 조판 함수 분해와 쪽 번호 매기기 중복</t>
        </is>
      </c>
      <c r="I877" s="3" t="inlineStr">
        <is>
          <t>신규</t>
        </is>
      </c>
      <c r="J877" s="2" t="n"/>
    </row>
    <row r="878">
      <c r="A878" s="2" t="inlineStr">
        <is>
          <t>Frontend-Web</t>
        </is>
      </c>
      <c r="B878" s="2" t="inlineStr">
        <is>
          <t>아이템</t>
        </is>
      </c>
      <c r="C878" s="2" t="n"/>
      <c r="D878" s="2" t="n"/>
      <c r="E878" s="2" t="n"/>
      <c r="F878" s="2" t="n"/>
      <c r="G878" s="2" t="inlineStr">
        <is>
          <t>Frontend-Web FE-3 A-16</t>
        </is>
      </c>
      <c r="H878" s="2" t="inlineStr">
        <is>
          <t>arch SDS 생성 흐름·조판 함수 분해</t>
        </is>
      </c>
      <c r="I878" s="3" t="inlineStr">
        <is>
          <t>신규</t>
        </is>
      </c>
      <c r="J878" s="2" t="n"/>
    </row>
    <row r="879">
      <c r="A879" s="2" t="inlineStr">
        <is>
          <t>Frontend-Web</t>
        </is>
      </c>
      <c r="B879" s="2" t="inlineStr">
        <is>
          <t>아이템</t>
        </is>
      </c>
      <c r="C879" s="2" t="n"/>
      <c r="D879" s="2" t="n"/>
      <c r="E879" s="2" t="n"/>
      <c r="F879" s="2" t="n"/>
      <c r="G879" s="2" t="inlineStr">
        <is>
          <t>Frontend-Web FE-3 A-17</t>
        </is>
      </c>
      <c r="H879" s="2" t="inlineStr">
        <is>
          <t>1,500~2,200줄 화면 스크립트 6개 나누기</t>
        </is>
      </c>
      <c r="I879" s="3" t="inlineStr">
        <is>
          <t>신규</t>
        </is>
      </c>
      <c r="J879" s="2" t="n"/>
    </row>
    <row r="880">
      <c r="A880" s="2" t="inlineStr">
        <is>
          <t>Frontend-Web</t>
        </is>
      </c>
      <c r="B880" s="2" t="inlineStr">
        <is>
          <t>아이템</t>
        </is>
      </c>
      <c r="C880" s="2" t="n"/>
      <c r="D880" s="2" t="n"/>
      <c r="E880" s="2" t="n"/>
      <c r="F880" s="2" t="n"/>
      <c r="G880" s="2" t="inlineStr">
        <is>
          <t>Frontend-Web FE-3 A-18</t>
        </is>
      </c>
      <c r="H880" s="2" t="inlineStr">
        <is>
          <t>deliv 응답 배열 위치 인덱스와 인수 5개</t>
        </is>
      </c>
      <c r="I880" s="3" t="inlineStr">
        <is>
          <t>신규</t>
        </is>
      </c>
      <c r="J880" s="2" t="n"/>
    </row>
    <row r="881">
      <c r="A881" s="2" t="inlineStr">
        <is>
          <t>Frontend-Web</t>
        </is>
      </c>
      <c r="B881" s="2" t="inlineStr">
        <is>
          <t>아이템</t>
        </is>
      </c>
      <c r="C881" s="2" t="n"/>
      <c r="D881" s="2" t="n"/>
      <c r="E881" s="2" t="n"/>
      <c r="F881" s="2" t="n"/>
      <c r="G881" s="2" t="inlineStr">
        <is>
          <t>Frontend-Web FE-3 A-19</t>
        </is>
      </c>
      <c r="H881" s="2" t="inlineStr">
        <is>
          <t>multi 의 호출되지 않는 함수·액션·주석</t>
        </is>
      </c>
      <c r="I881" s="3" t="inlineStr">
        <is>
          <t>신규</t>
        </is>
      </c>
      <c r="J881" s="2" t="n"/>
    </row>
    <row r="882">
      <c r="A882" s="2" t="inlineStr">
        <is>
          <t>Frontend-Web</t>
        </is>
      </c>
      <c r="B882" s="2" t="inlineStr">
        <is>
          <t>아이템</t>
        </is>
      </c>
      <c r="C882" s="2" t="n"/>
      <c r="D882" s="2" t="n"/>
      <c r="E882" s="2" t="n"/>
      <c r="F882" s="2" t="n"/>
      <c r="G882" s="2" t="inlineStr">
        <is>
          <t>Frontend-Web FE-3 A-20</t>
        </is>
      </c>
      <c r="H882" s="2" t="inlineStr">
        <is>
          <t>벤더 상태별 표기·색·클래스가 맵 3개와 삼항에 흩어짐</t>
        </is>
      </c>
      <c r="I882" s="3" t="inlineStr">
        <is>
          <t>신규</t>
        </is>
      </c>
      <c r="J882" s="2" t="n"/>
    </row>
    <row r="883">
      <c r="A883" s="2" t="inlineStr">
        <is>
          <t>Frontend-Web</t>
        </is>
      </c>
      <c r="B883" s="2" t="inlineStr">
        <is>
          <t>아이템</t>
        </is>
      </c>
      <c r="C883" s="2" t="n"/>
      <c r="D883" s="2" t="n"/>
      <c r="E883" s="2" t="n"/>
      <c r="F883" s="2" t="n"/>
      <c r="G883" s="2" t="inlineStr">
        <is>
          <t>Frontend-Web FE-3 A-21</t>
        </is>
      </c>
      <c r="H883" s="2" t="inlineStr">
        <is>
          <t>pm 파일 형식별 아이콘·상태별 버튼 삼항 연쇄</t>
        </is>
      </c>
      <c r="I883" s="3" t="inlineStr">
        <is>
          <t>신규</t>
        </is>
      </c>
      <c r="J883" s="2" t="n"/>
    </row>
    <row r="884">
      <c r="A884" s="2" t="inlineStr">
        <is>
          <t>Frontend-Web</t>
        </is>
      </c>
      <c r="B884" s="2" t="inlineStr">
        <is>
          <t>아이템</t>
        </is>
      </c>
      <c r="C884" s="2" t="n"/>
      <c r="D884" s="2" t="n"/>
      <c r="E884" s="2" t="n"/>
      <c r="F884" s="2" t="n"/>
      <c r="G884" s="2" t="inlineStr">
        <is>
          <t>Frontend-Web FE-3 A-22</t>
        </is>
      </c>
      <c r="H884" s="2" t="inlineStr">
        <is>
          <t>"현행화 완료" 표시 시간과 다시 그리기 시간이 따로 적힘</t>
        </is>
      </c>
      <c r="I884" s="3" t="inlineStr">
        <is>
          <t>신규</t>
        </is>
      </c>
      <c r="J884" s="2" t="n"/>
    </row>
    <row r="885">
      <c r="A885" s="2" t="inlineStr">
        <is>
          <t>Frontend-Web</t>
        </is>
      </c>
      <c r="B885" s="2" t="inlineStr">
        <is>
          <t>아이템</t>
        </is>
      </c>
      <c r="C885" s="2" t="n"/>
      <c r="D885" s="2" t="n"/>
      <c r="E885" s="2" t="n"/>
      <c r="F885" s="2" t="n"/>
      <c r="G885" s="2" t="inlineStr">
        <is>
          <t>Frontend-Web FE-3 A-23</t>
        </is>
      </c>
      <c r="H885" s="2" t="inlineStr">
        <is>
          <t>monitoring·multi 가 같은 접두어 agm·같은 전역 AGM 사용</t>
        </is>
      </c>
      <c r="I885" s="3" t="inlineStr">
        <is>
          <t>신규</t>
        </is>
      </c>
      <c r="J885" s="2" t="n"/>
    </row>
    <row r="886">
      <c r="A886" s="2" t="inlineStr">
        <is>
          <t>Frontend-Web</t>
        </is>
      </c>
      <c r="B886" s="2" t="inlineStr">
        <is>
          <t>아이템</t>
        </is>
      </c>
      <c r="C886" s="2" t="n"/>
      <c r="D886" s="2" t="n"/>
      <c r="E886" s="2" t="n"/>
      <c r="F886" s="2" t="n"/>
      <c r="G886" s="2" t="inlineStr">
        <is>
          <t>Frontend-Web FE-3 A-24</t>
        </is>
      </c>
      <c r="H886" s="2" t="inlineStr">
        <is>
          <t>monitoring 작업 문서 불러오기·캐시 두 벌</t>
        </is>
      </c>
      <c r="I886" s="3" t="inlineStr">
        <is>
          <t>신규</t>
        </is>
      </c>
      <c r="J886" s="2" t="n"/>
    </row>
    <row r="887">
      <c r="A887" s="2" t="inlineStr">
        <is>
          <t>Frontend-Web</t>
        </is>
      </c>
      <c r="B887" s="2" t="inlineStr">
        <is>
          <t>아이템</t>
        </is>
      </c>
      <c r="C887" s="2" t="n"/>
      <c r="D887" s="2" t="n"/>
      <c r="E887" s="2" t="n"/>
      <c r="F887" s="2" t="n"/>
      <c r="G887" s="2" t="inlineStr">
        <is>
          <t>Frontend-Web FE-4 A-02</t>
        </is>
      </c>
      <c r="H887" s="2" t="inlineStr">
        <is>
          <t>HTML 정화 함수가 6벌이고 허용목록·차단목록으로 방식부터 다르다</t>
        </is>
      </c>
      <c r="I887" s="3" t="inlineStr">
        <is>
          <t>신규</t>
        </is>
      </c>
      <c r="J887" s="2" t="n"/>
    </row>
    <row r="888">
      <c r="A888" s="2" t="inlineStr">
        <is>
          <t>Frontend-Web</t>
        </is>
      </c>
      <c r="B888" s="2" t="inlineStr">
        <is>
          <t>아이템</t>
        </is>
      </c>
      <c r="C888" s="2" t="n"/>
      <c r="D888" s="2" t="n"/>
      <c r="E888" s="2" t="n"/>
      <c r="F888" s="2" t="n"/>
      <c r="G888" s="2" t="inlineStr">
        <is>
          <t>Frontend-Web FE-4 A-05</t>
        </is>
      </c>
      <c r="H888" s="2" t="inlineStr">
        <is>
          <t>요구사항 등록 팝업·다이어그램 연동 함수 11종이 adms·reqAdd·reqGantt·pdService 에 복사돼 있다</t>
        </is>
      </c>
      <c r="I888" s="3" t="inlineStr">
        <is>
          <t>신규</t>
        </is>
      </c>
      <c r="J888" s="2" t="n"/>
    </row>
    <row r="889">
      <c r="A889" s="2" t="inlineStr">
        <is>
          <t>Frontend-Web</t>
        </is>
      </c>
      <c r="B889" s="2" t="inlineStr">
        <is>
          <t>아이템</t>
        </is>
      </c>
      <c r="C889" s="2" t="n"/>
      <c r="D889" s="2" t="n"/>
      <c r="E889" s="2" t="n"/>
      <c r="F889" s="2" t="n"/>
      <c r="G889" s="2" t="inlineStr">
        <is>
          <t>Frontend-Web FE-4 A-08</t>
        </is>
      </c>
      <c r="H889" s="2" t="inlineStr">
        <is>
          <t>DataTables 오류 처리기를 전역으로 덮어써 표 조회 실패가 콘솔에만 남는다</t>
        </is>
      </c>
      <c r="I889" s="3" t="inlineStr">
        <is>
          <t>신규</t>
        </is>
      </c>
      <c r="J889" s="2" t="n"/>
    </row>
    <row r="890">
      <c r="A890" s="2" t="inlineStr">
        <is>
          <t>Frontend-Web</t>
        </is>
      </c>
      <c r="B890" s="2" t="inlineStr">
        <is>
          <t>아이템</t>
        </is>
      </c>
      <c r="C890" s="2" t="n"/>
      <c r="D890" s="2" t="n"/>
      <c r="E890" s="2" t="n"/>
      <c r="F890" s="2" t="n"/>
      <c r="G890" s="2" t="inlineStr">
        <is>
          <t>Frontend-Web FE-4 A-09</t>
        </is>
      </c>
      <c r="H890" s="2" t="inlineStr">
        <is>
          <t>aiChat 이 저장·조회 실패를 빈 fail/catch 로 넘겨 사용자에게 아무 표시가 없다</t>
        </is>
      </c>
      <c r="I890" s="3" t="inlineStr">
        <is>
          <t>신규</t>
        </is>
      </c>
      <c r="J890" s="2" t="n"/>
    </row>
    <row r="891">
      <c r="A891" s="2" t="inlineStr">
        <is>
          <t>Frontend-Web</t>
        </is>
      </c>
      <c r="B891" s="2" t="inlineStr">
        <is>
          <t>아이템</t>
        </is>
      </c>
      <c r="C891" s="2" t="n"/>
      <c r="D891" s="2" t="n"/>
      <c r="E891" s="2" t="n"/>
      <c r="F891" s="2" t="n"/>
      <c r="G891" s="2" t="inlineStr">
        <is>
          <t>Frontend-Web FE-4 A-10</t>
        </is>
      </c>
      <c r="H891" s="2" t="inlineStr">
        <is>
          <t>3,029줄짜리 common.js 에 인증·레이아웃·표·트리·i18n·날짜·쿠키가 모두 있다</t>
        </is>
      </c>
      <c r="I891" s="3" t="inlineStr">
        <is>
          <t>신규</t>
        </is>
      </c>
      <c r="J891" s="2" t="n"/>
    </row>
    <row r="892">
      <c r="A892" s="2" t="inlineStr">
        <is>
          <t>Frontend-Web</t>
        </is>
      </c>
      <c r="B892" s="2" t="inlineStr">
        <is>
          <t>아이템</t>
        </is>
      </c>
      <c r="C892" s="2" t="n"/>
      <c r="D892" s="2" t="n"/>
      <c r="E892" s="2" t="n"/>
      <c r="F892" s="2" t="n"/>
      <c r="G892" s="2" t="inlineStr">
        <is>
          <t>Frontend-Web FE-4 A-11</t>
        </is>
      </c>
      <c r="H892" s="2" t="inlineStr">
        <is>
          <t>위키 트리가 jsTreeBuild 의 트리 설정·CRUD 바인딩을 통째로 다시 만든다</t>
        </is>
      </c>
      <c r="I892" s="3" t="inlineStr">
        <is>
          <t>신규</t>
        </is>
      </c>
      <c r="J892" s="2" t="n"/>
    </row>
    <row r="893">
      <c r="A893" s="2" t="inlineStr">
        <is>
          <t>Frontend-Web</t>
        </is>
      </c>
      <c r="B893" s="2" t="inlineStr">
        <is>
          <t>아이템</t>
        </is>
      </c>
      <c r="C893" s="2" t="n"/>
      <c r="D893" s="2" t="n"/>
      <c r="E893" s="2" t="n"/>
      <c r="F893" s="2" t="n"/>
      <c r="G893" s="2" t="inlineStr">
        <is>
          <t>Frontend-Web FE-4 A-12</t>
        </is>
      </c>
      <c r="H893" s="2" t="inlineStr">
        <is>
          <t>위키 본문 조회(getWiki.do) + setData 코드가 5벌이다</t>
        </is>
      </c>
      <c r="I893" s="3" t="inlineStr">
        <is>
          <t>신규</t>
        </is>
      </c>
      <c r="J893" s="2" t="n"/>
    </row>
    <row r="894">
      <c r="A894" s="2" t="inlineStr">
        <is>
          <t>Frontend-Web</t>
        </is>
      </c>
      <c r="B894" s="2" t="inlineStr">
        <is>
          <t>아이템</t>
        </is>
      </c>
      <c r="C894" s="2" t="n"/>
      <c r="D894" s="2" t="n"/>
      <c r="E894" s="2" t="n"/>
      <c r="F894" s="2" t="n"/>
      <c r="G894" s="2" t="inlineStr">
        <is>
          <t>Frontend-Web FE-4 A-13</t>
        </is>
      </c>
      <c r="H894" s="2" t="inlineStr">
        <is>
          <t>setSideMenu 가 1초를 기다린 뒤 메뉴를 강조하고 로딩 문구를 쓴다</t>
        </is>
      </c>
      <c r="I894" s="3" t="inlineStr">
        <is>
          <t>신규</t>
        </is>
      </c>
      <c r="J894" s="2" t="n"/>
    </row>
    <row r="895">
      <c r="A895" s="2" t="inlineStr">
        <is>
          <t>Frontend-Web</t>
        </is>
      </c>
      <c r="B895" s="2" t="inlineStr">
        <is>
          <t>아이템</t>
        </is>
      </c>
      <c r="C895" s="2" t="n"/>
      <c r="D895" s="2" t="n"/>
      <c r="E895" s="2" t="n"/>
      <c r="F895" s="2" t="n"/>
      <c r="G895" s="2" t="inlineStr">
        <is>
          <t>Frontend-Web FE-4 A-14</t>
        </is>
      </c>
      <c r="H895" s="2" t="inlineStr">
        <is>
          <t>RAG 문서가 아직 없으면 1초 간격으로 5번 다시 묻는 폴링을 한다</t>
        </is>
      </c>
      <c r="I895" s="3" t="inlineStr">
        <is>
          <t>신규</t>
        </is>
      </c>
      <c r="J895" s="2" t="n"/>
    </row>
    <row r="896">
      <c r="A896" s="2" t="inlineStr">
        <is>
          <t>Frontend-Web</t>
        </is>
      </c>
      <c r="B896" s="2" t="inlineStr">
        <is>
          <t>아이템</t>
        </is>
      </c>
      <c r="C896" s="2" t="n"/>
      <c r="D896" s="2" t="n"/>
      <c r="E896" s="2" t="n"/>
      <c r="F896" s="2" t="n"/>
      <c r="G896" s="2" t="inlineStr">
        <is>
          <t>Frontend-Web FE-4 A-15</t>
        </is>
      </c>
      <c r="H896" s="2" t="inlineStr">
        <is>
          <t>CKEDITOR 준비를 313ms 간격 setInterval 로 기다린다</t>
        </is>
      </c>
      <c r="I896" s="3" t="inlineStr">
        <is>
          <t>신규</t>
        </is>
      </c>
      <c r="J896" s="2" t="n"/>
    </row>
    <row r="897">
      <c r="A897" s="2" t="inlineStr">
        <is>
          <t>Frontend-Web</t>
        </is>
      </c>
      <c r="B897" s="2" t="inlineStr">
        <is>
          <t>아이템</t>
        </is>
      </c>
      <c r="C897" s="2" t="n"/>
      <c r="D897" s="2" t="n"/>
      <c r="E897" s="2" t="n"/>
      <c r="F897" s="2" t="n"/>
      <c r="G897" s="2" t="inlineStr">
        <is>
          <t>Frontend-Web FE-4 A-16</t>
        </is>
      </c>
      <c r="H897" s="2" t="inlineStr">
        <is>
          <t>adms execDocReady 가 274줄로 툴바·버전·요구사항 팝업 초기화를 모두 품는다</t>
        </is>
      </c>
      <c r="I897" s="3" t="inlineStr">
        <is>
          <t>신규</t>
        </is>
      </c>
      <c r="J897" s="2" t="n"/>
    </row>
    <row r="898">
      <c r="A898" s="2" t="inlineStr">
        <is>
          <t>Frontend-Web</t>
        </is>
      </c>
      <c r="B898" s="2" t="inlineStr">
        <is>
          <t>아이템</t>
        </is>
      </c>
      <c r="C898" s="2" t="n"/>
      <c r="D898" s="2" t="n"/>
      <c r="E898" s="2" t="n"/>
      <c r="F898" s="2" t="n"/>
      <c r="G898" s="2" t="inlineStr">
        <is>
          <t>Frontend-Web FE-4 A-17</t>
        </is>
      </c>
      <c r="H898" s="2" t="inlineStr">
        <is>
          <t>요구사항 저장 버튼 핸들러 193줄에 검증·요청 본문 조립·저장이 섞여 있다</t>
        </is>
      </c>
      <c r="I898" s="3" t="inlineStr">
        <is>
          <t>신규</t>
        </is>
      </c>
      <c r="J898" s="2" t="n"/>
    </row>
    <row r="899">
      <c r="A899" s="2" t="inlineStr">
        <is>
          <t>Frontend-Web</t>
        </is>
      </c>
      <c r="B899" s="2" t="inlineStr">
        <is>
          <t>아이템</t>
        </is>
      </c>
      <c r="C899" s="2" t="n"/>
      <c r="D899" s="2" t="n"/>
      <c r="E899" s="2" t="n"/>
      <c r="F899" s="2" t="n"/>
      <c r="G899" s="2" t="inlineStr">
        <is>
          <t>Frontend-Web FE-4 A-18</t>
        </is>
      </c>
      <c r="H899" s="2" t="inlineStr">
        <is>
          <t>1,795줄 aiChat.js 에 전역 상태 23개와 분석 결과 렌더러까지 한 파일에 있다</t>
        </is>
      </c>
      <c r="I899" s="3" t="inlineStr">
        <is>
          <t>신규</t>
        </is>
      </c>
      <c r="J899" s="2" t="n"/>
    </row>
    <row r="900">
      <c r="A900" s="2" t="inlineStr">
        <is>
          <t>Frontend-Web</t>
        </is>
      </c>
      <c r="B900" s="2" t="inlineStr">
        <is>
          <t>아이템</t>
        </is>
      </c>
      <c r="C900" s="2" t="n"/>
      <c r="D900" s="2" t="n"/>
      <c r="E900" s="2" t="n"/>
      <c r="F900" s="2" t="n"/>
      <c r="G900" s="2" t="inlineStr">
        <is>
          <t>Frontend-Web FE-4 A-19</t>
        </is>
      </c>
      <c r="H900" s="2" t="inlineStr">
        <is>
          <t>aichat·AI API 주소 17곳이 코드 중간에 직접 적혀 있다</t>
        </is>
      </c>
      <c r="I900" s="3" t="inlineStr">
        <is>
          <t>신규</t>
        </is>
      </c>
      <c r="J900" s="2" t="n"/>
    </row>
    <row r="901">
      <c r="A901" s="2" t="inlineStr">
        <is>
          <t>Frontend-Web</t>
        </is>
      </c>
      <c r="B901" s="2" t="inlineStr">
        <is>
          <t>아이템</t>
        </is>
      </c>
      <c r="C901" s="2" t="n"/>
      <c r="D901" s="2" t="n"/>
      <c r="E901" s="2" t="n"/>
      <c r="F901" s="2" t="n"/>
      <c r="G901" s="2" t="inlineStr">
        <is>
          <t>Frontend-Web FE-4 A-20</t>
        </is>
      </c>
      <c r="H901" s="2" t="inlineStr">
        <is>
          <t>공통 차트의 일반/확대 함수 쌍 4벌이 레이아웃 값만 다른 복사본이다</t>
        </is>
      </c>
      <c r="I901" s="3" t="inlineStr">
        <is>
          <t>신규</t>
        </is>
      </c>
      <c r="J901" s="2" t="n"/>
    </row>
    <row r="902">
      <c r="A902" s="2" t="inlineStr">
        <is>
          <t>Frontend-Web</t>
        </is>
      </c>
      <c r="B902" s="2" t="inlineStr">
        <is>
          <t>아이템</t>
        </is>
      </c>
      <c r="C902" s="2" t="n"/>
      <c r="D902" s="2" t="n"/>
      <c r="E902" s="2" t="n"/>
      <c r="F902" s="2" t="n"/>
      <c r="G902" s="2" t="inlineStr">
        <is>
          <t>Frontend-Web FE-4 A-22</t>
        </is>
      </c>
      <c r="H902" s="2" t="inlineStr">
        <is>
          <t>jstree 노드 id 를 꺼내는 replace 체인이 범위 안 18곳(모듈 23곳)에 반복된다</t>
        </is>
      </c>
      <c r="I902" s="3" t="inlineStr">
        <is>
          <t>신규</t>
        </is>
      </c>
      <c r="J902" s="2" t="n"/>
    </row>
    <row r="903">
      <c r="A903" s="2" t="inlineStr">
        <is>
          <t>Frontend-Web</t>
        </is>
      </c>
      <c r="B903" s="2" t="inlineStr">
        <is>
          <t>아이템</t>
        </is>
      </c>
      <c r="C903" s="2" t="n"/>
      <c r="D903" s="2" t="n"/>
      <c r="E903" s="2" t="n"/>
      <c r="F903" s="2" t="n"/>
      <c r="G903" s="2" t="inlineStr">
        <is>
          <t>Frontend-Web FE-4 A-25</t>
        </is>
      </c>
      <c r="H903" s="2" t="inlineStr">
        <is>
          <t>아무 화면도 불러오지 않는 공통 파일 7개와 예제 함수 5개를 지운다</t>
        </is>
      </c>
      <c r="I903" s="3" t="inlineStr">
        <is>
          <t>신규</t>
        </is>
      </c>
      <c r="J903" s="2" t="n"/>
    </row>
    <row r="904">
      <c r="A904" s="2" t="inlineStr">
        <is>
          <t>Frontend-Web</t>
        </is>
      </c>
      <c r="B904" s="2" t="inlineStr">
        <is>
          <t>아이템</t>
        </is>
      </c>
      <c r="C904" s="2" t="n"/>
      <c r="D904" s="2" t="n"/>
      <c r="E904" s="2" t="n"/>
      <c r="F904" s="2" t="n"/>
      <c r="G904" s="2" t="inlineStr">
        <is>
          <t>Frontend-Web FE-4 A-26</t>
        </is>
      </c>
      <c r="H904" s="2" t="inlineStr">
        <is>
          <t>menu_setting·includeLayout 이 같은 일을 분기마다 반복한다</t>
        </is>
      </c>
      <c r="I904" s="3" t="inlineStr">
        <is>
          <t>신규</t>
        </is>
      </c>
      <c r="J904" s="2" t="n"/>
    </row>
    <row r="905">
      <c r="A905" s="2" t="inlineStr">
        <is>
          <t>Frontend-Web</t>
        </is>
      </c>
      <c r="B905" s="2" t="inlineStr">
        <is>
          <t>아이템</t>
        </is>
      </c>
      <c r="C905" s="2" t="n"/>
      <c r="D905" s="2" t="n"/>
      <c r="E905" s="2" t="n"/>
      <c r="F905" s="2" t="n"/>
      <c r="G905" s="2" t="inlineStr">
        <is>
          <t>Frontend-Web FE-4 A-27</t>
        </is>
      </c>
      <c r="H905" s="2" t="inlineStr">
        <is>
          <t>aiChat 히스토리 방의 입력 컨트롤 잠금 코드가 5곳에 반복된다</t>
        </is>
      </c>
      <c r="I905" s="3" t="inlineStr">
        <is>
          <t>신규</t>
        </is>
      </c>
      <c r="J905" s="2" t="n"/>
    </row>
    <row r="906">
      <c r="A906" s="2" t="inlineStr">
        <is>
          <t>Frontend-Web</t>
        </is>
      </c>
      <c r="B906" s="2" t="inlineStr">
        <is>
          <t>아이템</t>
        </is>
      </c>
      <c r="C906" s="2" t="n"/>
      <c r="D906" s="2" t="n"/>
      <c r="E906" s="2" t="n"/>
      <c r="F906" s="2" t="n"/>
      <c r="G906" s="2" t="inlineStr">
        <is>
          <t>Frontend-Web FE-4 A-28</t>
        </is>
      </c>
      <c r="H906" s="2" t="inlineStr">
        <is>
          <t>ARMSVIZ 접두어 저장·해석 규칙이 3곳에 흩어져 있다</t>
        </is>
      </c>
      <c r="I906" s="3" t="inlineStr">
        <is>
          <t>신규</t>
        </is>
      </c>
      <c r="J906" s="2" t="n"/>
    </row>
    <row r="907">
      <c r="A907" s="2" t="inlineStr">
        <is>
          <t>Frontend-Web</t>
        </is>
      </c>
      <c r="B907" s="2" t="inlineStr">
        <is>
          <t>아이템</t>
        </is>
      </c>
      <c r="C907" s="2" t="n"/>
      <c r="D907" s="2" t="n"/>
      <c r="E907" s="2" t="n"/>
      <c r="F907" s="2" t="n"/>
      <c r="G907" s="2" t="inlineStr">
        <is>
          <t>Frontend-Web FE-4 A-29</t>
        </is>
      </c>
      <c r="H907" s="2" t="inlineStr">
        <is>
          <t>공통 차트를 그릴 때마다 window resize 리스너가 쌓인다</t>
        </is>
      </c>
      <c r="I907" s="3" t="inlineStr">
        <is>
          <t>신규</t>
        </is>
      </c>
      <c r="J907" s="2" t="n"/>
    </row>
    <row r="908">
      <c r="A908" s="2" t="inlineStr">
        <is>
          <t>Frontend-Web</t>
        </is>
      </c>
      <c r="B908" s="2" t="inlineStr">
        <is>
          <t>아이템</t>
        </is>
      </c>
      <c r="C908" s="2" t="n"/>
      <c r="D908" s="2" t="n"/>
      <c r="E908" s="2" t="n"/>
      <c r="F908" s="2" t="n"/>
      <c r="G908" s="2" t="inlineStr">
        <is>
          <t>Frontend-Web FE-4 A-30</t>
        </is>
      </c>
      <c r="H908" s="2" t="inlineStr">
        <is>
          <t>$.getJavascript 가 이름과 달리 아무것도 불러오지 않는다</t>
        </is>
      </c>
      <c r="I908" s="3" t="inlineStr">
        <is>
          <t>신규</t>
        </is>
      </c>
      <c r="J908" s="2" t="n"/>
    </row>
    <row r="909">
      <c r="A909" s="2" t="inlineStr">
        <is>
          <t>Frontend-Web</t>
        </is>
      </c>
      <c r="B909" s="2" t="inlineStr">
        <is>
          <t>아이템</t>
        </is>
      </c>
      <c r="C909" s="2" t="n"/>
      <c r="D909" s="2" t="n"/>
      <c r="E909" s="2" t="n"/>
      <c r="F909" s="2" t="n"/>
      <c r="G909" s="2" t="inlineStr">
        <is>
          <t>Frontend-Web FE-4 A-31</t>
        </is>
      </c>
      <c r="H909" s="2" t="inlineStr">
        <is>
          <t>로딩 문구 언어별 표가 4벌이다</t>
        </is>
      </c>
      <c r="I909" s="3" t="inlineStr">
        <is>
          <t>신규</t>
        </is>
      </c>
      <c r="J909" s="2" t="n"/>
    </row>
    <row r="910">
      <c r="A910" s="2" t="inlineStr">
        <is>
          <t>Frontend-Web</t>
        </is>
      </c>
      <c r="B910" s="2" t="inlineStr">
        <is>
          <t>아이템</t>
        </is>
      </c>
      <c r="C910" s="2" t="n"/>
      <c r="D910" s="2" t="n"/>
      <c r="E910" s="2" t="n"/>
      <c r="F910" s="2" t="n"/>
      <c r="G910" s="2" t="inlineStr">
        <is>
          <t>Frontend-Web FE-4 A-32</t>
        </is>
      </c>
      <c r="H910" s="2" t="inlineStr">
        <is>
          <t>treemap.js 가 animate 등 전역 변수 5개를 선언 없이 만든다</t>
        </is>
      </c>
      <c r="I910" s="3" t="inlineStr">
        <is>
          <t>신규</t>
        </is>
      </c>
      <c r="J910" s="2" t="n"/>
    </row>
    <row r="911">
      <c r="A911" s="2" t="inlineStr">
        <is>
          <t>Frontend-Web</t>
        </is>
      </c>
      <c r="B911" s="2" t="inlineStr">
        <is>
          <t>아이템</t>
        </is>
      </c>
      <c r="C911" s="2" t="n"/>
      <c r="D911" s="2" t="n"/>
      <c r="E911" s="2" t="n"/>
      <c r="F911" s="2" t="n"/>
      <c r="G911" s="2" t="inlineStr">
        <is>
          <t>Frontend-Web FE-4 A-33</t>
        </is>
      </c>
      <c r="H911" s="2" t="inlineStr">
        <is>
          <t>updatePriorityValue 의 두 분기가 똑같은 일을 한다</t>
        </is>
      </c>
      <c r="I911" s="3" t="inlineStr">
        <is>
          <t>신규</t>
        </is>
      </c>
      <c r="J911" s="2" t="n"/>
    </row>
    <row r="912">
      <c r="A912" s="2" t="inlineStr">
        <is>
          <t>Frontend-Web</t>
        </is>
      </c>
      <c r="B912" s="2" t="inlineStr">
        <is>
          <t>아이템</t>
        </is>
      </c>
      <c r="C912" s="2" t="n"/>
      <c r="D912" s="2" t="n"/>
      <c r="E912" s="2" t="n"/>
      <c r="F912" s="2" t="n"/>
      <c r="G912" s="2" t="inlineStr">
        <is>
          <t>Frontend-Web FE-4 A-34</t>
        </is>
      </c>
      <c r="H912" s="2" t="inlineStr">
        <is>
          <t>상태 버튼 색을 한글 상태명 switch 로 고른다</t>
        </is>
      </c>
      <c r="I912" s="3" t="inlineStr">
        <is>
          <t>신규</t>
        </is>
      </c>
      <c r="J912" s="2" t="n"/>
    </row>
    <row r="913">
      <c r="A913" s="2" t="inlineStr">
        <is>
          <t>Frontend-Web</t>
        </is>
      </c>
      <c r="B913" s="2" t="inlineStr">
        <is>
          <t>아이템</t>
        </is>
      </c>
      <c r="C913" s="2" t="n"/>
      <c r="D913" s="2" t="n"/>
      <c r="E913" s="2" t="n"/>
      <c r="F913" s="2" t="n"/>
      <c r="G913" s="2" t="inlineStr">
        <is>
          <t>Frontend-Web FE-4 A-35</t>
        </is>
      </c>
      <c r="H913" s="2" t="inlineStr">
        <is>
          <t>짝이 되는 html 이 없거나 진입 링크가 없는 페이지 스크립트를 정리한다</t>
        </is>
      </c>
      <c r="I913" s="3" t="inlineStr">
        <is>
          <t>신규</t>
        </is>
      </c>
      <c r="J913" s="2" t="n"/>
    </row>
    <row r="914">
      <c r="A914" s="2" t="inlineStr">
        <is>
          <t>Frontend-Web</t>
        </is>
      </c>
      <c r="B914" s="2" t="inlineStr">
        <is>
          <t>아이템</t>
        </is>
      </c>
      <c r="C914" s="2" t="n"/>
      <c r="D914" s="2" t="n"/>
      <c r="E914" s="2" t="n"/>
      <c r="F914" s="2" t="n"/>
      <c r="G914" s="2" t="inlineStr">
        <is>
          <t>Frontend-Web FE-5 A-01</t>
        </is>
      </c>
      <c r="H914" s="2" t="inlineStr">
        <is>
          <t>요구사항 등록·수정 버튼 핸들러 4벌이 이미 서로 달라졌다</t>
        </is>
      </c>
      <c r="I914" s="3" t="inlineStr">
        <is>
          <t>신규</t>
        </is>
      </c>
      <c r="J914" s="2" t="n"/>
    </row>
    <row r="915">
      <c r="A915" s="2" t="inlineStr">
        <is>
          <t>Frontend-Web</t>
        </is>
      </c>
      <c r="B915" s="2" t="inlineStr">
        <is>
          <t>아이템</t>
        </is>
      </c>
      <c r="C915" s="2" t="n"/>
      <c r="D915" s="2" t="n"/>
      <c r="E915" s="2" t="n"/>
      <c r="F915" s="2" t="n"/>
      <c r="G915" s="2" t="inlineStr">
        <is>
          <t>Frontend-Web FE-5 A-02</t>
        </is>
      </c>
      <c r="H915" s="2" t="inlineStr">
        <is>
          <t>리뷰어 5칸을 읽고 채우는 코드가 화면마다 복사되어 있다</t>
        </is>
      </c>
      <c r="I915" s="3" t="inlineStr">
        <is>
          <t>신규</t>
        </is>
      </c>
      <c r="J915" s="2" t="n"/>
    </row>
    <row r="916">
      <c r="A916" s="2" t="inlineStr">
        <is>
          <t>Frontend-Web</t>
        </is>
      </c>
      <c r="B916" s="2" t="inlineStr">
        <is>
          <t>아이템</t>
        </is>
      </c>
      <c r="C916" s="2" t="n"/>
      <c r="D916" s="2" t="n"/>
      <c r="E916" s="2" t="n"/>
      <c r="F916" s="2" t="n"/>
      <c r="G916" s="2" t="inlineStr">
        <is>
          <t>Frontend-Web FE-5 A-03</t>
        </is>
      </c>
      <c r="H916" s="2" t="inlineStr">
        <is>
          <t>우선순위 자동 계산 함수 3벌, reqAdd 화면에서는 같은 전역 함수가 두 번 정의된다</t>
        </is>
      </c>
      <c r="I916" s="3" t="inlineStr">
        <is>
          <t>신규</t>
        </is>
      </c>
      <c r="J916" s="2" t="n"/>
    </row>
    <row r="917">
      <c r="A917" s="2" t="inlineStr">
        <is>
          <t>Frontend-Web</t>
        </is>
      </c>
      <c r="B917" s="2" t="inlineStr">
        <is>
          <t>아이템</t>
        </is>
      </c>
      <c r="C917" s="2" t="n"/>
      <c r="D917" s="2" t="n"/>
      <c r="E917" s="2" t="n"/>
      <c r="F917" s="2" t="n"/>
      <c r="G917" s="2" t="inlineStr">
        <is>
          <t>Frontend-Web FE-5 A-05</t>
        </is>
      </c>
      <c r="H917" s="2" t="inlineStr">
        <is>
          <t>간트 업로드와 요구사항 정의 업로드 처리 흐름이 함수 10쌍으로 복사되어 있다</t>
        </is>
      </c>
      <c r="I917" s="3" t="inlineStr">
        <is>
          <t>신규</t>
        </is>
      </c>
      <c r="J917" s="2" t="n"/>
    </row>
    <row r="918">
      <c r="A918" s="2" t="inlineStr">
        <is>
          <t>Frontend-Web</t>
        </is>
      </c>
      <c r="B918" s="2" t="inlineStr">
        <is>
          <t>아이템</t>
        </is>
      </c>
      <c r="C918" s="2" t="n"/>
      <c r="D918" s="2" t="n"/>
      <c r="E918" s="2" t="n"/>
      <c r="F918" s="2" t="n"/>
      <c r="G918" s="2" t="inlineStr">
        <is>
          <t>Frontend-Web FE-5 A-06</t>
        </is>
      </c>
      <c r="H918" s="2" t="inlineStr">
        <is>
          <t>연결 검증 규칙 5개가 LinkDrawn·LinkRelinked 에 따로 적혀 이미 한 곳이 다르다</t>
        </is>
      </c>
      <c r="I918" s="3" t="inlineStr">
        <is>
          <t>신규</t>
        </is>
      </c>
      <c r="J918" s="2" t="n"/>
    </row>
    <row r="919">
      <c r="A919" s="2" t="inlineStr">
        <is>
          <t>Frontend-Web</t>
        </is>
      </c>
      <c r="B919" s="2" t="inlineStr">
        <is>
          <t>아이템</t>
        </is>
      </c>
      <c r="C919" s="2" t="n"/>
      <c r="D919" s="2" t="n"/>
      <c r="E919" s="2" t="n"/>
      <c r="F919" s="2" t="n"/>
      <c r="G919" s="2" t="inlineStr">
        <is>
          <t>Frontend-Web FE-5 A-08</t>
        </is>
      </c>
      <c r="H919" s="2" t="inlineStr">
        <is>
          <t>선택을 바꿀 때마다 조회를 여러 개 다시 쏘고 늦게 온 응답이 화면을 덮어쓴다</t>
        </is>
      </c>
      <c r="I919" s="3" t="inlineStr">
        <is>
          <t>신규</t>
        </is>
      </c>
      <c r="J919" s="2" t="n"/>
    </row>
    <row r="920">
      <c r="A920" s="2" t="inlineStr">
        <is>
          <t>Frontend-Web</t>
        </is>
      </c>
      <c r="B920" s="2" t="inlineStr">
        <is>
          <t>아이템</t>
        </is>
      </c>
      <c r="C920" s="2" t="n"/>
      <c r="D920" s="2" t="n"/>
      <c r="E920" s="2" t="n"/>
      <c r="F920" s="2" t="n"/>
      <c r="G920" s="2" t="inlineStr">
        <is>
          <t>Frontend-Web FE-5 A-10</t>
        </is>
      </c>
      <c r="H920" s="2" t="inlineStr">
        <is>
          <t>drawio·drawdb·IndexedDB·이미지 표시 헬퍼가 세 화면에 복사되어 있다</t>
        </is>
      </c>
      <c r="I920" s="3" t="inlineStr">
        <is>
          <t>신규</t>
        </is>
      </c>
      <c r="J920" s="2" t="n"/>
    </row>
    <row r="921">
      <c r="A921" s="2" t="inlineStr">
        <is>
          <t>Frontend-Web</t>
        </is>
      </c>
      <c r="B921" s="2" t="inlineStr">
        <is>
          <t>아이템</t>
        </is>
      </c>
      <c r="C921" s="2" t="n"/>
      <c r="D921" s="2" t="n"/>
      <c r="E921" s="2" t="n"/>
      <c r="F921" s="2" t="n"/>
      <c r="G921" s="2" t="inlineStr">
        <is>
          <t>Frontend-Web FE-5 A-11</t>
        </is>
      </c>
      <c r="H921" s="2" t="inlineStr">
        <is>
          <t>편집 탭 바인딩·등록 팝업 초기화·유형 전환 처리가 reqAdd·reqGantt 에 두 벌이다</t>
        </is>
      </c>
      <c r="I921" s="3" t="inlineStr">
        <is>
          <t>신규</t>
        </is>
      </c>
      <c r="J921" s="2" t="n"/>
    </row>
    <row r="922">
      <c r="A922" s="2" t="inlineStr">
        <is>
          <t>Frontend-Web</t>
        </is>
      </c>
      <c r="B922" s="2" t="inlineStr">
        <is>
          <t>아이템</t>
        </is>
      </c>
      <c r="C922" s="2" t="n"/>
      <c r="D922" s="2" t="n"/>
      <c r="E922" s="2" t="n"/>
      <c r="F922" s="2" t="n"/>
      <c r="G922" s="2" t="inlineStr">
        <is>
          <t>Frontend-Web FE-5 A-12</t>
        </is>
      </c>
      <c r="H922" s="2" t="inlineStr">
        <is>
          <t>리스트·문서 보기 탭과 사용자 자동완성 설정이 화면마다 복사되어 있다</t>
        </is>
      </c>
      <c r="I922" s="3" t="inlineStr">
        <is>
          <t>신규</t>
        </is>
      </c>
      <c r="J922" s="2" t="n"/>
    </row>
    <row r="923">
      <c r="A923" s="2" t="inlineStr">
        <is>
          <t>Frontend-Web</t>
        </is>
      </c>
      <c r="B923" s="2" t="inlineStr">
        <is>
          <t>아이템</t>
        </is>
      </c>
      <c r="C923" s="2" t="n"/>
      <c r="D923" s="2" t="n"/>
      <c r="E923" s="2" t="n"/>
      <c r="F923" s="2" t="n"/>
      <c r="G923" s="2" t="inlineStr">
        <is>
          <t>Frontend-Web FE-5 A-15</t>
        </is>
      </c>
      <c r="H923" s="2" t="inlineStr">
        <is>
          <t>ALM 서버 유형 문자열과 아이콘 경로가 파일마다 직접 적혀 있다</t>
        </is>
      </c>
      <c r="I923" s="3" t="inlineStr">
        <is>
          <t>신규</t>
        </is>
      </c>
      <c r="J923" s="2" t="n"/>
    </row>
    <row r="924">
      <c r="A924" s="2" t="inlineStr">
        <is>
          <t>Frontend-Web</t>
        </is>
      </c>
      <c r="B924" s="2" t="inlineStr">
        <is>
          <t>아이템</t>
        </is>
      </c>
      <c r="C924" s="2" t="n"/>
      <c r="D924" s="2" t="n"/>
      <c r="E924" s="2" t="n"/>
      <c r="F924" s="2" t="n"/>
      <c r="G924" s="2" t="inlineStr">
        <is>
          <t>Frontend-Web FE-5 A-16</t>
        </is>
      </c>
      <c r="H924" s="2" t="inlineStr">
        <is>
          <t>상태 카테고리 이름·ID·색상을 화면마다 직접 적어 판정한다</t>
        </is>
      </c>
      <c r="I924" s="3" t="inlineStr">
        <is>
          <t>신규</t>
        </is>
      </c>
      <c r="J924" s="2" t="n"/>
    </row>
    <row r="925">
      <c r="A925" s="2" t="inlineStr">
        <is>
          <t>Frontend-Web</t>
        </is>
      </c>
      <c r="B925" s="2" t="inlineStr">
        <is>
          <t>아이템</t>
        </is>
      </c>
      <c r="C925" s="2" t="n"/>
      <c r="D925" s="2" t="n"/>
      <c r="E925" s="2" t="n"/>
      <c r="F925" s="2" t="n"/>
      <c r="G925" s="2" t="inlineStr">
        <is>
          <t>Frontend-Web FE-5 A-18</t>
        </is>
      </c>
      <c r="H925" s="2" t="inlineStr">
        <is>
          <t>이슈 유형·우선순위 표의 열 정의가 세 벌이다</t>
        </is>
      </c>
      <c r="I925" s="3" t="inlineStr">
        <is>
          <t>신규</t>
        </is>
      </c>
      <c r="J925" s="2" t="n"/>
    </row>
    <row r="926">
      <c r="A926" s="2" t="inlineStr">
        <is>
          <t>Frontend-Web</t>
        </is>
      </c>
      <c r="B926" s="2" t="inlineStr">
        <is>
          <t>아이템</t>
        </is>
      </c>
      <c r="C926" s="2" t="n"/>
      <c r="D926" s="2" t="n"/>
      <c r="E926" s="2" t="n"/>
      <c r="F926" s="2" t="n"/>
      <c r="G926" s="2" t="inlineStr">
        <is>
          <t>Frontend-Web FE-5 A-19</t>
        </is>
      </c>
      <c r="H926" s="2" t="inlineStr">
        <is>
          <t>jiraServer 탭 전환 함수 123줄이 탭×서버 유형 조합을 if 로 나누고 같은 검사를 반복한다</t>
        </is>
      </c>
      <c r="I926" s="3" t="inlineStr">
        <is>
          <t>신규</t>
        </is>
      </c>
      <c r="J926" s="2" t="n"/>
    </row>
    <row r="927">
      <c r="A927" s="2" t="inlineStr">
        <is>
          <t>Frontend-Web</t>
        </is>
      </c>
      <c r="B927" s="2" t="inlineStr">
        <is>
          <t>아이템</t>
        </is>
      </c>
      <c r="C927" s="2" t="n"/>
      <c r="D927" s="2" t="n"/>
      <c r="E927" s="2" t="n"/>
      <c r="F927" s="2" t="n"/>
      <c r="G927" s="2" t="inlineStr">
        <is>
          <t>Frontend-Web FE-5 A-20</t>
        </is>
      </c>
      <c r="H927" s="2" t="inlineStr">
        <is>
          <t>제품 목록 표·버전 아코디언이 pd·jira·poc 화면 4곳에 복사되어 있다</t>
        </is>
      </c>
      <c r="I927" s="3" t="inlineStr">
        <is>
          <t>신규</t>
        </is>
      </c>
      <c r="J927" s="2" t="n"/>
    </row>
    <row r="928">
      <c r="A928" s="2" t="inlineStr">
        <is>
          <t>Frontend-Web</t>
        </is>
      </c>
      <c r="B928" s="2" t="inlineStr">
        <is>
          <t>아이템</t>
        </is>
      </c>
      <c r="C928" s="2" t="n"/>
      <c r="D928" s="2" t="n"/>
      <c r="E928" s="2" t="n"/>
      <c r="F928" s="2" t="n"/>
      <c r="G928" s="2" t="inlineStr">
        <is>
          <t>Frontend-Web FE-5 A-21</t>
        </is>
      </c>
      <c r="H928" s="2" t="inlineStr">
        <is>
          <t>산출물 저장 2벌·버전 저장 3벌이 같은 요청 조립을 반복한다</t>
        </is>
      </c>
      <c r="I928" s="3" t="inlineStr">
        <is>
          <t>신규</t>
        </is>
      </c>
      <c r="J928" s="2" t="n"/>
    </row>
    <row r="929">
      <c r="A929" s="2" t="inlineStr">
        <is>
          <t>Frontend-Web</t>
        </is>
      </c>
      <c r="B929" s="2" t="inlineStr">
        <is>
          <t>아이템</t>
        </is>
      </c>
      <c r="C929" s="2" t="n"/>
      <c r="D929" s="2" t="n"/>
      <c r="E929" s="2" t="n"/>
      <c r="F929" s="2" t="n"/>
      <c r="G929" s="2" t="inlineStr">
        <is>
          <t>Frontend-Web FE-5 A-22</t>
        </is>
      </c>
      <c r="H929" s="2" t="inlineStr">
        <is>
          <t>reqStatusCalendar 필터 파라미터 조립 + 조회 블록이 일곱 번 복사되어 있다</t>
        </is>
      </c>
      <c r="I929" s="3" t="inlineStr">
        <is>
          <t>신규</t>
        </is>
      </c>
      <c r="J929" s="2" t="n"/>
    </row>
    <row r="930">
      <c r="A930" s="2" t="inlineStr">
        <is>
          <t>Frontend-Web</t>
        </is>
      </c>
      <c r="B930" s="2" t="inlineStr">
        <is>
          <t>아이템</t>
        </is>
      </c>
      <c r="C930" s="2" t="n"/>
      <c r="D930" s="2" t="n"/>
      <c r="E930" s="2" t="n"/>
      <c r="F930" s="2" t="n"/>
      <c r="G930" s="2" t="inlineStr">
        <is>
          <t>Frontend-Web FE-5 A-23</t>
        </is>
      </c>
      <c r="H930" s="2" t="inlineStr">
        <is>
          <t>pocReqRegister 이슈 목록·등록 현황 표의 열 정의 7열이 두 벌이다</t>
        </is>
      </c>
      <c r="I930" s="3" t="inlineStr">
        <is>
          <t>신규</t>
        </is>
      </c>
      <c r="J930" s="2" t="n"/>
    </row>
    <row r="931">
      <c r="A931" s="2" t="inlineStr">
        <is>
          <t>Frontend-Web</t>
        </is>
      </c>
      <c r="B931" s="2" t="inlineStr">
        <is>
          <t>아이템</t>
        </is>
      </c>
      <c r="C931" s="2" t="n"/>
      <c r="D931" s="2" t="n"/>
      <c r="E931" s="2" t="n"/>
      <c r="F931" s="2" t="n"/>
      <c r="G931" s="2" t="inlineStr">
        <is>
          <t>Frontend-Web FE-5 A-24</t>
        </is>
      </c>
      <c r="H931" s="2" t="inlineStr">
        <is>
          <t>매핑 데이터 생성 165줄에 노드 생성 3벌·정렬 2벌이 들어 있다</t>
        </is>
      </c>
      <c r="I931" s="3" t="inlineStr">
        <is>
          <t>신규</t>
        </is>
      </c>
      <c r="J931" s="2" t="n"/>
    </row>
    <row r="932">
      <c r="A932" s="2" t="inlineStr">
        <is>
          <t>Frontend-Web</t>
        </is>
      </c>
      <c r="B932" s="2" t="inlineStr">
        <is>
          <t>아이템</t>
        </is>
      </c>
      <c r="C932" s="2" t="n"/>
      <c r="D932" s="2" t="n"/>
      <c r="E932" s="2" t="n"/>
      <c r="F932" s="2" t="n"/>
      <c r="G932" s="2" t="inlineStr">
        <is>
          <t>Frontend-Web FE-5 A-25</t>
        </is>
      </c>
      <c r="H932" s="2" t="inlineStr">
        <is>
          <t>gojs init() 1,078줄에 노드 템플릿 3벌·메뉴 버튼 3벌이 들어 있다</t>
        </is>
      </c>
      <c r="I932" s="3" t="inlineStr">
        <is>
          <t>신규</t>
        </is>
      </c>
      <c r="J932" s="2" t="n"/>
    </row>
    <row r="933">
      <c r="A933" s="2" t="inlineStr">
        <is>
          <t>Frontend-Web</t>
        </is>
      </c>
      <c r="B933" s="2" t="inlineStr">
        <is>
          <t>아이템</t>
        </is>
      </c>
      <c r="C933" s="2" t="n"/>
      <c r="D933" s="2" t="n"/>
      <c r="E933" s="2" t="n"/>
      <c r="F933" s="2" t="n"/>
      <c r="G933" s="2" t="inlineStr">
        <is>
          <t>Frontend-Web FE-5 A-26</t>
        </is>
      </c>
      <c r="H933" s="2" t="inlineStr">
        <is>
          <t>initD3Chart 623줄 함수 하나가 선언 없는 변수 19개를 전역으로 흘린다</t>
        </is>
      </c>
      <c r="I933" s="3" t="inlineStr">
        <is>
          <t>신규</t>
        </is>
      </c>
      <c r="J933" s="2" t="n"/>
    </row>
    <row r="934">
      <c r="A934" s="2" t="inlineStr">
        <is>
          <t>Frontend-Web</t>
        </is>
      </c>
      <c r="B934" s="2" t="inlineStr">
        <is>
          <t>아이템</t>
        </is>
      </c>
      <c r="C934" s="2" t="n"/>
      <c r="D934" s="2" t="n"/>
      <c r="E934" s="2" t="n"/>
      <c r="F934" s="2" t="n"/>
      <c r="G934" s="2" t="inlineStr">
        <is>
          <t>Frontend-Web FE-5 A-27</t>
        </is>
      </c>
      <c r="H934" s="2" t="inlineStr">
        <is>
          <t>긴급도·중요도·난이도별 아이콘·선택 처리가 if/else if 사슬로 반복된다</t>
        </is>
      </c>
      <c r="I934" s="3" t="inlineStr">
        <is>
          <t>신규</t>
        </is>
      </c>
      <c r="J934" s="2" t="n"/>
    </row>
    <row r="935">
      <c r="A935" s="2" t="inlineStr">
        <is>
          <t>Frontend-Web</t>
        </is>
      </c>
      <c r="B935" s="2" t="inlineStr">
        <is>
          <t>아이템</t>
        </is>
      </c>
      <c r="C935" s="2" t="n"/>
      <c r="D935" s="2" t="n"/>
      <c r="E935" s="2" t="n"/>
      <c r="F935" s="2" t="n"/>
      <c r="G935" s="2" t="inlineStr">
        <is>
          <t>Frontend-Web FE-5 A-28</t>
        </is>
      </c>
      <c r="H935" s="2" t="inlineStr">
        <is>
          <t>reqGantt 이력 조회 191줄이 6분기 빈 조건 사슬과 HTML 템플릿 2벌로 되어 있다</t>
        </is>
      </c>
      <c r="I935" s="3" t="inlineStr">
        <is>
          <t>신규</t>
        </is>
      </c>
      <c r="J935" s="2" t="n"/>
    </row>
    <row r="936">
      <c r="A936" s="2" t="inlineStr">
        <is>
          <t>Frontend-Web</t>
        </is>
      </c>
      <c r="B936" s="2" t="inlineStr">
        <is>
          <t>아이템</t>
        </is>
      </c>
      <c r="C936" s="2" t="n"/>
      <c r="D936" s="2" t="n"/>
      <c r="E936" s="2" t="n"/>
      <c r="F936" s="2" t="n"/>
      <c r="G936" s="2" t="inlineStr">
        <is>
          <t>Frontend-Web FE-5 A-29</t>
        </is>
      </c>
      <c r="H936" s="2" t="inlineStr">
        <is>
          <t>준비 순서를 setTimeout·setInterval 폴링으로 맞추고, 의미 없는 대기 조건도 있다</t>
        </is>
      </c>
      <c r="I936" s="3" t="inlineStr">
        <is>
          <t>신규</t>
        </is>
      </c>
      <c r="J936" s="2" t="n"/>
    </row>
    <row r="937">
      <c r="A937" s="2" t="inlineStr">
        <is>
          <t>Frontend-Web</t>
        </is>
      </c>
      <c r="B937" s="2" t="inlineStr">
        <is>
          <t>아이템</t>
        </is>
      </c>
      <c r="C937" s="2" t="n"/>
      <c r="D937" s="2" t="n"/>
      <c r="E937" s="2" t="n"/>
      <c r="F937" s="2" t="n"/>
      <c r="G937" s="2" t="inlineStr">
        <is>
          <t>Frontend-Web FE-5 A-30</t>
        </is>
      </c>
      <c r="H937" s="2" t="inlineStr">
        <is>
          <t>reqStatus 진행 상태·담당자별 개수 목록을 그리는 함수가 거의 같은 두 벌이다</t>
        </is>
      </c>
      <c r="I937" s="3" t="inlineStr">
        <is>
          <t>신규</t>
        </is>
      </c>
      <c r="J937" s="2" t="n"/>
    </row>
    <row r="938">
      <c r="A938" s="2" t="inlineStr">
        <is>
          <t>Frontend-Web</t>
        </is>
      </c>
      <c r="B938" s="2" t="inlineStr">
        <is>
          <t>아이템</t>
        </is>
      </c>
      <c r="C938" s="2" t="n"/>
      <c r="D938" s="2" t="n"/>
      <c r="E938" s="2" t="n"/>
      <c r="F938" s="2" t="n"/>
      <c r="G938" s="2" t="inlineStr">
        <is>
          <t>Frontend-Web FE-5 A-31</t>
        </is>
      </c>
      <c r="H938" s="2" t="inlineStr">
        <is>
          <t>mailServer 발신 메일 필드 읽기가 다섯 번 반복되고 한 곳은 선언 없이 전역 변수를 만든다</t>
        </is>
      </c>
      <c r="I938" s="3" t="inlineStr">
        <is>
          <t>신규</t>
        </is>
      </c>
      <c r="J938" s="2" t="n"/>
    </row>
    <row r="939">
      <c r="A939" s="2" t="inlineStr">
        <is>
          <t>Frontend-Web</t>
        </is>
      </c>
      <c r="B939" s="2" t="inlineStr">
        <is>
          <t>아이템</t>
        </is>
      </c>
      <c r="C939" s="2" t="n"/>
      <c r="D939" s="2" t="n"/>
      <c r="E939" s="2" t="n"/>
      <c r="F939" s="2" t="n"/>
      <c r="G939" s="2" t="inlineStr">
        <is>
          <t>Frontend-Web FE-5 A-32</t>
        </is>
      </c>
      <c r="H939" s="2" t="inlineStr">
        <is>
          <t>console 로그 약 440줄과 진단 전용 계산 함수가 운영 코드에 남아 있다</t>
        </is>
      </c>
      <c r="I939" s="3" t="inlineStr">
        <is>
          <t>신규</t>
        </is>
      </c>
      <c r="J939" s="2" t="n"/>
    </row>
    <row r="940">
      <c r="A940" s="2" t="inlineStr">
        <is>
          <t>Frontend-Web</t>
        </is>
      </c>
      <c r="B940" s="2" t="inlineStr">
        <is>
          <t>아이템</t>
        </is>
      </c>
      <c r="C940" s="2" t="n"/>
      <c r="D940" s="2" t="n"/>
      <c r="E940" s="2" t="n"/>
      <c r="F940" s="2" t="n"/>
      <c r="G940" s="2" t="inlineStr">
        <is>
          <t>Frontend-Web FE-5 A-33</t>
        </is>
      </c>
      <c r="H940" s="2" t="inlineStr">
        <is>
          <t>주석 처리된 코드와 쓰이지 않는 함수·전역 변수가 남아 있다</t>
        </is>
      </c>
      <c r="I940" s="3" t="inlineStr">
        <is>
          <t>신규</t>
        </is>
      </c>
      <c r="J940" s="2" t="n"/>
    </row>
    <row r="941">
      <c r="A941" s="2" t="inlineStr">
        <is>
          <t>Frontend-Web</t>
        </is>
      </c>
      <c r="B941" s="2" t="inlineStr">
        <is>
          <t>아이템</t>
        </is>
      </c>
      <c r="C941" s="2" t="n"/>
      <c r="D941" s="2" t="n"/>
      <c r="E941" s="2" t="n"/>
      <c r="F941" s="2" t="n"/>
      <c r="G941" s="2" t="inlineStr">
        <is>
          <t>Frontend-Web FE-5 A-34</t>
        </is>
      </c>
      <c r="H941" s="2" t="inlineStr">
        <is>
          <t>이름과 다른 일을 하는 함수·변수와 오타 매개변수</t>
        </is>
      </c>
      <c r="I941" s="3" t="inlineStr">
        <is>
          <t>신규</t>
        </is>
      </c>
      <c r="J941" s="2" t="n"/>
    </row>
    <row r="942">
      <c r="A942" s="2" t="inlineStr">
        <is>
          <t>Frontend-Web</t>
        </is>
      </c>
      <c r="B942" s="2" t="inlineStr">
        <is>
          <t>아이템</t>
        </is>
      </c>
      <c r="C942" s="2" t="n"/>
      <c r="D942" s="2" t="n"/>
      <c r="E942" s="2" t="n"/>
      <c r="F942" s="2" t="n"/>
      <c r="G942" s="2" t="inlineStr">
        <is>
          <t>Frontend-Web FE-6 A-02</t>
        </is>
      </c>
      <c r="H942" s="2" t="inlineStr">
        <is>
          <t>수평 바 응답 가공 블록이 6번 복사되고 대상 id 를 if/else 로 매번 정한다</t>
        </is>
      </c>
      <c r="I942" s="3" t="inlineStr">
        <is>
          <t>신규</t>
        </is>
      </c>
      <c r="J942" s="2" t="n"/>
    </row>
    <row r="943">
      <c r="A943" s="2" t="inlineStr">
        <is>
          <t>Frontend-Web</t>
        </is>
      </c>
      <c r="B943" s="2" t="inlineStr">
        <is>
          <t>아이템</t>
        </is>
      </c>
      <c r="C943" s="2" t="n"/>
      <c r="D943" s="2" t="n"/>
      <c r="E943" s="2" t="n"/>
      <c r="F943" s="2" t="n"/>
      <c r="G943" s="2" t="inlineStr">
        <is>
          <t>Frontend-Web FE-6 A-03</t>
        </is>
      </c>
      <c r="H943" s="2" t="inlineStr">
        <is>
          <t>파이 차트의 요구사항/하위이슈 가공 블록이 통째로 복사되어 있다</t>
        </is>
      </c>
      <c r="I943" s="3" t="inlineStr">
        <is>
          <t>신규</t>
        </is>
      </c>
      <c r="J943" s="2" t="n"/>
    </row>
    <row r="944">
      <c r="A944" s="2" t="inlineStr">
        <is>
          <t>Frontend-Web</t>
        </is>
      </c>
      <c r="B944" s="2" t="inlineStr">
        <is>
          <t>아이템</t>
        </is>
      </c>
      <c r="C944" s="2" t="n"/>
      <c r="D944" s="2" t="n"/>
      <c r="E944" s="2" t="n"/>
      <c r="F944" s="2" t="n"/>
      <c r="G944" s="2" t="inlineStr">
        <is>
          <t>Frontend-Web FE-6 A-04</t>
        </is>
      </c>
      <c r="H944" s="2" t="inlineStr">
        <is>
          <t>제품 선택 콜백과 버전 선택 콜백이 같은 위젯 갱신 목록을 따로 적고 있다</t>
        </is>
      </c>
      <c r="I944" s="3" t="inlineStr">
        <is>
          <t>신규</t>
        </is>
      </c>
      <c r="J944" s="2" t="n"/>
    </row>
    <row r="945">
      <c r="A945" s="2" t="inlineStr">
        <is>
          <t>Frontend-Web</t>
        </is>
      </c>
      <c r="B945" s="2" t="inlineStr">
        <is>
          <t>아이템</t>
        </is>
      </c>
      <c r="C945" s="2" t="n"/>
      <c r="D945" s="2" t="n"/>
      <c r="E945" s="2" t="n"/>
      <c r="F945" s="2" t="n"/>
      <c r="G945" s="2" t="inlineStr">
        <is>
          <t>Frontend-Web FE-6 A-05</t>
        </is>
      </c>
      <c r="H945" s="2" t="inlineStr">
        <is>
          <t>버전 게이지·타임라인 가공과 Timeline 라이브러리가 두 벌이고 한쪽만 고쳐져 있다</t>
        </is>
      </c>
      <c r="I945" s="3" t="inlineStr">
        <is>
          <t>신규</t>
        </is>
      </c>
      <c r="J945" s="2" t="n"/>
    </row>
    <row r="946">
      <c r="A946" s="2" t="inlineStr">
        <is>
          <t>Frontend-Web</t>
        </is>
      </c>
      <c r="B946" s="2" t="inlineStr">
        <is>
          <t>아이템</t>
        </is>
      </c>
      <c r="C946" s="2" t="n"/>
      <c r="D946" s="2" t="n"/>
      <c r="E946" s="2" t="n"/>
      <c r="F946" s="2" t="n"/>
      <c r="G946" s="2" t="inlineStr">
        <is>
          <t>Frontend-Web FE-6 A-06</t>
        </is>
      </c>
      <c r="H946" s="2" t="inlineStr">
        <is>
          <t>차트 3개가 전역 globalDeadline 을 100ms 폴링해 순서를 맞춘다</t>
        </is>
      </c>
      <c r="I946" s="3" t="inlineStr">
        <is>
          <t>신규</t>
        </is>
      </c>
      <c r="J946" s="2" t="n"/>
    </row>
    <row r="947">
      <c r="A947" s="2" t="inlineStr">
        <is>
          <t>Frontend-Web</t>
        </is>
      </c>
      <c r="B947" s="2" t="inlineStr">
        <is>
          <t>아이템</t>
        </is>
      </c>
      <c r="C947" s="2" t="n"/>
      <c r="D947" s="2" t="n"/>
      <c r="E947" s="2" t="n"/>
      <c r="F947" s="2" t="n"/>
      <c r="G947" s="2" t="inlineStr">
        <is>
          <t>Frontend-Web FE-6 A-07</t>
        </is>
      </c>
      <c r="H947" s="2" t="inlineStr">
        <is>
          <t>제품 선택 한 번에 KPI 조회가 두 번 나가고 늦은 응답이 화면을 덮어쓴다</t>
        </is>
      </c>
      <c r="I947" s="3" t="inlineStr">
        <is>
          <t>신규</t>
        </is>
      </c>
      <c r="J947" s="2" t="n"/>
    </row>
    <row r="948">
      <c r="A948" s="2" t="inlineStr">
        <is>
          <t>Frontend-Web</t>
        </is>
      </c>
      <c r="B948" s="2" t="inlineStr">
        <is>
          <t>아이템</t>
        </is>
      </c>
      <c r="C948" s="2" t="n"/>
      <c r="D948" s="2" t="n"/>
      <c r="E948" s="2" t="n"/>
      <c r="F948" s="2" t="n"/>
      <c r="G948" s="2" t="inlineStr">
        <is>
          <t>Frontend-Web FE-6 A-08</t>
        </is>
      </c>
      <c r="H948" s="2" t="inlineStr">
        <is>
          <t>다시 그릴 때마다 resize·차트 이벤트 리스너가 쌓인다</t>
        </is>
      </c>
      <c r="I948" s="3" t="inlineStr">
        <is>
          <t>신규</t>
        </is>
      </c>
      <c r="J948" s="2" t="n"/>
    </row>
    <row r="949">
      <c r="A949" s="2" t="inlineStr">
        <is>
          <t>Frontend-Web</t>
        </is>
      </c>
      <c r="B949" s="2" t="inlineStr">
        <is>
          <t>아이템</t>
        </is>
      </c>
      <c r="C949" s="2" t="n"/>
      <c r="D949" s="2" t="n"/>
      <c r="E949" s="2" t="n"/>
      <c r="F949" s="2" t="n"/>
      <c r="G949" s="2" t="inlineStr">
        <is>
          <t>Frontend-Web FE-6 A-09</t>
        </is>
      </c>
      <c r="H949" s="2" t="inlineStr">
        <is>
          <t>주간보고 두 화면에 주차 선택·PPT 스케일·PDF 뷰어 함수 11개가 복사되어 있다</t>
        </is>
      </c>
      <c r="I949" s="3" t="inlineStr">
        <is>
          <t>신규</t>
        </is>
      </c>
      <c r="J949" s="2" t="n"/>
    </row>
    <row r="950">
      <c r="A950" s="2" t="inlineStr">
        <is>
          <t>Frontend-Web</t>
        </is>
      </c>
      <c r="B950" s="2" t="inlineStr">
        <is>
          <t>아이템</t>
        </is>
      </c>
      <c r="C950" s="2" t="n"/>
      <c r="D950" s="2" t="n"/>
      <c r="E950" s="2" t="n"/>
      <c r="F950" s="2" t="n"/>
      <c r="G950" s="2" t="inlineStr">
        <is>
          <t>Frontend-Web FE-6 A-10</t>
        </is>
      </c>
      <c r="H950" s="2" t="inlineStr">
        <is>
          <t>PDF/PPT 응답 처리 4벌과 모듈 공유 상태 selectedYearWeek</t>
        </is>
      </c>
      <c r="I950" s="3" t="inlineStr">
        <is>
          <t>신규</t>
        </is>
      </c>
      <c r="J950" s="2" t="n"/>
    </row>
    <row r="951">
      <c r="A951" s="2" t="inlineStr">
        <is>
          <t>Frontend-Web</t>
        </is>
      </c>
      <c r="B951" s="2" t="inlineStr">
        <is>
          <t>아이템</t>
        </is>
      </c>
      <c r="C951" s="2" t="n"/>
      <c r="D951" s="2" t="n"/>
      <c r="E951" s="2" t="n"/>
      <c r="F951" s="2" t="n"/>
      <c r="G951" s="2" t="inlineStr">
        <is>
          <t>Frontend-Web FE-6 A-11</t>
        </is>
      </c>
      <c r="H951" s="2" t="inlineStr">
        <is>
          <t>검색 화면의 Top5 집계 함수와 체크박스 이벤트가 각각 3벌이다</t>
        </is>
      </c>
      <c r="I951" s="3" t="inlineStr">
        <is>
          <t>신규</t>
        </is>
      </c>
      <c r="J951" s="2" t="n"/>
    </row>
    <row r="952">
      <c r="A952" s="2" t="inlineStr">
        <is>
          <t>Frontend-Web</t>
        </is>
      </c>
      <c r="B952" s="2" t="inlineStr">
        <is>
          <t>아이템</t>
        </is>
      </c>
      <c r="C952" s="2" t="n"/>
      <c r="D952" s="2" t="n"/>
      <c r="E952" s="2" t="n"/>
      <c r="F952" s="2" t="n"/>
      <c r="G952" s="2" t="inlineStr">
        <is>
          <t>Frontend-Web FE-6 A-12</t>
        </is>
      </c>
      <c r="H952" s="2" t="inlineStr">
        <is>
          <t>검색 결과 목록과 상세 모달이 섹션별로 3갈래 복사되어 있다</t>
        </is>
      </c>
      <c r="I952" s="3" t="inlineStr">
        <is>
          <t>신규</t>
        </is>
      </c>
      <c r="J952" s="2" t="n"/>
    </row>
    <row r="953">
      <c r="A953" s="2" t="inlineStr">
        <is>
          <t>Frontend-Web</t>
        </is>
      </c>
      <c r="B953" s="2" t="inlineStr">
        <is>
          <t>아이템</t>
        </is>
      </c>
      <c r="C953" s="2" t="n"/>
      <c r="D953" s="2" t="n"/>
      <c r="E953" s="2" t="n"/>
      <c r="F953" s="2" t="n"/>
      <c r="G953" s="2" t="inlineStr">
        <is>
          <t>Frontend-Web FE-6 A-13</t>
        </is>
      </c>
      <c r="H953" s="2" t="inlineStr">
        <is>
          <t>detail 화면 5개가 URL 파라미터·CKEditor 대기·목록 메뉴·DrawIO 함수를 각자 복사해 쓴다</t>
        </is>
      </c>
      <c r="I953" s="3" t="inlineStr">
        <is>
          <t>신규</t>
        </is>
      </c>
      <c r="J953" s="2" t="n"/>
    </row>
    <row r="954">
      <c r="A954" s="2" t="inlineStr">
        <is>
          <t>Frontend-Web</t>
        </is>
      </c>
      <c r="B954" s="2" t="inlineStr">
        <is>
          <t>아이템</t>
        </is>
      </c>
      <c r="C954" s="2" t="n"/>
      <c r="D954" s="2" t="n"/>
      <c r="E954" s="2" t="n"/>
      <c r="F954" s="2" t="n"/>
      <c r="G954" s="2" t="inlineStr">
        <is>
          <t>Frontend-Web FE-6 A-14</t>
        </is>
      </c>
      <c r="H954" s="2" t="inlineStr">
        <is>
          <t>요구사항 상세 바인딩이 두 벌이고 리뷰어 5칸·라디오 4종을 줄마다 반복한다</t>
        </is>
      </c>
      <c r="I954" s="3" t="inlineStr">
        <is>
          <t>신규</t>
        </is>
      </c>
      <c r="J954" s="2" t="n"/>
    </row>
    <row r="955">
      <c r="A955" s="2" t="inlineStr">
        <is>
          <t>Frontend-Web</t>
        </is>
      </c>
      <c r="B955" s="2" t="inlineStr">
        <is>
          <t>아이템</t>
        </is>
      </c>
      <c r="C955" s="2" t="n"/>
      <c r="D955" s="2" t="n"/>
      <c r="E955" s="2" t="n"/>
      <c r="F955" s="2" t="n"/>
      <c r="G955" s="2" t="inlineStr">
        <is>
          <t>Frontend-Web FE-6 A-15</t>
        </is>
      </c>
      <c r="H955" s="2" t="inlineStr">
        <is>
          <t>common 의 SpreadsheetFunctions 를 비용 분석 화면에 확장 복사했다</t>
        </is>
      </c>
      <c r="I955" s="3" t="inlineStr">
        <is>
          <t>신규</t>
        </is>
      </c>
      <c r="J955" s="2" t="n"/>
    </row>
    <row r="956">
      <c r="A956" s="2" t="inlineStr">
        <is>
          <t>Frontend-Web</t>
        </is>
      </c>
      <c r="B956" s="2" t="inlineStr">
        <is>
          <t>아이템</t>
        </is>
      </c>
      <c r="C956" s="2" t="n"/>
      <c r="D956" s="2" t="n"/>
      <c r="E956" s="2" t="n"/>
      <c r="F956" s="2" t="n"/>
      <c r="G956" s="2" t="inlineStr">
        <is>
          <t>Frontend-Web FE-6 A-16</t>
        </is>
      </c>
      <c r="H956" s="2" t="inlineStr">
        <is>
          <t>dashboard 의 샌키 차트가 common 과 같은 전역 SankeyChart 를 다른 시그니처로 정의한다</t>
        </is>
      </c>
      <c r="I956" s="3" t="inlineStr">
        <is>
          <t>신규</t>
        </is>
      </c>
      <c r="J956" s="2" t="n"/>
    </row>
    <row r="957">
      <c r="A957" s="2" t="inlineStr">
        <is>
          <t>Frontend-Web</t>
        </is>
      </c>
      <c r="B957" s="2" t="inlineStr">
        <is>
          <t>아이템</t>
        </is>
      </c>
      <c r="C957" s="2" t="n"/>
      <c r="D957" s="2" t="n"/>
      <c r="E957" s="2" t="n"/>
      <c r="F957" s="2" t="n"/>
      <c r="G957" s="2" t="inlineStr">
        <is>
          <t>Frontend-Web FE-6 A-17</t>
        </is>
      </c>
      <c r="H957" s="2" t="inlineStr">
        <is>
          <t>요구사항 상태·긴급도·중요도·난이도 색상표와 진척률 임계값이 파일마다 복사되어 있다</t>
        </is>
      </c>
      <c r="I957" s="3" t="inlineStr">
        <is>
          <t>신규</t>
        </is>
      </c>
      <c r="J957" s="2" t="n"/>
    </row>
    <row r="958">
      <c r="A958" s="2" t="inlineStr">
        <is>
          <t>Frontend-Web</t>
        </is>
      </c>
      <c r="B958" s="2" t="inlineStr">
        <is>
          <t>아이템</t>
        </is>
      </c>
      <c r="C958" s="2" t="n"/>
      <c r="D958" s="2" t="n"/>
      <c r="E958" s="2" t="n"/>
      <c r="F958" s="2" t="n"/>
      <c r="G958" s="2" t="inlineStr">
        <is>
          <t>Frontend-Web FE-6 A-18</t>
        </is>
      </c>
      <c r="H958" s="2" t="inlineStr">
        <is>
          <t>SWOT 화면이 긴급도·중요도·난이도 c_id(3~7)와 우선순위 공식을 하드코딩한다</t>
        </is>
      </c>
      <c r="I958" s="3" t="inlineStr">
        <is>
          <t>신규</t>
        </is>
      </c>
      <c r="J958" s="2" t="n"/>
    </row>
    <row r="959">
      <c r="A959" s="2" t="inlineStr">
        <is>
          <t>Frontend-Web</t>
        </is>
      </c>
      <c r="B959" s="2" t="inlineStr">
        <is>
          <t>아이템</t>
        </is>
      </c>
      <c r="C959" s="2" t="n"/>
      <c r="D959" s="2" t="n"/>
      <c r="E959" s="2" t="n"/>
      <c r="F959" s="2" t="n"/>
      <c r="G959" s="2" t="inlineStr">
        <is>
          <t>Frontend-Web FE-6 A-19</t>
        </is>
      </c>
      <c r="H959" s="2" t="inlineStr">
        <is>
          <t>일별 생성·상태 콤비네이션 차트 함수가 411줄이고 안에 같은 블록이 두 벌씩 있다</t>
        </is>
      </c>
      <c r="I959" s="3" t="inlineStr">
        <is>
          <t>신규</t>
        </is>
      </c>
      <c r="J959" s="2" t="n"/>
    </row>
    <row r="960">
      <c r="A960" s="2" t="inlineStr">
        <is>
          <t>Frontend-Web</t>
        </is>
      </c>
      <c r="B960" s="2" t="inlineStr">
        <is>
          <t>아이템</t>
        </is>
      </c>
      <c r="C960" s="2" t="n"/>
      <c r="D960" s="2" t="n"/>
      <c r="E960" s="2" t="n"/>
      <c r="F960" s="2" t="n"/>
      <c r="G960" s="2" t="inlineStr">
        <is>
          <t>Frontend-Web FE-6 A-20</t>
        </is>
      </c>
      <c r="H960" s="2" t="inlineStr">
        <is>
          <t>분석-일정과 PTR 화면이 위젯 6~7개를 한 파일에 담고 있다</t>
        </is>
      </c>
      <c r="I960" s="3" t="inlineStr">
        <is>
          <t>신규</t>
        </is>
      </c>
      <c r="J960" s="2" t="n"/>
    </row>
    <row r="961">
      <c r="A961" s="2" t="inlineStr">
        <is>
          <t>Frontend-Web</t>
        </is>
      </c>
      <c r="B961" s="2" t="inlineStr">
        <is>
          <t>아이템</t>
        </is>
      </c>
      <c r="C961" s="2" t="n"/>
      <c r="D961" s="2" t="n"/>
      <c r="E961" s="2" t="n"/>
      <c r="F961" s="2" t="n"/>
      <c r="G961" s="2" t="inlineStr">
        <is>
          <t>Frontend-Web FE-6 A-21</t>
        </is>
      </c>
      <c r="H961" s="2" t="inlineStr">
        <is>
          <t>네트워크 차트 함수가 298줄로 그래프·범례·줌 토글을 한꺼번에 만든다</t>
        </is>
      </c>
      <c r="I961" s="3" t="inlineStr">
        <is>
          <t>신규</t>
        </is>
      </c>
      <c r="J961" s="2" t="n"/>
    </row>
    <row r="962">
      <c r="A962" s="2" t="inlineStr">
        <is>
          <t>Frontend-Web</t>
        </is>
      </c>
      <c r="B962" s="2" t="inlineStr">
        <is>
          <t>아이템</t>
        </is>
      </c>
      <c r="C962" s="2" t="n"/>
      <c r="D962" s="2" t="n"/>
      <c r="E962" s="2" t="n"/>
      <c r="F962" s="2" t="n"/>
      <c r="G962" s="2" t="inlineStr">
        <is>
          <t>Frontend-Web FE-6 A-22</t>
        </is>
      </c>
      <c r="H962" s="2" t="inlineStr">
        <is>
          <t>RTM 표 열 정의 함수가 362줄이고 빈 if 블록으로 N/A 를 만든다</t>
        </is>
      </c>
      <c r="I962" s="3" t="inlineStr">
        <is>
          <t>신규</t>
        </is>
      </c>
      <c r="J962" s="2" t="n"/>
    </row>
    <row r="963">
      <c r="A963" s="2" t="inlineStr">
        <is>
          <t>Frontend-Web</t>
        </is>
      </c>
      <c r="B963" s="2" t="inlineStr">
        <is>
          <t>아이템</t>
        </is>
      </c>
      <c r="C963" s="2" t="n"/>
      <c r="D963" s="2" t="n"/>
      <c r="E963" s="2" t="n"/>
      <c r="F963" s="2" t="n"/>
      <c r="G963" s="2" t="inlineStr">
        <is>
          <t>Frontend-Web FE-6 A-23</t>
        </is>
      </c>
      <c r="H963" s="2" t="inlineStr">
        <is>
          <t>같은 타입 인수 6~8개를 순서로 넘기는 함수들</t>
        </is>
      </c>
      <c r="I963" s="3" t="inlineStr">
        <is>
          <t>신규</t>
        </is>
      </c>
      <c r="J963" s="2" t="n"/>
    </row>
    <row r="964">
      <c r="A964" s="2" t="inlineStr">
        <is>
          <t>Frontend-Web</t>
        </is>
      </c>
      <c r="B964" s="2" t="inlineStr">
        <is>
          <t>아이템</t>
        </is>
      </c>
      <c r="C964" s="2" t="n"/>
      <c r="D964" s="2" t="n"/>
      <c r="E964" s="2" t="n"/>
      <c r="F964" s="2" t="n"/>
      <c r="G964" s="2" t="inlineStr">
        <is>
          <t>Frontend-Web FE-6 A-24</t>
        </is>
      </c>
      <c r="H964" s="2" t="inlineStr">
        <is>
          <t>빈 fail/catch 때문에 조회 실패가 화면에 보이지 않는다</t>
        </is>
      </c>
      <c r="I964" s="3" t="inlineStr">
        <is>
          <t>신규</t>
        </is>
      </c>
      <c r="J964" s="2" t="n"/>
    </row>
    <row r="965">
      <c r="A965" s="2" t="inlineStr">
        <is>
          <t>Frontend-Web</t>
        </is>
      </c>
      <c r="B965" s="2" t="inlineStr">
        <is>
          <t>아이템</t>
        </is>
      </c>
      <c r="C965" s="2" t="n"/>
      <c r="D965" s="2" t="n"/>
      <c r="E965" s="2" t="n"/>
      <c r="F965" s="2" t="n"/>
      <c r="G965" s="2" t="inlineStr">
        <is>
          <t>Frontend-Web FE-6 A-25</t>
        </is>
      </c>
      <c r="H965" s="2" t="inlineStr">
        <is>
          <t>시간 대기(setTimeout·폴링)로 순서를 맞추는 곳</t>
        </is>
      </c>
      <c r="I965" s="3" t="inlineStr">
        <is>
          <t>신규</t>
        </is>
      </c>
      <c r="J965" s="2" t="n"/>
    </row>
    <row r="966">
      <c r="A966" s="2" t="inlineStr">
        <is>
          <t>Frontend-Web</t>
        </is>
      </c>
      <c r="B966" s="2" t="inlineStr">
        <is>
          <t>아이템</t>
        </is>
      </c>
      <c r="C966" s="2" t="n"/>
      <c r="D966" s="2" t="n"/>
      <c r="E966" s="2" t="n"/>
      <c r="F966" s="2" t="n"/>
      <c r="G966" s="2" t="inlineStr">
        <is>
          <t>Frontend-Web FE-6 A-26</t>
        </is>
      </c>
      <c r="H966" s="2" t="inlineStr">
        <is>
          <t>어디서도 로드·라우팅되지 않는 파일이 남아 있다</t>
        </is>
      </c>
      <c r="I966" s="3" t="inlineStr">
        <is>
          <t>신규</t>
        </is>
      </c>
      <c r="J966" s="2" t="n"/>
    </row>
    <row r="967">
      <c r="A967" s="2" t="inlineStr">
        <is>
          <t>Frontend-Web</t>
        </is>
      </c>
      <c r="B967" s="2" t="inlineStr">
        <is>
          <t>아이템</t>
        </is>
      </c>
      <c r="C967" s="2" t="n"/>
      <c r="D967" s="2" t="n"/>
      <c r="E967" s="2" t="n"/>
      <c r="F967" s="2" t="n"/>
      <c r="G967" s="2" t="inlineStr">
        <is>
          <t>Frontend-Web FE-6 A-27</t>
        </is>
      </c>
      <c r="H967" s="2" t="inlineStr">
        <is>
          <t>쓰이지 않는 함수·변수·죽은 분기</t>
        </is>
      </c>
      <c r="I967" s="3" t="inlineStr">
        <is>
          <t>신규</t>
        </is>
      </c>
      <c r="J967" s="2" t="n"/>
    </row>
    <row r="968">
      <c r="A968" s="2" t="inlineStr">
        <is>
          <t>Frontend-Web</t>
        </is>
      </c>
      <c r="B968" s="2" t="inlineStr">
        <is>
          <t>아이템</t>
        </is>
      </c>
      <c r="C968" s="2" t="n"/>
      <c r="D968" s="2" t="n"/>
      <c r="E968" s="2" t="n"/>
      <c r="F968" s="2" t="n"/>
      <c r="G968" s="2" t="inlineStr">
        <is>
          <t>Frontend-Web FE-6 A-28</t>
        </is>
      </c>
      <c r="H968" s="2" t="inlineStr">
        <is>
          <t>console.log·주석 처리 코드 354건과 스크롤마다 찍히는 로그</t>
        </is>
      </c>
      <c r="I968" s="3" t="inlineStr">
        <is>
          <t>신규</t>
        </is>
      </c>
      <c r="J968" s="2" t="n"/>
    </row>
    <row r="969">
      <c r="A969" s="2" t="inlineStr">
        <is>
          <t>Frontend-Web</t>
        </is>
      </c>
      <c r="B969" s="2" t="inlineStr">
        <is>
          <t>아이템</t>
        </is>
      </c>
      <c r="C969" s="2" t="n"/>
      <c r="D969" s="2" t="n"/>
      <c r="E969" s="2" t="n"/>
      <c r="F969" s="2" t="n"/>
      <c r="G969" s="2" t="inlineStr">
        <is>
          <t>Frontend-Web FE-6 A-29</t>
        </is>
      </c>
      <c r="H969" s="2" t="inlineStr">
        <is>
          <t>같은 이름 전역 함수·변수와 선언 없는 전역 대입</t>
        </is>
      </c>
      <c r="I969" s="3" t="inlineStr">
        <is>
          <t>신규</t>
        </is>
      </c>
      <c r="J969" s="2" t="n"/>
    </row>
    <row r="970">
      <c r="A970" s="2" t="inlineStr">
        <is>
          <t>Frontend-Web</t>
        </is>
      </c>
      <c r="B970" s="2" t="inlineStr">
        <is>
          <t>아이템</t>
        </is>
      </c>
      <c r="C970" s="2" t="n"/>
      <c r="D970" s="2" t="n"/>
      <c r="E970" s="2" t="n"/>
      <c r="F970" s="2" t="n"/>
      <c r="G970" s="2" t="inlineStr">
        <is>
          <t>Frontend-Web FE-6 A-30</t>
        </is>
      </c>
      <c r="H970" s="2" t="inlineStr">
        <is>
          <t>같은 변수에 배열과 문자열을 섞어 담고 이름에 오타가 있다</t>
        </is>
      </c>
      <c r="I970" s="3" t="inlineStr">
        <is>
          <t>신규</t>
        </is>
      </c>
      <c r="J970" s="2" t="n"/>
    </row>
    <row r="971">
      <c r="A971" s="2" t="inlineStr">
        <is>
          <t>Frontend-Web</t>
        </is>
      </c>
      <c r="B971" s="2" t="inlineStr">
        <is>
          <t>아이템</t>
        </is>
      </c>
      <c r="C971" s="2" t="n"/>
      <c r="D971" s="2" t="n"/>
      <c r="E971" s="2" t="n"/>
      <c r="F971" s="2" t="n"/>
      <c r="G971" s="2" t="inlineStr">
        <is>
          <t>Frontend-Web FE-7 A-01</t>
        </is>
      </c>
      <c r="H971" s="2" t="inlineStr">
        <is>
          <t>관리자 권한 확인(/auth-user/me) 이 6곳에 복사되어 있다</t>
        </is>
      </c>
      <c r="I971" s="3" t="inlineStr">
        <is>
          <t>신규</t>
        </is>
      </c>
      <c r="J971" s="2" t="n"/>
    </row>
    <row r="972">
      <c r="A972" s="2" t="inlineStr">
        <is>
          <t>Frontend-Web</t>
        </is>
      </c>
      <c r="B972" s="2" t="inlineStr">
        <is>
          <t>아이템</t>
        </is>
      </c>
      <c r="C972" s="2" t="n"/>
      <c r="D972" s="2" t="n"/>
      <c r="E972" s="2" t="n"/>
      <c r="F972" s="2" t="n"/>
      <c r="G972" s="2" t="inlineStr">
        <is>
          <t>Frontend-Web FE-7 A-02</t>
        </is>
      </c>
      <c r="H972" s="2" t="inlineStr">
        <is>
          <t>블로그·POC·댓글 템플릿이 서버 값을 이스케이프 없이 HTML 에 이어 붙인다</t>
        </is>
      </c>
      <c r="I972" s="3" t="inlineStr">
        <is>
          <t>신규</t>
        </is>
      </c>
      <c r="J972" s="2" t="n"/>
    </row>
    <row r="973">
      <c r="A973" s="2" t="inlineStr">
        <is>
          <t>Frontend-Web</t>
        </is>
      </c>
      <c r="B973" s="2" t="inlineStr">
        <is>
          <t>아이템</t>
        </is>
      </c>
      <c r="C973" s="2" t="n"/>
      <c r="D973" s="2" t="n"/>
      <c r="E973" s="2" t="n"/>
      <c r="F973" s="2" t="n"/>
      <c r="G973" s="2" t="inlineStr">
        <is>
          <t>Frontend-Web FE-7 A-03</t>
        </is>
      </c>
      <c r="H973" s="2" t="inlineStr">
        <is>
          <t>랜딩 화면 요청이 실패하면 버튼이 잠긴 채로, 스켈레톤이 도는 채로 남는다</t>
        </is>
      </c>
      <c r="I973" s="3" t="inlineStr">
        <is>
          <t>신규</t>
        </is>
      </c>
      <c r="J973" s="2" t="n"/>
    </row>
    <row r="974">
      <c r="A974" s="2" t="inlineStr">
        <is>
          <t>Frontend-Web</t>
        </is>
      </c>
      <c r="B974" s="2" t="inlineStr">
        <is>
          <t>아이템</t>
        </is>
      </c>
      <c r="C974" s="2" t="n"/>
      <c r="D974" s="2" t="n"/>
      <c r="E974" s="2" t="n"/>
      <c r="F974" s="2" t="n"/>
      <c r="G974" s="2" t="inlineStr">
        <is>
          <t>Frontend-Web FE-7 A-04</t>
        </is>
      </c>
      <c r="H974" s="2" t="inlineStr">
        <is>
          <t>백오피스 저장·조회 실패가 console 에만 남아 화면은 성공한 것처럼 보인다</t>
        </is>
      </c>
      <c r="I974" s="3" t="inlineStr">
        <is>
          <t>신규</t>
        </is>
      </c>
      <c r="J974" s="2" t="n"/>
    </row>
    <row r="975">
      <c r="A975" s="2" t="inlineStr">
        <is>
          <t>Frontend-Web</t>
        </is>
      </c>
      <c r="B975" s="2" t="inlineStr">
        <is>
          <t>아이템</t>
        </is>
      </c>
      <c r="C975" s="2" t="n"/>
      <c r="D975" s="2" t="n"/>
      <c r="E975" s="2" t="n"/>
      <c r="F975" s="2" t="n"/>
      <c r="G975" s="2" t="inlineStr">
        <is>
          <t>Frontend-Web FE-7 A-05</t>
        </is>
      </c>
      <c r="H975" s="2" t="inlineStr">
        <is>
          <t>DLT 재발행·벡터라이징·인덱스 병합·블로그 더보기에 중복 클릭 보호가 없다</t>
        </is>
      </c>
      <c r="I975" s="3" t="inlineStr">
        <is>
          <t>신규</t>
        </is>
      </c>
      <c r="J975" s="2" t="n"/>
    </row>
    <row r="976">
      <c r="A976" s="2" t="inlineStr">
        <is>
          <t>Frontend-Web</t>
        </is>
      </c>
      <c r="B976" s="2" t="inlineStr">
        <is>
          <t>아이템</t>
        </is>
      </c>
      <c r="C976" s="2" t="n"/>
      <c r="D976" s="2" t="n"/>
      <c r="E976" s="2" t="n"/>
      <c r="F976" s="2" t="n"/>
      <c r="G976" s="2" t="inlineStr">
        <is>
          <t>Frontend-Web FE-7 A-06</t>
        </is>
      </c>
      <c r="H976" s="2" t="inlineStr">
        <is>
          <t>행·그룹·파일을 빠르게 바꾸면 이전 선택의 늦은 응답이 현재 화면을 덮는다</t>
        </is>
      </c>
      <c r="I976" s="3" t="inlineStr">
        <is>
          <t>신규</t>
        </is>
      </c>
      <c r="J976" s="2" t="n"/>
    </row>
    <row r="977">
      <c r="A977" s="2" t="inlineStr">
        <is>
          <t>Frontend-Web</t>
        </is>
      </c>
      <c r="B977" s="2" t="inlineStr">
        <is>
          <t>아이템</t>
        </is>
      </c>
      <c r="C977" s="2" t="n"/>
      <c r="D977" s="2" t="n"/>
      <c r="E977" s="2" t="n"/>
      <c r="F977" s="2" t="n"/>
      <c r="G977" s="2" t="inlineStr">
        <is>
          <t>Frontend-Web FE-7 A-07</t>
        </is>
      </c>
      <c r="H977" s="2" t="inlineStr">
        <is>
          <t>vectorIndexing 의 트리 코드가 5벌·5벌·2벌 복사되어 있다</t>
        </is>
      </c>
      <c r="I977" s="3" t="inlineStr">
        <is>
          <t>신규</t>
        </is>
      </c>
      <c r="J977" s="2" t="n"/>
    </row>
    <row r="978">
      <c r="A978" s="2" t="inlineStr">
        <is>
          <t>Frontend-Web</t>
        </is>
      </c>
      <c r="B978" s="2" t="inlineStr">
        <is>
          <t>아이템</t>
        </is>
      </c>
      <c r="C978" s="2" t="n"/>
      <c r="D978" s="2" t="n"/>
      <c r="E978" s="2" t="n"/>
      <c r="F978" s="2" t="n"/>
      <c r="G978" s="2" t="inlineStr">
        <is>
          <t>Frontend-Web FE-7 A-08</t>
        </is>
      </c>
      <c r="H978" s="2" t="inlineStr">
        <is>
          <t>'파란 글씨 / N/A' 셀 렌더가 9개 파일에 두 가지 변형으로 복사되어 있다</t>
        </is>
      </c>
      <c r="I978" s="3" t="inlineStr">
        <is>
          <t>신규</t>
        </is>
      </c>
      <c r="J978" s="2" t="n"/>
    </row>
    <row r="979">
      <c r="A979" s="2" t="inlineStr">
        <is>
          <t>Frontend-Web</t>
        </is>
      </c>
      <c r="B979" s="2" t="inlineStr">
        <is>
          <t>아이템</t>
        </is>
      </c>
      <c r="C979" s="2" t="n"/>
      <c r="D979" s="2" t="n"/>
      <c r="E979" s="2" t="n"/>
      <c r="F979" s="2" t="n"/>
      <c r="G979" s="2" t="inlineStr">
        <is>
          <t>Frontend-Web FE-7 A-09</t>
        </is>
      </c>
      <c r="H979" s="2" t="inlineStr">
        <is>
          <t>SpreadsheetFunctions 와 spreadsheet.js 가 공통 파일과 별도로 화면마다 복사되어 있다</t>
        </is>
      </c>
      <c r="I979" s="3" t="inlineStr">
        <is>
          <t>신규</t>
        </is>
      </c>
      <c r="J979" s="2" t="n"/>
    </row>
    <row r="980">
      <c r="A980" s="2" t="inlineStr">
        <is>
          <t>Frontend-Web</t>
        </is>
      </c>
      <c r="B980" s="2" t="inlineStr">
        <is>
          <t>아이템</t>
        </is>
      </c>
      <c r="C980" s="2" t="n"/>
      <c r="D980" s="2" t="n"/>
      <c r="E980" s="2" t="n"/>
      <c r="F980" s="2" t="n"/>
      <c r="G980" s="2" t="inlineStr">
        <is>
          <t>Frontend-Web FE-7 A-10</t>
        </is>
      </c>
      <c r="H980" s="2" t="inlineStr">
        <is>
          <t>systemInfo.js 에 제품 관리 화면에서 복사한 함수 약 1,000줄이 호출되지 않은 채 남아 있다</t>
        </is>
      </c>
      <c r="I980" s="3" t="inlineStr">
        <is>
          <t>신규</t>
        </is>
      </c>
      <c r="J980" s="2" t="n"/>
    </row>
    <row r="981">
      <c r="A981" s="2" t="inlineStr">
        <is>
          <t>Frontend-Web</t>
        </is>
      </c>
      <c r="B981" s="2" t="inlineStr">
        <is>
          <t>아이템</t>
        </is>
      </c>
      <c r="C981" s="2" t="n"/>
      <c r="D981" s="2" t="n"/>
      <c r="E981" s="2" t="n"/>
      <c r="F981" s="2" t="n"/>
      <c r="G981" s="2" t="inlineStr">
        <is>
          <t>Frontend-Web FE-7 A-11</t>
        </is>
      </c>
      <c r="H981" s="2" t="inlineStr">
        <is>
          <t>어느 화면도 불러오지 않는 포크 파일 11개</t>
        </is>
      </c>
      <c r="I981" s="3" t="inlineStr">
        <is>
          <t>신규</t>
        </is>
      </c>
      <c r="J981" s="2" t="n"/>
    </row>
    <row r="982">
      <c r="A982" s="2" t="inlineStr">
        <is>
          <t>Frontend-Web</t>
        </is>
      </c>
      <c r="B982" s="2" t="inlineStr">
        <is>
          <t>아이템</t>
        </is>
      </c>
      <c r="C982" s="2" t="n"/>
      <c r="D982" s="2" t="n"/>
      <c r="E982" s="2" t="n"/>
      <c r="F982" s="2" t="n"/>
      <c r="G982" s="2" t="inlineStr">
        <is>
          <t>Frontend-Web FE-7 A-12</t>
        </is>
      </c>
      <c r="H982" s="2" t="inlineStr">
        <is>
          <t>감사 로그 화면이 검색엔진 화면(searchEngine.js)을 통째로 복사해 고쳐 쓴다</t>
        </is>
      </c>
      <c r="I982" s="3" t="inlineStr">
        <is>
          <t>신규</t>
        </is>
      </c>
      <c r="J982" s="2" t="n"/>
    </row>
    <row r="983">
      <c r="A983" s="2" t="inlineStr">
        <is>
          <t>Frontend-Web</t>
        </is>
      </c>
      <c r="B983" s="2" t="inlineStr">
        <is>
          <t>아이템</t>
        </is>
      </c>
      <c r="C983" s="2" t="n"/>
      <c r="D983" s="2" t="n"/>
      <c r="E983" s="2" t="n"/>
      <c r="F983" s="2" t="n"/>
      <c r="G983" s="2" t="inlineStr">
        <is>
          <t>Frontend-Web FE-7 A-13</t>
        </is>
      </c>
      <c r="H983" s="2" t="inlineStr">
        <is>
          <t>ES 모니터링·인덱스 화면의 열 정의와 load 함수가 같은 모양으로 줄지어 있다</t>
        </is>
      </c>
      <c r="I983" s="3" t="inlineStr">
        <is>
          <t>신규</t>
        </is>
      </c>
      <c r="J983" s="2" t="n"/>
    </row>
    <row r="984">
      <c r="A984" s="2" t="inlineStr">
        <is>
          <t>Frontend-Web</t>
        </is>
      </c>
      <c r="B984" s="2" t="inlineStr">
        <is>
          <t>아이템</t>
        </is>
      </c>
      <c r="C984" s="2" t="n"/>
      <c r="D984" s="2" t="n"/>
      <c r="E984" s="2" t="n"/>
      <c r="F984" s="2" t="n"/>
      <c r="G984" s="2" t="inlineStr">
        <is>
          <t>Frontend-Web FE-7 A-14</t>
        </is>
      </c>
      <c r="H984" s="2" t="inlineStr">
        <is>
          <t>권한 열 22개가 같은 정의를 반복하고 헤더 colspan 이 따로 하드코딩되어 있다</t>
        </is>
      </c>
      <c r="I984" s="3" t="inlineStr">
        <is>
          <t>신규</t>
        </is>
      </c>
      <c r="J984" s="2" t="n"/>
    </row>
    <row r="985">
      <c r="A985" s="2" t="inlineStr">
        <is>
          <t>Frontend-Web</t>
        </is>
      </c>
      <c r="B985" s="2" t="inlineStr">
        <is>
          <t>아이템</t>
        </is>
      </c>
      <c r="C985" s="2" t="n"/>
      <c r="D985" s="2" t="n"/>
      <c r="E985" s="2" t="n"/>
      <c r="F985" s="2" t="n"/>
      <c r="G985" s="2" t="inlineStr">
        <is>
          <t>Frontend-Web FE-7 A-15</t>
        </is>
      </c>
      <c r="H985" s="2" t="inlineStr">
        <is>
          <t>landing_boardDetail 의 execDocReady 하나(385줄)에 화면 전체가 들어 있다</t>
        </is>
      </c>
      <c r="I985" s="3" t="inlineStr">
        <is>
          <t>신규</t>
        </is>
      </c>
      <c r="J985" s="2" t="n"/>
    </row>
    <row r="986">
      <c r="A986" s="2" t="inlineStr">
        <is>
          <t>Frontend-Web</t>
        </is>
      </c>
      <c r="B986" s="2" t="inlineStr">
        <is>
          <t>아이템</t>
        </is>
      </c>
      <c r="C986" s="2" t="n"/>
      <c r="D986" s="2" t="n"/>
      <c r="E986" s="2" t="n"/>
      <c r="F986" s="2" t="n"/>
      <c r="G986" s="2" t="inlineStr">
        <is>
          <t>Frontend-Web FE-7 A-16</t>
        </is>
      </c>
      <c r="H986" s="2" t="inlineStr">
        <is>
          <t>securityUser 의 execDocReady 하나(361줄)에 화면 전체가 있고 역할 조회가 2벌이다</t>
        </is>
      </c>
      <c r="I986" s="3" t="inlineStr">
        <is>
          <t>신규</t>
        </is>
      </c>
      <c r="J986" s="2" t="n"/>
    </row>
    <row r="987">
      <c r="A987" s="2" t="inlineStr">
        <is>
          <t>Frontend-Web</t>
        </is>
      </c>
      <c r="B987" s="2" t="inlineStr">
        <is>
          <t>아이템</t>
        </is>
      </c>
      <c r="C987" s="2" t="n"/>
      <c r="D987" s="2" t="n"/>
      <c r="E987" s="2" t="n"/>
      <c r="F987" s="2" t="n"/>
      <c r="G987" s="2" t="inlineStr">
        <is>
          <t>Frontend-Web FE-7 A-17</t>
        </is>
      </c>
      <c r="H987" s="2" t="inlineStr">
        <is>
          <t>CKEditor 본문 iframe 렌더가 블로그·게시판에 따로 있다</t>
        </is>
      </c>
      <c r="I987" s="3" t="inlineStr">
        <is>
          <t>신규</t>
        </is>
      </c>
      <c r="J987" s="2" t="n"/>
    </row>
    <row r="988">
      <c r="A988" s="2" t="inlineStr">
        <is>
          <t>Frontend-Web</t>
        </is>
      </c>
      <c r="B988" s="2" t="inlineStr">
        <is>
          <t>아이템</t>
        </is>
      </c>
      <c r="C988" s="2" t="n"/>
      <c r="D988" s="2" t="n"/>
      <c r="E988" s="2" t="n"/>
      <c r="F988" s="2" t="n"/>
      <c r="G988" s="2" t="inlineStr">
        <is>
          <t>Frontend-Web FE-7 A-18</t>
        </is>
      </c>
      <c r="H988" s="2" t="inlineStr">
        <is>
          <t>CKEditor 로드를 313ms setInterval 로 기다리는 코드가 4곳에 복사되어 있다</t>
        </is>
      </c>
      <c r="I988" s="3" t="inlineStr">
        <is>
          <t>신규</t>
        </is>
      </c>
      <c r="J988" s="2" t="n"/>
    </row>
    <row r="989">
      <c r="A989" s="2" t="inlineStr">
        <is>
          <t>Frontend-Web</t>
        </is>
      </c>
      <c r="B989" s="2" t="inlineStr">
        <is>
          <t>아이템</t>
        </is>
      </c>
      <c r="C989" s="2" t="n"/>
      <c r="D989" s="2" t="n"/>
      <c r="E989" s="2" t="n"/>
      <c r="F989" s="2" t="n"/>
      <c r="G989" s="2" t="inlineStr">
        <is>
          <t>Frontend-Web FE-7 A-19</t>
        </is>
      </c>
      <c r="H989" s="2" t="inlineStr">
        <is>
          <t>정적 랜딩 화면 17개의 execDocReady 가 공백만 다른 같은 코드다</t>
        </is>
      </c>
      <c r="I989" s="3" t="inlineStr">
        <is>
          <t>신규</t>
        </is>
      </c>
      <c r="J989" s="2" t="n"/>
    </row>
    <row r="990">
      <c r="A990" s="2" t="inlineStr">
        <is>
          <t>Frontend-Web</t>
        </is>
      </c>
      <c r="B990" s="2" t="inlineStr">
        <is>
          <t>아이템</t>
        </is>
      </c>
      <c r="C990" s="2" t="n"/>
      <c r="D990" s="2" t="n"/>
      <c r="E990" s="2" t="n"/>
      <c r="F990" s="2" t="n"/>
      <c r="G990" s="2" t="inlineStr">
        <is>
          <t>Frontend-Web FE-7 A-20</t>
        </is>
      </c>
      <c r="H990" s="2" t="inlineStr">
        <is>
          <t>랜딩 푸터를 세 가지 방식으로 불러온다</t>
        </is>
      </c>
      <c r="I990" s="3" t="inlineStr">
        <is>
          <t>신규</t>
        </is>
      </c>
      <c r="J990" s="2" t="n"/>
    </row>
    <row r="991">
      <c r="A991" s="2" t="inlineStr">
        <is>
          <t>Frontend-Web</t>
        </is>
      </c>
      <c r="B991" s="2" t="inlineStr">
        <is>
          <t>아이템</t>
        </is>
      </c>
      <c r="C991" s="2" t="n"/>
      <c r="D991" s="2" t="n"/>
      <c r="E991" s="2" t="n"/>
      <c r="F991" s="2" t="n"/>
      <c r="G991" s="2" t="inlineStr">
        <is>
          <t>Frontend-Web FE-7 A-21</t>
        </is>
      </c>
      <c r="H991" s="2" t="inlineStr">
        <is>
          <t>smtp.js 가 realm 저장 요청에서 보내면 안 되는 필드 40여 개를 delete 로 나열한다</t>
        </is>
      </c>
      <c r="I991" s="3" t="inlineStr">
        <is>
          <t>신규</t>
        </is>
      </c>
      <c r="J991" s="2" t="n"/>
    </row>
    <row r="992">
      <c r="A992" s="2" t="inlineStr">
        <is>
          <t>Frontend-Web</t>
        </is>
      </c>
      <c r="B992" s="2" t="inlineStr">
        <is>
          <t>아이템</t>
        </is>
      </c>
      <c r="C992" s="2" t="n"/>
      <c r="D992" s="2" t="n"/>
      <c r="E992" s="2" t="n"/>
      <c r="F992" s="2" t="n"/>
      <c r="G992" s="2" t="inlineStr">
        <is>
          <t>Frontend-Web FE-7 A-22</t>
        </is>
      </c>
      <c r="H992" s="2" t="inlineStr">
        <is>
          <t>탭 전환·저장 클릭마다 표를 다시 만들고 클릭 핸들러를 덧붙인다</t>
        </is>
      </c>
      <c r="I992" s="3" t="inlineStr">
        <is>
          <t>신규</t>
        </is>
      </c>
      <c r="J992" s="2" t="n"/>
    </row>
    <row r="993">
      <c r="A993" s="2" t="inlineStr">
        <is>
          <t>Frontend-Web</t>
        </is>
      </c>
      <c r="B993" s="2" t="inlineStr">
        <is>
          <t>아이템</t>
        </is>
      </c>
      <c r="C993" s="2" t="n"/>
      <c r="D993" s="2" t="n"/>
      <c r="E993" s="2" t="n"/>
      <c r="F993" s="2" t="n"/>
      <c r="G993" s="2" t="inlineStr">
        <is>
          <t>Frontend-Web FE-7 A-23</t>
        </is>
      </c>
      <c r="H993" s="2" t="inlineStr">
        <is>
          <t>Keycloak 관리 API 주소의 realm 'master' 가 변수와 리터럴로 섞여 흩어져 있다</t>
        </is>
      </c>
      <c r="I993" s="3" t="inlineStr">
        <is>
          <t>신규</t>
        </is>
      </c>
      <c r="J993" s="2" t="n"/>
    </row>
    <row r="994">
      <c r="A994" s="2" t="inlineStr">
        <is>
          <t>Frontend-Web</t>
        </is>
      </c>
      <c r="B994" s="2" t="inlineStr">
        <is>
          <t>아이템</t>
        </is>
      </c>
      <c r="C994" s="2" t="n"/>
      <c r="D994" s="2" t="n"/>
      <c r="E994" s="2" t="n"/>
      <c r="F994" s="2" t="n"/>
      <c r="G994" s="2" t="inlineStr">
        <is>
          <t>Frontend-Web FE-7 A-24</t>
        </is>
      </c>
      <c r="H994" s="2" t="inlineStr">
        <is>
          <t>기능·가격 랜딩의 탭·FAQ·CSS 로더가 복사본이다</t>
        </is>
      </c>
      <c r="I994" s="3" t="inlineStr">
        <is>
          <t>신규</t>
        </is>
      </c>
      <c r="J994" s="2" t="n"/>
    </row>
    <row r="995">
      <c r="A995" s="2" t="inlineStr">
        <is>
          <t>Frontend-Web</t>
        </is>
      </c>
      <c r="B995" s="2" t="inlineStr">
        <is>
          <t>아이템</t>
        </is>
      </c>
      <c r="C995" s="2" t="n"/>
      <c r="D995" s="2" t="n"/>
      <c r="E995" s="2" t="n"/>
      <c r="F995" s="2" t="n"/>
      <c r="G995" s="2" t="inlineStr">
        <is>
          <t>Frontend-Web FE-7 A-25</t>
        </is>
      </c>
      <c r="H995" s="2" t="inlineStr">
        <is>
          <t>SMTP 제공자 프리셋이 두 화면에 따로 있다</t>
        </is>
      </c>
      <c r="I995" s="3" t="inlineStr">
        <is>
          <t>신규</t>
        </is>
      </c>
      <c r="J995" s="2" t="n"/>
    </row>
    <row r="996">
      <c r="A996" s="2" t="inlineStr">
        <is>
          <t>Frontend-Web</t>
        </is>
      </c>
      <c r="B996" s="2" t="inlineStr">
        <is>
          <t>아이템</t>
        </is>
      </c>
      <c r="C996" s="2" t="n"/>
      <c r="D996" s="2" t="n"/>
      <c r="E996" s="2" t="n"/>
      <c r="F996" s="2" t="n"/>
      <c r="G996" s="2" t="inlineStr">
        <is>
          <t>Frontend-Web FE-7 A-26</t>
        </is>
      </c>
      <c r="H996" s="2" t="inlineStr">
        <is>
          <t>var 없이 대입해 생기는 암묵 전역 변수</t>
        </is>
      </c>
      <c r="I996" s="3" t="inlineStr">
        <is>
          <t>신규</t>
        </is>
      </c>
      <c r="J996" s="2" t="n"/>
    </row>
    <row r="997">
      <c r="A997" s="2" t="inlineStr">
        <is>
          <t>Frontend-Web</t>
        </is>
      </c>
      <c r="B997" s="2" t="inlineStr">
        <is>
          <t>아이템</t>
        </is>
      </c>
      <c r="C997" s="2" t="n"/>
      <c r="D997" s="2" t="n"/>
      <c r="E997" s="2" t="n"/>
      <c r="F997" s="2" t="n"/>
      <c r="G997" s="2" t="inlineStr">
        <is>
          <t>Frontend-Web FE-7 A-27</t>
        </is>
      </c>
      <c r="H997" s="2" t="inlineStr">
        <is>
          <t>화면이 쓰지 않는 플러그인 묶음과 쓰이지 않는 페이지 전역 변수</t>
        </is>
      </c>
      <c r="I997" s="3" t="inlineStr">
        <is>
          <t>신규</t>
        </is>
      </c>
      <c r="J997" s="2" t="n"/>
    </row>
    <row r="998">
      <c r="A998" s="2" t="inlineStr">
        <is>
          <t>Frontend-Web</t>
        </is>
      </c>
      <c r="B998" s="2" t="inlineStr">
        <is>
          <t>아이템</t>
        </is>
      </c>
      <c r="C998" s="2" t="n"/>
      <c r="D998" s="2" t="n"/>
      <c r="E998" s="2" t="n"/>
      <c r="F998" s="2" t="n"/>
      <c r="G998" s="2" t="inlineStr">
        <is>
          <t>Frontend-Web FE-7 A-28</t>
        </is>
      </c>
      <c r="H998" s="2" t="inlineStr">
        <is>
          <t>블로그 화면의 가짜 로딩·더미 상태·호출되지 않는 함수</t>
        </is>
      </c>
      <c r="I998" s="3" t="inlineStr">
        <is>
          <t>신규</t>
        </is>
      </c>
      <c r="J998" s="2" t="n"/>
    </row>
    <row r="999">
      <c r="A999" s="2" t="inlineStr">
        <is>
          <t>Frontend-Web</t>
        </is>
      </c>
      <c r="B999" s="2" t="inlineStr">
        <is>
          <t>아이템</t>
        </is>
      </c>
      <c r="C999" s="2" t="n"/>
      <c r="D999" s="2" t="n"/>
      <c r="E999" s="2" t="n"/>
      <c r="F999" s="2" t="n"/>
      <c r="G999" s="2" t="inlineStr">
        <is>
          <t>Frontend-Web FE-7 A-29</t>
        </is>
      </c>
      <c r="H999" s="2" t="inlineStr">
        <is>
          <t>console.log 280여 곳</t>
        </is>
      </c>
      <c r="I999" s="3" t="inlineStr">
        <is>
          <t>신규</t>
        </is>
      </c>
      <c r="J999" s="2" t="n"/>
    </row>
    <row r="1000">
      <c r="A1000" s="2" t="inlineStr">
        <is>
          <t>Frontend-Web</t>
        </is>
      </c>
      <c r="B1000" s="2" t="inlineStr">
        <is>
          <t>아이템</t>
        </is>
      </c>
      <c r="C1000" s="2" t="n"/>
      <c r="D1000" s="2" t="n"/>
      <c r="E1000" s="2" t="n"/>
      <c r="F1000" s="2" t="n"/>
      <c r="G1000" s="2" t="inlineStr">
        <is>
          <t>Frontend-Web FE-7 A-30</t>
        </is>
      </c>
      <c r="H1000" s="2" t="inlineStr">
        <is>
          <t>landing_calendar 의 목업 이벤트 19개가 같은 모양 객체로 211줄 나열되어 있다</t>
        </is>
      </c>
      <c r="I1000" s="3" t="inlineStr">
        <is>
          <t>신규</t>
        </is>
      </c>
      <c r="J1000" s="2" t="n"/>
    </row>
    <row r="1001">
      <c r="A1001" s="2" t="inlineStr">
        <is>
          <t>Frontend-Web</t>
        </is>
      </c>
      <c r="B1001" s="2" t="inlineStr">
        <is>
          <t>아이템</t>
        </is>
      </c>
      <c r="C1001" s="2" t="n"/>
      <c r="D1001" s="2" t="n"/>
      <c r="E1001" s="2" t="n"/>
      <c r="F1001" s="2" t="n"/>
      <c r="G1001" s="2" t="inlineStr">
        <is>
          <t>Frontend-Web FE-7 A-31</t>
        </is>
      </c>
      <c r="H1001" s="2" t="inlineStr">
        <is>
          <t>securityGroup 의 탭마다 같은 '그룹 선택 확인'과 역할 매핑 조회 3벌</t>
        </is>
      </c>
      <c r="I1001" s="3" t="inlineStr">
        <is>
          <t>신규</t>
        </is>
      </c>
      <c r="J1001" s="2" t="n"/>
    </row>
    <row r="1002">
      <c r="A1002" s="2" t="inlineStr">
        <is>
          <t>Frontend-Web</t>
        </is>
      </c>
      <c r="B1002" s="2" t="inlineStr">
        <is>
          <t>아이템</t>
        </is>
      </c>
      <c r="C1002" s="2" t="n"/>
      <c r="D1002" s="2" t="n"/>
      <c r="E1002" s="2" t="n"/>
      <c r="F1002" s="2" t="n"/>
      <c r="G1002" s="2" t="inlineStr">
        <is>
          <t>Frontend-Web FE-7 A-32</t>
        </is>
      </c>
      <c r="H1002" s="2" t="inlineStr">
        <is>
          <t>scheduleConfig 수정·삭제 모달을 채우고 비우는 코드가 두 번씩 적혀 있다</t>
        </is>
      </c>
      <c r="I1002" s="3" t="inlineStr">
        <is>
          <t>신규</t>
        </is>
      </c>
      <c r="J1002" s="2" t="n"/>
    </row>
    <row r="1003">
      <c r="A1003" s="2" t="inlineStr">
        <is>
          <t>Frontend-Web</t>
        </is>
      </c>
      <c r="B1003" s="2" t="inlineStr">
        <is>
          <t>아이템</t>
        </is>
      </c>
      <c r="C1003" s="2" t="n"/>
      <c r="D1003" s="2" t="n"/>
      <c r="E1003" s="2" t="n"/>
      <c r="F1003" s="2" t="n"/>
      <c r="G1003" s="2" t="inlineStr">
        <is>
          <t>Frontend-Web FE-7 A-33</t>
        </is>
      </c>
      <c r="H1003" s="2" t="inlineStr">
        <is>
          <t>검색 시 숨길 섹션 선택자 문자열이 3번 반복된다</t>
        </is>
      </c>
      <c r="I1003" s="3" t="inlineStr">
        <is>
          <t>신규</t>
        </is>
      </c>
      <c r="J1003" s="2" t="n"/>
    </row>
    <row r="1004">
      <c r="A1004" s="2" t="inlineStr">
        <is>
          <t>Frontend-Web</t>
        </is>
      </c>
      <c r="B1004" s="2" t="inlineStr">
        <is>
          <t>발견</t>
        </is>
      </c>
      <c r="C1004" s="2" t="inlineStr">
        <is>
          <t>FE-F01</t>
        </is>
      </c>
      <c r="D1004" s="2" t="inlineStr">
        <is>
          <t>보안</t>
        </is>
      </c>
      <c r="E1004" s="2" t="inlineStr">
        <is>
          <t>ALM(Jira·Redmine)에서 받은 이슈 제목·담당자 이름을 이스케이프 없이 HTML 로 그린다</t>
        </is>
      </c>
      <c r="F1004" s="2" t="inlineStr">
        <is>
          <t>arms/js/reqStatus.js:1646</t>
        </is>
      </c>
      <c r="G1004" s="2" t="inlineStr">
        <is>
          <t>Frontend-Web FE-5 F-01</t>
        </is>
      </c>
      <c r="H1004" s="2" t="inlineStr">
        <is>
          <t>ALM 에서 받은 이슈 제목·담당자·프로젝트 이름을 이스케이프 없이 HTML 로 그린다</t>
        </is>
      </c>
      <c r="I1004" s="6" t="inlineStr">
        <is>
          <t>유지</t>
        </is>
      </c>
      <c r="J1004" s="2" t="inlineStr">
        <is>
          <t>Frontend-Web FE-5 대조: 유지 — F-01 (arms/js/reqStatus.js:1646 외)</t>
        </is>
      </c>
    </row>
    <row r="1005">
      <c r="A1005" s="2" t="inlineStr">
        <is>
          <t>Frontend-Web</t>
        </is>
      </c>
      <c r="B1005" s="2" t="inlineStr">
        <is>
          <t>발견</t>
        </is>
      </c>
      <c r="C1005" s="2" t="inlineStr">
        <is>
          <t>FE-F02</t>
        </is>
      </c>
      <c r="D1005" s="2" t="inlineStr">
        <is>
          <t>보안</t>
        </is>
      </c>
      <c r="E1005" s="2" t="inlineStr">
        <is>
          <t>제품 이름(c_title)을 HTML 과 인라인 onclick 문자열에 그대로 넣는다</t>
        </is>
      </c>
      <c r="F1005" s="2" t="inlineStr">
        <is>
          <t>arms/js/reqAdd.js:244</t>
        </is>
      </c>
      <c r="G1005" s="2" t="inlineStr">
        <is>
          <t>Frontend-Web FE-5 F-02, Frontend-Web FE-5 F-03</t>
        </is>
      </c>
      <c r="H1005" s="2" t="inlineStr">
        <is>
          <t>제품·버전·요구사항·서버·상태 이름을 이스케이프 없이 HTML 에 넣는다 / 외부·사용자 문자열을 inline onclick 의 JS 문자열에 그대로 넣는다</t>
        </is>
      </c>
      <c r="I1005" s="6" t="inlineStr">
        <is>
          <t>유지</t>
        </is>
      </c>
      <c r="J1005" s="2" t="inlineStr">
        <is>
          <t>Frontend-Web FE-5 대조: 유지 — F-02 (arms/js/reqAdd.js:244 외 HTML 부분), inline onclick 부분은 F-03</t>
        </is>
      </c>
    </row>
    <row r="1006">
      <c r="A1006" s="2" t="inlineStr">
        <is>
          <t>Frontend-Web</t>
        </is>
      </c>
      <c r="B1006" s="2" t="inlineStr">
        <is>
          <t>발견</t>
        </is>
      </c>
      <c r="C1006" s="2" t="inlineStr">
        <is>
          <t>FE-F03</t>
        </is>
      </c>
      <c r="D1006" s="2" t="inlineStr">
        <is>
          <t>보안</t>
        </is>
      </c>
      <c r="E1006" s="2" t="inlineStr">
        <is>
          <t>AI 챗 응답(마크다운 → HTML)을 정화 없이 .html() 로 넣는다</t>
        </is>
      </c>
      <c r="F1006" s="2" t="inlineStr">
        <is>
          <t>arms/js/aiChat.js:588</t>
        </is>
      </c>
      <c r="G1006" s="2" t="inlineStr">
        <is>
          <t>Frontend-Web FE-4 F-01</t>
        </is>
      </c>
      <c r="H1006" s="2" t="inlineStr">
        <is>
          <t>AI 챗 응답(마크다운 → HTML)을 정화 없이 .html() 로 넣는다</t>
        </is>
      </c>
      <c r="I1006" s="6" t="inlineStr">
        <is>
          <t>유지</t>
        </is>
      </c>
      <c r="J1006" s="2" t="inlineStr">
        <is>
          <t>Frontend-Web FE-4 대조: 유지 — F-01 (aiChat.js:588 등 8곳 확인)</t>
        </is>
      </c>
    </row>
    <row r="1007">
      <c r="A1007" s="2" t="inlineStr">
        <is>
          <t>Frontend-Web</t>
        </is>
      </c>
      <c r="B1007" s="2" t="inlineStr">
        <is>
          <t>발견</t>
        </is>
      </c>
      <c r="C1007" s="2" t="inlineStr">
        <is>
          <t>FE-F04</t>
        </is>
      </c>
      <c r="D1007" s="2" t="inlineStr">
        <is>
          <t>보안</t>
        </is>
      </c>
      <c r="E1007" s="2" t="inlineStr">
        <is>
          <t>따옴표를 바꾸지 않는 이스케이프 함수를 속성값 안에 쓴다</t>
        </is>
      </c>
      <c r="F1007" s="2" t="inlineStr">
        <is>
          <t>backoffice/js/vectorIndexing.js:364</t>
        </is>
      </c>
      <c r="G1007" s="2" t="inlineStr">
        <is>
          <t>Frontend-Web FE-7 F-05</t>
        </is>
      </c>
      <c r="H1007" s="2" t="inlineStr">
        <is>
          <t>따옴표를 바꾸지 않는 이스케이프 함수를 작은따옴표 속성값 안에 쓴다 (10-05 FE-F04)</t>
        </is>
      </c>
      <c r="I1007" s="6" t="inlineStr">
        <is>
          <t>유지</t>
        </is>
      </c>
      <c r="J1007" s="2" t="inlineStr">
        <is>
          <t>Frontend-Web FE-7 대조: 유지 — F-05 (`backoffice/js/vectorIndexing.js:124`·`:364`·`:460` 그대로)</t>
        </is>
      </c>
    </row>
    <row r="1008">
      <c r="A1008" s="2" t="inlineStr">
        <is>
          <t>Frontend-Web</t>
        </is>
      </c>
      <c r="B1008" s="2" t="inlineStr">
        <is>
          <t>발견</t>
        </is>
      </c>
      <c r="C1008" s="2" t="inlineStr">
        <is>
          <t>FE-F05</t>
        </is>
      </c>
      <c r="D1008" s="2" t="inlineStr">
        <is>
          <t>보안</t>
        </is>
      </c>
      <c r="E1008" s="2" t="inlineStr">
        <is>
          <t>AI 관리용 파일시스템·벡터 적재 API 를 /auth-user 경로로 부른다</t>
        </is>
      </c>
      <c r="F1008" s="2" t="inlineStr">
        <is>
          <t>backoffice/js/vectorIndexing.js:140</t>
        </is>
      </c>
      <c r="G1008" s="2" t="inlineStr">
        <is>
          <t>Frontend-Web FE-7 F-06</t>
        </is>
      </c>
      <c r="H1008" s="2" t="inlineStr">
        <is>
          <t>AI 관리용 파일시스템·벡터 적재 API 를 /auth-user 경로로 부른다 (10-05 FE-F05)</t>
        </is>
      </c>
      <c r="I1008" s="6" t="inlineStr">
        <is>
          <t>유지</t>
        </is>
      </c>
      <c r="J1008" s="2" t="inlineStr">
        <is>
          <t>Frontend-Web FE-7 대조: 유지 — F-06 (`backoffice/js/vectorIndexing.js:140` 그대로, Middle-Proxy origin/dev 에서 별도 차단 규칙 못 찾음)</t>
        </is>
      </c>
    </row>
    <row r="1009">
      <c r="A1009" s="2" t="inlineStr">
        <is>
          <t>Frontend-Web</t>
        </is>
      </c>
      <c r="B1009" s="2" t="inlineStr">
        <is>
          <t>발견</t>
        </is>
      </c>
      <c r="C1009" s="2" t="inlineStr">
        <is>
          <t>FE-F06</t>
        </is>
      </c>
      <c r="D1009" s="2" t="inlineStr">
        <is>
          <t>버그 의심</t>
        </is>
      </c>
      <c r="E1009" s="2" t="inlineStr">
        <is>
          <t>언어팩 일괄 저장이 실패해도 '업데이트 완료'를 띄운다</t>
        </is>
      </c>
      <c r="F1009" s="2" t="inlineStr">
        <is>
          <t>backoffice/js/languageConfig.js:839</t>
        </is>
      </c>
      <c r="G1009" s="2" t="inlineStr">
        <is>
          <t>Frontend-Web FE-7 F-09</t>
        </is>
      </c>
      <c r="H1009" s="2" t="inlineStr">
        <is>
          <t>언어팩 일괄 저장이 실패해도 '업데이트 완료'를 띄운다 (10-05 FE-F06)</t>
        </is>
      </c>
      <c r="I1009" s="6" t="inlineStr">
        <is>
          <t>유지</t>
        </is>
      </c>
      <c r="J1009" s="2" t="inlineStr">
        <is>
          <t>Frontend-Web FE-7 대조: 유지 — F-09 (`backoffice/js/languageConfig.js:839` complete 에서 jSuccess 그대로)</t>
        </is>
      </c>
    </row>
    <row r="1010">
      <c r="A1010" s="2" t="inlineStr">
        <is>
          <t>Frontend-Web</t>
        </is>
      </c>
      <c r="B1010" s="2" t="inlineStr">
        <is>
          <t>발견</t>
        </is>
      </c>
      <c r="C1010" s="2" t="inlineStr">
        <is>
          <t>FE-F07</t>
        </is>
      </c>
      <c r="D1010" s="2" t="inlineStr">
        <is>
          <t>버그 의심</t>
        </is>
      </c>
      <c r="E1010" s="2" t="inlineStr">
        <is>
          <t>jsTree 노드 이동 성공 응답에서 롤백 조건이 다른 핸들러와 반대다</t>
        </is>
      </c>
      <c r="F1010" s="2" t="inlineStr">
        <is>
          <t>arms/js/common.js:1538</t>
        </is>
      </c>
      <c r="G1010" s="2" t="inlineStr">
        <is>
          <t>Frontend-Web FE-4 F-02</t>
        </is>
      </c>
      <c r="H1010" s="2" t="inlineStr">
        <is>
          <t>jsTree 노드 이동 성공 응답에서 롤백 조건이 다른 핸들러와 반대다</t>
        </is>
      </c>
      <c r="I1010" s="6" t="inlineStr">
        <is>
          <t>유지</t>
        </is>
      </c>
      <c r="J1010" s="2" t="inlineStr">
        <is>
          <t>Frontend-Web FE-4 대조: 유지 — F-02 (common.js:1538 확인)</t>
        </is>
      </c>
    </row>
    <row r="1011">
      <c r="A1011" s="2" t="inlineStr">
        <is>
          <t>Frontend-Web</t>
        </is>
      </c>
      <c r="B1011" s="2" t="inlineStr">
        <is>
          <t>발견</t>
        </is>
      </c>
      <c r="C1011" s="2" t="inlineStr">
        <is>
          <t>FE-F08</t>
        </is>
      </c>
      <c r="D1011" s="2" t="inlineStr">
        <is>
          <t>버그 의심</t>
        </is>
      </c>
      <c r="E1011" s="2" t="inlineStr">
        <is>
          <t>pdfmake 와 vfs_fonts 를 동시에 붙여 PDF 글꼴이 지워질 수 있다</t>
        </is>
      </c>
      <c r="F1011" s="2" t="inlineStr">
        <is>
          <t>arms/js/analysisTime.js:85</t>
        </is>
      </c>
      <c r="G1011" s="2" t="inlineStr">
        <is>
          <t>Frontend-Web FE-6 F-09</t>
        </is>
      </c>
      <c r="H1011" s="2" t="inlineStr">
        <is>
          <t>pdfmake 와 vfs_fonts 를 같은 시각에 비동기로 붙여 글꼴이 지워질 수 있다</t>
        </is>
      </c>
      <c r="I1011" s="6" t="inlineStr">
        <is>
          <t>유지</t>
        </is>
      </c>
      <c r="J1011" s="2" t="inlineStr">
        <is>
          <t>Frontend-Web FE-6 대조: 유지 — F-09 (arms/js/analysisTime.js:85 확인, analysisResource.js:76·77 이중 로드 추가)</t>
        </is>
      </c>
    </row>
    <row r="1012">
      <c r="A1012" s="2" t="inlineStr">
        <is>
          <t>Frontend-Web</t>
        </is>
      </c>
      <c r="B1012" s="2" t="inlineStr">
        <is>
          <t>발견</t>
        </is>
      </c>
      <c r="C1012" s="2" t="inlineStr">
        <is>
          <t>FE-F09</t>
        </is>
      </c>
      <c r="D1012" s="2" t="inlineStr">
        <is>
          <t>보안</t>
        </is>
      </c>
      <c r="E1012" s="2" t="inlineStr">
        <is>
          <t>ALM 이슈 링크를 인라인 onclick 의 JS 문자열에 그대로 넣는다</t>
        </is>
      </c>
      <c r="F1012" s="2" t="inlineStr">
        <is>
          <t>arms/js/reqStatus.js:1668</t>
        </is>
      </c>
      <c r="G1012" s="2" t="inlineStr">
        <is>
          <t>Frontend-Web FE-5 F-03</t>
        </is>
      </c>
      <c r="H1012" s="2" t="inlineStr">
        <is>
          <t>외부·사용자 문자열을 inline onclick 의 JS 문자열에 그대로 넣는다</t>
        </is>
      </c>
      <c r="I1012" s="6" t="inlineStr">
        <is>
          <t>유지</t>
        </is>
      </c>
      <c r="J1012" s="2" t="inlineStr">
        <is>
          <t>Frontend-Web FE-5 대조: 유지 — F-03 (arms/js/reqStatus.js:1668 외)</t>
        </is>
      </c>
    </row>
    <row r="1013">
      <c r="A1013" s="2" t="inlineStr">
        <is>
          <t>Frontend-Web</t>
        </is>
      </c>
      <c r="B1013" s="2" t="inlineStr">
        <is>
          <t>발견</t>
        </is>
      </c>
      <c r="C1013" s="2" t="inlineStr">
        <is>
          <t>FE-F10</t>
        </is>
      </c>
      <c r="D1013" s="2" t="inlineStr">
        <is>
          <t>버그 의심</t>
        </is>
      </c>
      <c r="E1013" s="2" t="inlineStr">
        <is>
          <t>스케줄 저장 URL 이 Global-Config 경로 변경을 따라가지 못해 저장이 조용히 404 로 실패할 수 있다</t>
        </is>
      </c>
      <c r="F1013" s="2" t="inlineStr">
        <is>
          <t>backoffice/js/scheduleConfig.js:513</t>
        </is>
      </c>
      <c r="G1013" s="2" t="inlineStr">
        <is>
          <t>Frontend-Web FE-7 F-10</t>
        </is>
      </c>
      <c r="H1013" s="2" t="inlineStr">
        <is>
          <t>스케줄 저장 URL 이 Global-Config 경로와 맞지 않아 저장이 조용히 404 로 실패할 수 있다 (10-05 FE-F10)</t>
        </is>
      </c>
      <c r="I1013" s="6" t="inlineStr">
        <is>
          <t>유지</t>
        </is>
      </c>
      <c r="J1013" s="2" t="inlineStr">
        <is>
          <t>Frontend-Web FE-7 대조: 유지 — F-10 (`backoffice/js/scheduleConfig.js:513`, Global-Config origin/dev 0d72c34 ScheduleController `/admin/schedule/saveScheduleList`)</t>
        </is>
      </c>
    </row>
    <row r="1014">
      <c r="A1014" s="2" t="inlineStr">
        <is>
          <t>Frontend-Web</t>
        </is>
      </c>
      <c r="B1014" s="2" t="inlineStr">
        <is>
          <t>발견</t>
        </is>
      </c>
      <c r="C1014" s="2" t="n"/>
      <c r="D1014" s="2" t="n"/>
      <c r="E1014" s="2" t="n"/>
      <c r="F1014" s="2" t="n"/>
      <c r="G1014" s="2" t="inlineStr">
        <is>
          <t>Frontend-Web FE-1 F-01</t>
        </is>
      </c>
      <c r="H1014" s="2" t="inlineStr">
        <is>
          <t>req 화면 요구사항 리스트의 reqLink 를 주소 검사 없이 href 에 넣는다</t>
        </is>
      </c>
      <c r="I1014" s="3" t="inlineStr">
        <is>
          <t>신규</t>
        </is>
      </c>
      <c r="J1014" s="2" t="n"/>
    </row>
    <row r="1015">
      <c r="A1015" s="2" t="inlineStr">
        <is>
          <t>Frontend-Web</t>
        </is>
      </c>
      <c r="B1015" s="2" t="inlineStr">
        <is>
          <t>발견</t>
        </is>
      </c>
      <c r="C1015" s="2" t="n"/>
      <c r="D1015" s="2" t="n"/>
      <c r="E1015" s="2" t="n"/>
      <c r="F1015" s="2" t="n"/>
      <c r="G1015" s="2" t="inlineStr">
        <is>
          <t>Frontend-Web FE-2 F-01</t>
        </is>
      </c>
      <c r="H1015" s="2" t="inlineStr">
        <is>
          <t>삭제 때 localStorage 기록 실패를 처리하지 못해 화면과 저장 내용이 어긋난다</t>
        </is>
      </c>
      <c r="I1015" s="3" t="inlineStr">
        <is>
          <t>신규</t>
        </is>
      </c>
      <c r="J1015" s="2" t="n"/>
    </row>
    <row r="1016">
      <c r="A1016" s="2" t="inlineStr">
        <is>
          <t>Frontend-Web</t>
        </is>
      </c>
      <c r="B1016" s="2" t="inlineStr">
        <is>
          <t>발견</t>
        </is>
      </c>
      <c r="C1016" s="2" t="n"/>
      <c r="D1016" s="2" t="n"/>
      <c r="E1016" s="2" t="n"/>
      <c r="F1016" s="2" t="n"/>
      <c r="G1016" s="2" t="inlineStr">
        <is>
          <t>Frontend-Web FE-2 F-02</t>
        </is>
      </c>
      <c r="H1016" s="2" t="inlineStr">
        <is>
          <t>agsNotify 가 알림 문구를 이스케이프하지 않고 jNotify 계열(.html())에 넘긴다</t>
        </is>
      </c>
      <c r="I1016" s="3" t="inlineStr">
        <is>
          <t>신규</t>
        </is>
      </c>
      <c r="J1016" s="2" t="n"/>
    </row>
    <row r="1017">
      <c r="A1017" s="2" t="inlineStr">
        <is>
          <t>Frontend-Web</t>
        </is>
      </c>
      <c r="B1017" s="2" t="inlineStr">
        <is>
          <t>발견</t>
        </is>
      </c>
      <c r="C1017" s="2" t="n"/>
      <c r="D1017" s="2" t="n"/>
      <c r="E1017" s="2" t="n"/>
      <c r="F1017" s="2" t="n"/>
      <c r="G1017" s="2" t="inlineStr">
        <is>
          <t>Frontend-Web FE-2 F-03</t>
        </is>
      </c>
      <c r="H1017" s="2" t="inlineStr">
        <is>
          <t>Skill·서브에이전트 비교가 표 크기 상한 없이 (n+1)×(m+1) 배열을 만든다</t>
        </is>
      </c>
      <c r="I1017" s="3" t="inlineStr">
        <is>
          <t>신규</t>
        </is>
      </c>
      <c r="J1017" s="2" t="n"/>
    </row>
    <row r="1018">
      <c r="A1018" s="2" t="inlineStr">
        <is>
          <t>Frontend-Web</t>
        </is>
      </c>
      <c r="B1018" s="2" t="inlineStr">
        <is>
          <t>발견</t>
        </is>
      </c>
      <c r="C1018" s="2" t="n"/>
      <c r="D1018" s="2" t="n"/>
      <c r="E1018" s="2" t="n"/>
      <c r="F1018" s="2" t="n"/>
      <c r="G1018" s="2" t="inlineStr">
        <is>
          <t>Frontend-Web FE-3 F-01</t>
        </is>
      </c>
      <c r="H1018" s="2" t="inlineStr">
        <is>
          <t>dev 상태 색 값이 이스케이프 없이 style 속성에 들어감</t>
        </is>
      </c>
      <c r="I1018" s="3" t="inlineStr">
        <is>
          <t>신규</t>
        </is>
      </c>
      <c r="J1018" s="2" t="n"/>
    </row>
    <row r="1019">
      <c r="A1019" s="2" t="inlineStr">
        <is>
          <t>Frontend-Web</t>
        </is>
      </c>
      <c r="B1019" s="2" t="inlineStr">
        <is>
          <t>발견</t>
        </is>
      </c>
      <c r="C1019" s="2" t="n"/>
      <c r="D1019" s="2" t="n"/>
      <c r="E1019" s="2" t="n"/>
      <c r="F1019" s="2" t="n"/>
      <c r="G1019" s="2" t="inlineStr">
        <is>
          <t>Frontend-Web FE-3 F-02</t>
        </is>
      </c>
      <c r="H1019" s="2" t="inlineStr">
        <is>
          <t>multi 알림(예산 80% 초과·연결 끊김)이 계산되지만 화면에 보이지 않음</t>
        </is>
      </c>
      <c r="I1019" s="3" t="inlineStr">
        <is>
          <t>신규</t>
        </is>
      </c>
      <c r="J1019" s="2" t="n"/>
    </row>
    <row r="1020">
      <c r="A1020" s="2" t="inlineStr">
        <is>
          <t>Frontend-Web</t>
        </is>
      </c>
      <c r="B1020" s="2" t="inlineStr">
        <is>
          <t>발견</t>
        </is>
      </c>
      <c r="C1020" s="2" t="n"/>
      <c r="D1020" s="2" t="n"/>
      <c r="E1020" s="2" t="n"/>
      <c r="F1020" s="2" t="n"/>
      <c r="G1020" s="2" t="inlineStr">
        <is>
          <t>Frontend-Web FE-4 F-03</t>
        </is>
      </c>
      <c r="H1020" s="2" t="inlineStr">
        <is>
          <t>aiChat 이 위키 원문 HTML 을 sandbox 없는 같은 출처 iframe 에 써 넣는다</t>
        </is>
      </c>
      <c r="I1020" s="3" t="inlineStr">
        <is>
          <t>신규</t>
        </is>
      </c>
      <c r="J1020" s="2" t="n"/>
    </row>
    <row r="1021">
      <c r="A1021" s="2" t="inlineStr">
        <is>
          <t>Frontend-Web</t>
        </is>
      </c>
      <c r="B1021" s="2" t="inlineStr">
        <is>
          <t>발견</t>
        </is>
      </c>
      <c r="C1021" s="2" t="n"/>
      <c r="D1021" s="2" t="n"/>
      <c r="E1021" s="2" t="n"/>
      <c r="F1021" s="2" t="n"/>
      <c r="G1021" s="2" t="inlineStr">
        <is>
          <t>Frontend-Web FE-4 F-04</t>
        </is>
      </c>
      <c r="H1021" s="2" t="inlineStr">
        <is>
          <t>aiChat 추천 카드가 속성값을 이스케이프하지 않거나 따옴표를 남긴다</t>
        </is>
      </c>
      <c r="I1021" s="3" t="inlineStr">
        <is>
          <t>신규</t>
        </is>
      </c>
      <c r="J1021" s="2" t="n"/>
    </row>
    <row r="1022">
      <c r="A1022" s="2" t="inlineStr">
        <is>
          <t>Frontend-Web</t>
        </is>
      </c>
      <c r="B1022" s="2" t="inlineStr">
        <is>
          <t>발견</t>
        </is>
      </c>
      <c r="C1022" s="2" t="n"/>
      <c r="D1022" s="2" t="n"/>
      <c r="E1022" s="2" t="n"/>
      <c r="F1022" s="2" t="n"/>
      <c r="G1022" s="2" t="inlineStr">
        <is>
          <t>Frontend-Web FE-4 F-05</t>
        </is>
      </c>
      <c r="H1022" s="2" t="inlineStr">
        <is>
          <t>위키 협업 화면이 참여자·작성자 이름을 HTML 로 넣는다</t>
        </is>
      </c>
      <c r="I1022" s="3" t="inlineStr">
        <is>
          <t>신규</t>
        </is>
      </c>
      <c r="J1022" s="2" t="n"/>
    </row>
    <row r="1023">
      <c r="A1023" s="2" t="inlineStr">
        <is>
          <t>Frontend-Web</t>
        </is>
      </c>
      <c r="B1023" s="2" t="inlineStr">
        <is>
          <t>발견</t>
        </is>
      </c>
      <c r="C1023" s="2" t="n"/>
      <c r="D1023" s="2" t="n"/>
      <c r="E1023" s="2" t="n"/>
      <c r="F1023" s="2" t="n"/>
      <c r="G1023" s="2" t="inlineStr">
        <is>
          <t>Frontend-Web FE-4 F-06</t>
        </is>
      </c>
      <c r="H1023" s="2" t="inlineStr">
        <is>
          <t>공통 차트가 이름 값을 이스케이프 없이 innerHTML 로 넣는다</t>
        </is>
      </c>
      <c r="I1023" s="3" t="inlineStr">
        <is>
          <t>신규</t>
        </is>
      </c>
      <c r="J1023" s="2" t="n"/>
    </row>
    <row r="1024">
      <c r="A1024" s="2" t="inlineStr">
        <is>
          <t>Frontend-Web</t>
        </is>
      </c>
      <c r="B1024" s="2" t="inlineStr">
        <is>
          <t>발견</t>
        </is>
      </c>
      <c r="C1024" s="2" t="n"/>
      <c r="D1024" s="2" t="n"/>
      <c r="E1024" s="2" t="n"/>
      <c r="F1024" s="2" t="n"/>
      <c r="G1024" s="2" t="inlineStr">
        <is>
          <t>Frontend-Web FE-4 F-07</t>
        </is>
      </c>
      <c r="H1024" s="2" t="inlineStr">
        <is>
          <t>칸반 투어가이드가 요구사항 정보를 HTML 로 이어 붙인다</t>
        </is>
      </c>
      <c r="I1024" s="3" t="inlineStr">
        <is>
          <t>신규</t>
        </is>
      </c>
      <c r="J1024" s="2" t="n"/>
    </row>
    <row r="1025">
      <c r="A1025" s="2" t="inlineStr">
        <is>
          <t>Frontend-Web</t>
        </is>
      </c>
      <c r="B1025" s="2" t="inlineStr">
        <is>
          <t>발견</t>
        </is>
      </c>
      <c r="C1025" s="2" t="n"/>
      <c r="D1025" s="2" t="n"/>
      <c r="E1025" s="2" t="n"/>
      <c r="F1025" s="2" t="n"/>
      <c r="G1025" s="2" t="inlineStr">
        <is>
          <t>Frontend-Web FE-4 F-09</t>
        </is>
      </c>
      <c r="H1025" s="2" t="inlineStr">
        <is>
          <t>loadPluginGroupsParallelAndSequential 를 부를 때마다 공통 초기화가 다시 돌아 이벤트가 겹쳐 붙는다</t>
        </is>
      </c>
      <c r="I1025" s="3" t="inlineStr">
        <is>
          <t>신규</t>
        </is>
      </c>
      <c r="J1025" s="2" t="n"/>
    </row>
    <row r="1026">
      <c r="A1026" s="2" t="inlineStr">
        <is>
          <t>Frontend-Web</t>
        </is>
      </c>
      <c r="B1026" s="2" t="inlineStr">
        <is>
          <t>발견</t>
        </is>
      </c>
      <c r="C1026" s="2" t="n"/>
      <c r="D1026" s="2" t="n"/>
      <c r="E1026" s="2" t="n"/>
      <c r="F1026" s="2" t="n"/>
      <c r="G1026" s="2" t="inlineStr">
        <is>
          <t>Frontend-Web FE-4 F-10</t>
        </is>
      </c>
      <c r="H1026" s="2" t="inlineStr">
        <is>
          <t>isEmpty(0) 과 isEmpty(false) 가 true 를 돌려준다</t>
        </is>
      </c>
      <c r="I1026" s="3" t="inlineStr">
        <is>
          <t>신규</t>
        </is>
      </c>
      <c r="J1026" s="2" t="n"/>
    </row>
    <row r="1027">
      <c r="A1027" s="2" t="inlineStr">
        <is>
          <t>Frontend-Web</t>
        </is>
      </c>
      <c r="B1027" s="2" t="inlineStr">
        <is>
          <t>발견</t>
        </is>
      </c>
      <c r="C1027" s="2" t="n"/>
      <c r="D1027" s="2" t="n"/>
      <c r="E1027" s="2" t="n"/>
      <c r="F1027" s="2" t="n"/>
      <c r="G1027" s="2" t="inlineStr">
        <is>
          <t>Frontend-Web FE-4 F-11</t>
        </is>
      </c>
      <c r="H1027" s="2" t="inlineStr">
        <is>
          <t>laddaBtnSetting 이 선언 없는 전역 변수 i 를 쓴다</t>
        </is>
      </c>
      <c r="I1027" s="3" t="inlineStr">
        <is>
          <t>신규</t>
        </is>
      </c>
      <c r="J1027" s="2" t="n"/>
    </row>
    <row r="1028">
      <c r="A1028" s="2" t="inlineStr">
        <is>
          <t>Frontend-Web</t>
        </is>
      </c>
      <c r="B1028" s="2" t="inlineStr">
        <is>
          <t>발견</t>
        </is>
      </c>
      <c r="C1028" s="2" t="n"/>
      <c r="D1028" s="2" t="n"/>
      <c r="E1028" s="2" t="n"/>
      <c r="F1028" s="2" t="n"/>
      <c r="G1028" s="2" t="inlineStr">
        <is>
          <t>Frontend-Web FE-4 F-12</t>
        </is>
      </c>
      <c r="H1028" s="2" t="inlineStr">
        <is>
          <t>상단 검색어를 URL 에 인코딩 없이 붙인다</t>
        </is>
      </c>
      <c r="I1028" s="3" t="inlineStr">
        <is>
          <t>신규</t>
        </is>
      </c>
      <c r="J1028" s="2" t="n"/>
    </row>
    <row r="1029">
      <c r="A1029" s="2" t="inlineStr">
        <is>
          <t>Frontend-Web</t>
        </is>
      </c>
      <c r="B1029" s="2" t="inlineStr">
        <is>
          <t>발견</t>
        </is>
      </c>
      <c r="C1029" s="2" t="n"/>
      <c r="D1029" s="2" t="n"/>
      <c r="E1029" s="2" t="n"/>
      <c r="F1029" s="2" t="n"/>
      <c r="G1029" s="2" t="inlineStr">
        <is>
          <t>Frontend-Web FE-4 F-13</t>
        </is>
      </c>
      <c r="H1029" s="2" t="inlineStr">
        <is>
          <t>일본어(ja) 사용자는 로딩 문구가 "undefined" 로 보인다</t>
        </is>
      </c>
      <c r="I1029" s="3" t="inlineStr">
        <is>
          <t>신규</t>
        </is>
      </c>
      <c r="J1029" s="2" t="n"/>
    </row>
    <row r="1030">
      <c r="A1030" s="2" t="inlineStr">
        <is>
          <t>Frontend-Web</t>
        </is>
      </c>
      <c r="B1030" s="2" t="inlineStr">
        <is>
          <t>발견</t>
        </is>
      </c>
      <c r="C1030" s="2" t="n"/>
      <c r="D1030" s="2" t="n"/>
      <c r="E1030" s="2" t="n"/>
      <c r="F1030" s="2" t="n"/>
      <c r="G1030" s="2" t="inlineStr">
        <is>
          <t>Frontend-Web FE-4 F-14</t>
        </is>
      </c>
      <c r="H1030" s="2" t="inlineStr">
        <is>
          <t>adms 상태 목록 조회 실패 처리에서 정의되지 않은 reject 를 부른다</t>
        </is>
      </c>
      <c r="I1030" s="3" t="inlineStr">
        <is>
          <t>신규</t>
        </is>
      </c>
      <c r="J1030" s="2" t="n"/>
    </row>
    <row r="1031">
      <c r="A1031" s="2" t="inlineStr">
        <is>
          <t>Frontend-Web</t>
        </is>
      </c>
      <c r="B1031" s="2" t="inlineStr">
        <is>
          <t>발견</t>
        </is>
      </c>
      <c r="C1031" s="2" t="n"/>
      <c r="D1031" s="2" t="n"/>
      <c r="E1031" s="2" t="n"/>
      <c r="F1031" s="2" t="n"/>
      <c r="G1031" s="2" t="inlineStr">
        <is>
          <t>Frontend-Web FE-4 F-16</t>
        </is>
      </c>
      <c r="H1031" s="2" t="inlineStr">
        <is>
          <t>위키에서 요구사항 만들기를 할 때마다 모달 shown 처리기가 하나씩 쌓인다</t>
        </is>
      </c>
      <c r="I1031" s="3" t="inlineStr">
        <is>
          <t>신규</t>
        </is>
      </c>
      <c r="J1031" s="2" t="n"/>
    </row>
    <row r="1032">
      <c r="A1032" s="2" t="inlineStr">
        <is>
          <t>Frontend-Web</t>
        </is>
      </c>
      <c r="B1032" s="2" t="inlineStr">
        <is>
          <t>발견</t>
        </is>
      </c>
      <c r="C1032" s="2" t="n"/>
      <c r="D1032" s="2" t="n"/>
      <c r="E1032" s="2" t="n"/>
      <c r="F1032" s="2" t="n"/>
      <c r="G1032" s="2" t="inlineStr">
        <is>
          <t>Frontend-Web FE-4 F-17</t>
        </is>
      </c>
      <c r="H1032" s="2" t="inlineStr">
        <is>
          <t>트리에서 아무것도 고르지 않고 다이어그램·링크 복사 버튼을 누르면 TypeError 가 난다</t>
        </is>
      </c>
      <c r="I1032" s="3" t="inlineStr">
        <is>
          <t>신규</t>
        </is>
      </c>
      <c r="J1032" s="2" t="n"/>
    </row>
    <row r="1033">
      <c r="A1033" s="2" t="inlineStr">
        <is>
          <t>Frontend-Web</t>
        </is>
      </c>
      <c r="B1033" s="2" t="inlineStr">
        <is>
          <t>발견</t>
        </is>
      </c>
      <c r="C1033" s="2" t="n"/>
      <c r="D1033" s="2" t="n"/>
      <c r="E1033" s="2" t="n"/>
      <c r="F1033" s="2" t="n"/>
      <c r="G1033" s="2" t="inlineStr">
        <is>
          <t>Frontend-Web FE-4 F-18</t>
        </is>
      </c>
      <c r="H1033" s="2" t="inlineStr">
        <is>
          <t>'운영 도구' 메뉴가 html 이 없는 page=devtools 로 연결된다</t>
        </is>
      </c>
      <c r="I1033" s="3" t="inlineStr">
        <is>
          <t>신규</t>
        </is>
      </c>
      <c r="J1033" s="2" t="n"/>
    </row>
    <row r="1034">
      <c r="A1034" s="2" t="inlineStr">
        <is>
          <t>Frontend-Web</t>
        </is>
      </c>
      <c r="B1034" s="2" t="inlineStr">
        <is>
          <t>발견</t>
        </is>
      </c>
      <c r="C1034" s="2" t="n"/>
      <c r="D1034" s="2" t="n"/>
      <c r="E1034" s="2" t="n"/>
      <c r="F1034" s="2" t="n"/>
      <c r="G1034" s="2" t="inlineStr">
        <is>
          <t>Frontend-Web FE-5 F-04</t>
        </is>
      </c>
      <c r="H1034" s="2" t="inlineStr">
        <is>
          <t>엑셀 업로드 셀 값을 이스케이프 없이 결과 표에 그린다</t>
        </is>
      </c>
      <c r="I1034" s="3" t="inlineStr">
        <is>
          <t>신규</t>
        </is>
      </c>
      <c r="J1034" s="2" t="n"/>
    </row>
    <row r="1035">
      <c r="A1035" s="2" t="inlineStr">
        <is>
          <t>Frontend-Web</t>
        </is>
      </c>
      <c r="B1035" s="2" t="inlineStr">
        <is>
          <t>발견</t>
        </is>
      </c>
      <c r="C1035" s="2" t="n"/>
      <c r="D1035" s="2" t="n"/>
      <c r="E1035" s="2" t="n"/>
      <c r="F1035" s="2" t="n"/>
      <c r="G1035" s="2" t="inlineStr">
        <is>
          <t>Frontend-Web FE-5 F-05</t>
        </is>
      </c>
      <c r="H1035" s="2" t="inlineStr">
        <is>
          <t>SMTP 발신 비밀번호를 조회 응답으로 받아 화면 입력란에 채운다</t>
        </is>
      </c>
      <c r="I1035" s="3" t="inlineStr">
        <is>
          <t>신규</t>
        </is>
      </c>
      <c r="J1035" s="2" t="n"/>
    </row>
    <row r="1036">
      <c r="A1036" s="2" t="inlineStr">
        <is>
          <t>Frontend-Web</t>
        </is>
      </c>
      <c r="B1036" s="2" t="inlineStr">
        <is>
          <t>발견</t>
        </is>
      </c>
      <c r="C1036" s="2" t="n"/>
      <c r="D1036" s="2" t="n"/>
      <c r="E1036" s="2" t="n"/>
      <c r="F1036" s="2" t="n"/>
      <c r="G1036" s="2" t="inlineStr">
        <is>
          <t>Frontend-Web FE-5 F-06</t>
        </is>
      </c>
      <c r="H1036" s="2" t="inlineStr">
        <is>
          <t>getReviewer 가 index 를 검사만 하고 항상 첫 번째 리뷰어를 돌려준다</t>
        </is>
      </c>
      <c r="I1036" s="3" t="inlineStr">
        <is>
          <t>신규</t>
        </is>
      </c>
      <c r="J1036" s="2" t="n"/>
    </row>
    <row r="1037">
      <c r="A1037" s="2" t="inlineStr">
        <is>
          <t>Frontend-Web</t>
        </is>
      </c>
      <c r="B1037" s="2" t="inlineStr">
        <is>
          <t>발견</t>
        </is>
      </c>
      <c r="C1037" s="2" t="n"/>
      <c r="D1037" s="2" t="n"/>
      <c r="E1037" s="2" t="n"/>
      <c r="F1037" s="2" t="n"/>
      <c r="G1037" s="2" t="inlineStr">
        <is>
          <t>Frontend-Web FE-5 F-07</t>
        </is>
      </c>
      <c r="H1037" s="2" t="inlineStr">
        <is>
          <t>화면 진입 시 localStorage.clear() 로 같은 출처의 저장값을 모두 지운다</t>
        </is>
      </c>
      <c r="I1037" s="3" t="inlineStr">
        <is>
          <t>신규</t>
        </is>
      </c>
      <c r="J1037" s="2" t="n"/>
    </row>
    <row r="1038">
      <c r="A1038" s="2" t="inlineStr">
        <is>
          <t>Frontend-Web</t>
        </is>
      </c>
      <c r="B1038" s="2" t="inlineStr">
        <is>
          <t>발견</t>
        </is>
      </c>
      <c r="C1038" s="2" t="n"/>
      <c r="D1038" s="2" t="n"/>
      <c r="E1038" s="2" t="n"/>
      <c r="F1038" s="2" t="n"/>
      <c r="G1038" s="2" t="inlineStr">
        <is>
          <t>Frontend-Web FE-5 F-08</t>
        </is>
      </c>
      <c r="H1038" s="2" t="inlineStr">
        <is>
          <t>표 보기 셀 편집이 모듈 전역 editContents 를 행마다 공유해 다른 행의 변경값을 함께 보낸다</t>
        </is>
      </c>
      <c r="I1038" s="3" t="inlineStr">
        <is>
          <t>신규</t>
        </is>
      </c>
      <c r="J1038" s="2" t="n"/>
    </row>
    <row r="1039">
      <c r="A1039" s="2" t="inlineStr">
        <is>
          <t>Frontend-Web</t>
        </is>
      </c>
      <c r="B1039" s="2" t="inlineStr">
        <is>
          <t>발견</t>
        </is>
      </c>
      <c r="C1039" s="2" t="n"/>
      <c r="D1039" s="2" t="n"/>
      <c r="E1039" s="2" t="n"/>
      <c r="F1039" s="2" t="n"/>
      <c r="G1039" s="2" t="inlineStr">
        <is>
          <t>Frontend-Web FE-5 F-09</t>
        </is>
      </c>
      <c r="H1039" s="2" t="inlineStr">
        <is>
          <t>요구사항 수정 저장은 종료일을 하루 끝으로 맞추지 않고, reqGantt 는 우선순위 링크를 보내지 않는다</t>
        </is>
      </c>
      <c r="I1039" s="3" t="inlineStr">
        <is>
          <t>신규</t>
        </is>
      </c>
      <c r="J1039" s="2" t="n"/>
    </row>
    <row r="1040">
      <c r="A1040" s="2" t="inlineStr">
        <is>
          <t>Frontend-Web</t>
        </is>
      </c>
      <c r="B1040" s="2" t="inlineStr">
        <is>
          <t>발견</t>
        </is>
      </c>
      <c r="C1040" s="2" t="n"/>
      <c r="D1040" s="2" t="n"/>
      <c r="E1040" s="2" t="n"/>
      <c r="F1040" s="2" t="n"/>
      <c r="G1040" s="2" t="inlineStr">
        <is>
          <t>Frontend-Web FE-5 F-10</t>
        </is>
      </c>
      <c r="H1040" s="2" t="inlineStr">
        <is>
          <t>조회·클릭 때마다 이벤트 핸들러를 다시 등록해 같은 동작이 여러 번 실행된다</t>
        </is>
      </c>
      <c r="I1040" s="3" t="inlineStr">
        <is>
          <t>신규</t>
        </is>
      </c>
      <c r="J1040" s="2" t="n"/>
    </row>
    <row r="1041">
      <c r="A1041" s="2" t="inlineStr">
        <is>
          <t>Frontend-Web</t>
        </is>
      </c>
      <c r="B1041" s="2" t="inlineStr">
        <is>
          <t>발견</t>
        </is>
      </c>
      <c r="C1041" s="2" t="n"/>
      <c r="D1041" s="2" t="n"/>
      <c r="E1041" s="2" t="n"/>
      <c r="F1041" s="2" t="n"/>
      <c r="G1041" s="2" t="inlineStr">
        <is>
          <t>Frontend-Web FE-5 F-11</t>
        </is>
      </c>
      <c r="H1041" s="2" t="inlineStr">
        <is>
          <t>매핑 화면에서 상태가 없는 이슈 유형을 고르면 gojs.load({}) 에서 예외가 난다</t>
        </is>
      </c>
      <c r="I1041" s="3" t="inlineStr">
        <is>
          <t>신규</t>
        </is>
      </c>
      <c r="J1041" s="2" t="n"/>
    </row>
    <row r="1042">
      <c r="A1042" s="2" t="inlineStr">
        <is>
          <t>Frontend-Web</t>
        </is>
      </c>
      <c r="B1042" s="2" t="inlineStr">
        <is>
          <t>발견</t>
        </is>
      </c>
      <c r="C1042" s="2" t="n"/>
      <c r="D1042" s="2" t="n"/>
      <c r="E1042" s="2" t="n"/>
      <c r="F1042" s="2" t="n"/>
      <c r="G1042" s="2" t="inlineStr">
        <is>
          <t>Frontend-Web FE-5 F-12</t>
        </is>
      </c>
      <c r="H1042" s="2" t="inlineStr">
        <is>
          <t>jiraServer '설정하러 가기' 버튼 두 곳이 클릭 시 오류로 동작하지 않는다</t>
        </is>
      </c>
      <c r="I1042" s="3" t="inlineStr">
        <is>
          <t>신규</t>
        </is>
      </c>
      <c r="J1042" s="2" t="n"/>
    </row>
    <row r="1043">
      <c r="A1043" s="2" t="inlineStr">
        <is>
          <t>Frontend-Web</t>
        </is>
      </c>
      <c r="B1043" s="2" t="inlineStr">
        <is>
          <t>발견</t>
        </is>
      </c>
      <c r="C1043" s="2" t="n"/>
      <c r="D1043" s="2" t="n"/>
      <c r="E1043" s="2" t="n"/>
      <c r="F1043" s="2" t="n"/>
      <c r="G1043" s="2" t="inlineStr">
        <is>
          <t>Frontend-Web FE-5 F-13</t>
        </is>
      </c>
      <c r="H1043" s="2" t="inlineStr">
        <is>
          <t>표 보기 '구분' 열 오름차순 정렬이 다른 행 값이 아닌 배열과 비교한다</t>
        </is>
      </c>
      <c r="I1043" s="3" t="inlineStr">
        <is>
          <t>신규</t>
        </is>
      </c>
      <c r="J1043" s="2" t="n"/>
    </row>
    <row r="1044">
      <c r="A1044" s="2" t="inlineStr">
        <is>
          <t>Frontend-Web</t>
        </is>
      </c>
      <c r="B1044" s="2" t="inlineStr">
        <is>
          <t>발견</t>
        </is>
      </c>
      <c r="C1044" s="2" t="n"/>
      <c r="D1044" s="2" t="n"/>
      <c r="E1044" s="2" t="n"/>
      <c r="F1044" s="2" t="n"/>
      <c r="G1044" s="2" t="inlineStr">
        <is>
          <t>Frontend-Web FE-5 F-14</t>
        </is>
      </c>
      <c r="H1044" s="2" t="inlineStr">
        <is>
          <t>reqGantt 에서 요구사항이 없는 제품을 고르면 이전 제품의 간트 차트가 남는다</t>
        </is>
      </c>
      <c r="I1044" s="3" t="inlineStr">
        <is>
          <t>신규</t>
        </is>
      </c>
      <c r="J1044" s="2" t="n"/>
    </row>
    <row r="1045">
      <c r="A1045" s="2" t="inlineStr">
        <is>
          <t>Frontend-Web</t>
        </is>
      </c>
      <c r="B1045" s="2" t="inlineStr">
        <is>
          <t>발견</t>
        </is>
      </c>
      <c r="C1045" s="2" t="n"/>
      <c r="D1045" s="2" t="n"/>
      <c r="E1045" s="2" t="n"/>
      <c r="F1045" s="2" t="n"/>
      <c r="G1045" s="2" t="inlineStr">
        <is>
          <t>Frontend-Web FE-5 F-15</t>
        </is>
      </c>
      <c r="H1045" s="2" t="inlineStr">
        <is>
          <t>정의되지 않은 reject 를 부르는 오류 처리</t>
        </is>
      </c>
      <c r="I1045" s="3" t="inlineStr">
        <is>
          <t>신규</t>
        </is>
      </c>
      <c r="J1045" s="2" t="n"/>
    </row>
    <row r="1046">
      <c r="A1046" s="2" t="inlineStr">
        <is>
          <t>Frontend-Web</t>
        </is>
      </c>
      <c r="B1046" s="2" t="inlineStr">
        <is>
          <t>발견</t>
        </is>
      </c>
      <c r="C1046" s="2" t="n"/>
      <c r="D1046" s="2" t="n"/>
      <c r="E1046" s="2" t="n"/>
      <c r="F1046" s="2" t="n"/>
      <c r="G1046" s="2" t="inlineStr">
        <is>
          <t>Frontend-Web FE-5 F-16</t>
        </is>
      </c>
      <c r="H1046" s="2" t="inlineStr">
        <is>
          <t>reqAdd 의 루트 판정과 대기 조건이 타입 차이로 항상 같은 결과를 낸다</t>
        </is>
      </c>
      <c r="I1046" s="3" t="inlineStr">
        <is>
          <t>신규</t>
        </is>
      </c>
      <c r="J1046" s="2" t="n"/>
    </row>
    <row r="1047">
      <c r="A1047" s="2" t="inlineStr">
        <is>
          <t>Frontend-Web</t>
        </is>
      </c>
      <c r="B1047" s="2" t="inlineStr">
        <is>
          <t>발견</t>
        </is>
      </c>
      <c r="C1047" s="2" t="n"/>
      <c r="D1047" s="2" t="n"/>
      <c r="E1047" s="2" t="n"/>
      <c r="F1047" s="2" t="n"/>
      <c r="G1047" s="2" t="inlineStr">
        <is>
          <t>Frontend-Web FE-5 F-17</t>
        </is>
      </c>
      <c r="H1047" s="2" t="inlineStr">
        <is>
          <t>pdService 리뷰어 칸 높이 계산이 편집 팝업에서 등록 팝업 요소를 읽고, 파일 목록 Promise 를 돌려주지 않는다</t>
        </is>
      </c>
      <c r="I1047" s="3" t="inlineStr">
        <is>
          <t>신규</t>
        </is>
      </c>
      <c r="J1047" s="2" t="n"/>
    </row>
    <row r="1048">
      <c r="A1048" s="2" t="inlineStr">
        <is>
          <t>Frontend-Web</t>
        </is>
      </c>
      <c r="B1048" s="2" t="inlineStr">
        <is>
          <t>발견</t>
        </is>
      </c>
      <c r="C1048" s="2" t="n"/>
      <c r="D1048" s="2" t="n"/>
      <c r="E1048" s="2" t="n"/>
      <c r="F1048" s="2" t="n"/>
      <c r="G1048" s="2" t="inlineStr">
        <is>
          <t>Frontend-Web FE-5 F-18</t>
        </is>
      </c>
      <c r="H1048" s="2" t="inlineStr">
        <is>
          <t>reqStatus 탭 전환 시 제품을 고르지 않았어도 조회 API 를 부른다</t>
        </is>
      </c>
      <c r="I1048" s="3" t="inlineStr">
        <is>
          <t>신규</t>
        </is>
      </c>
      <c r="J1048" s="2" t="n"/>
    </row>
    <row r="1049">
      <c r="A1049" s="2" t="inlineStr">
        <is>
          <t>Frontend-Web</t>
        </is>
      </c>
      <c r="B1049" s="2" t="inlineStr">
        <is>
          <t>발견</t>
        </is>
      </c>
      <c r="C1049" s="2" t="n"/>
      <c r="D1049" s="2" t="n"/>
      <c r="E1049" s="2" t="n"/>
      <c r="F1049" s="2" t="n"/>
      <c r="G1049" s="2" t="inlineStr">
        <is>
          <t>Frontend-Web FE-6 F-01</t>
        </is>
      </c>
      <c r="H1049" s="2" t="inlineStr">
        <is>
          <t>요구사항 QnA 댓글 내용을 innerHTML 과 onclick 문자열에 그대로 넣는다</t>
        </is>
      </c>
      <c r="I1049" s="3" t="inlineStr">
        <is>
          <t>신규</t>
        </is>
      </c>
      <c r="J1049" s="2" t="n"/>
    </row>
    <row r="1050">
      <c r="A1050" s="2" t="inlineStr">
        <is>
          <t>Frontend-Web</t>
        </is>
      </c>
      <c r="B1050" s="2" t="inlineStr">
        <is>
          <t>발견</t>
        </is>
      </c>
      <c r="C1050" s="2" t="n"/>
      <c r="D1050" s="2" t="n"/>
      <c r="E1050" s="2" t="n"/>
      <c r="F1050" s="2" t="n"/>
      <c r="G1050" s="2" t="inlineStr">
        <is>
          <t>Frontend-Web FE-6 F-02</t>
        </is>
      </c>
      <c r="H1050" s="2" t="inlineStr">
        <is>
          <t>요구사항 "문서로 보기"가 제목과 본문 HTML 을 그대로 이어 붙인다</t>
        </is>
      </c>
      <c r="I1050" s="3" t="inlineStr">
        <is>
          <t>신규</t>
        </is>
      </c>
      <c r="J1050" s="2" t="n"/>
    </row>
    <row r="1051">
      <c r="A1051" s="2" t="inlineStr">
        <is>
          <t>Frontend-Web</t>
        </is>
      </c>
      <c r="B1051" s="2" t="inlineStr">
        <is>
          <t>발견</t>
        </is>
      </c>
      <c r="C1051" s="2" t="n"/>
      <c r="D1051" s="2" t="n"/>
      <c r="E1051" s="2" t="n"/>
      <c r="F1051" s="2" t="n"/>
      <c r="G1051" s="2" t="inlineStr">
        <is>
          <t>Frontend-Web FE-6 F-03</t>
        </is>
      </c>
      <c r="H1051" s="2" t="inlineStr">
        <is>
          <t>검색 결과·하이라이트·집계 라벨을 이스케이프 없이 HTML 로 넣고 하이라이트 값을 정규식으로 쓴다</t>
        </is>
      </c>
      <c r="I1051" s="3" t="inlineStr">
        <is>
          <t>신규</t>
        </is>
      </c>
      <c r="J1051" s="2" t="n"/>
    </row>
    <row r="1052">
      <c r="A1052" s="2" t="inlineStr">
        <is>
          <t>Frontend-Web</t>
        </is>
      </c>
      <c r="B1052" s="2" t="inlineStr">
        <is>
          <t>발견</t>
        </is>
      </c>
      <c r="C1052" s="2" t="n"/>
      <c r="D1052" s="2" t="n"/>
      <c r="E1052" s="2" t="n"/>
      <c r="F1052" s="2" t="n"/>
      <c r="G1052" s="2" t="inlineStr">
        <is>
          <t>Frontend-Web FE-6 F-04</t>
        </is>
      </c>
      <c r="H1052" s="2" t="inlineStr">
        <is>
          <t>DataTables 렌더에서 요구사항·ALM 이슈 값을 그대로 HTML 로 만든다</t>
        </is>
      </c>
      <c r="I1052" s="3" t="inlineStr">
        <is>
          <t>신규</t>
        </is>
      </c>
      <c r="J1052" s="2" t="n"/>
    </row>
    <row r="1053">
      <c r="A1053" s="2" t="inlineStr">
        <is>
          <t>Frontend-Web</t>
        </is>
      </c>
      <c r="B1053" s="2" t="inlineStr">
        <is>
          <t>발견</t>
        </is>
      </c>
      <c r="C1053" s="2" t="n"/>
      <c r="D1053" s="2" t="n"/>
      <c r="E1053" s="2" t="n"/>
      <c r="F1053" s="2" t="n"/>
      <c r="G1053" s="2" t="inlineStr">
        <is>
          <t>Frontend-Web FE-6 F-05</t>
        </is>
      </c>
      <c r="H1053" s="2" t="inlineStr">
        <is>
          <t>차트 툴팁·d3·플러그인 HTML 에 외부 값을 그대로 넣는다</t>
        </is>
      </c>
      <c r="I1053" s="3" t="inlineStr">
        <is>
          <t>신규</t>
        </is>
      </c>
      <c r="J1053" s="2" t="n"/>
    </row>
    <row r="1054">
      <c r="A1054" s="2" t="inlineStr">
        <is>
          <t>Frontend-Web</t>
        </is>
      </c>
      <c r="B1054" s="2" t="inlineStr">
        <is>
          <t>발견</t>
        </is>
      </c>
      <c r="C1054" s="2" t="n"/>
      <c r="D1054" s="2" t="n"/>
      <c r="E1054" s="2" t="n"/>
      <c r="F1054" s="2" t="n"/>
      <c r="G1054" s="2" t="inlineStr">
        <is>
          <t>Frontend-Web FE-6 F-06</t>
        </is>
      </c>
      <c r="H1054" s="2" t="inlineStr">
        <is>
          <t>목록·메뉴·알림 문구에 제목과 사용자 입력을 그대로 넣는다</t>
        </is>
      </c>
      <c r="I1054" s="3" t="inlineStr">
        <is>
          <t>신규</t>
        </is>
      </c>
      <c r="J1054" s="2" t="n"/>
    </row>
    <row r="1055">
      <c r="A1055" s="2" t="inlineStr">
        <is>
          <t>Frontend-Web</t>
        </is>
      </c>
      <c r="B1055" s="2" t="inlineStr">
        <is>
          <t>발견</t>
        </is>
      </c>
      <c r="C1055" s="2" t="n"/>
      <c r="D1055" s="2" t="n"/>
      <c r="E1055" s="2" t="n"/>
      <c r="F1055" s="2" t="n"/>
      <c r="G1055" s="2" t="inlineStr">
        <is>
          <t>Frontend-Web FE-6 F-07</t>
        </is>
      </c>
      <c r="H1055" s="2" t="inlineStr">
        <is>
          <t>버전 ID 포함 여부를 쉼표 문자열의 includes 로 검사해 부분 일치한다</t>
        </is>
      </c>
      <c r="I1055" s="3" t="inlineStr">
        <is>
          <t>신규</t>
        </is>
      </c>
      <c r="J1055" s="2" t="n"/>
    </row>
    <row r="1056">
      <c r="A1056" s="2" t="inlineStr">
        <is>
          <t>Frontend-Web</t>
        </is>
      </c>
      <c r="B1056" s="2" t="inlineStr">
        <is>
          <t>발견</t>
        </is>
      </c>
      <c r="C1056" s="2" t="n"/>
      <c r="D1056" s="2" t="n"/>
      <c r="E1056" s="2" t="n"/>
      <c r="F1056" s="2" t="n"/>
      <c r="G1056" s="2" t="inlineStr">
        <is>
          <t>Frontend-Web FE-6 F-08</t>
        </is>
      </c>
      <c r="H1056" s="2" t="inlineStr">
        <is>
          <t>분석-일정 타임라인 위치 보정이 기간 미정 버전에서 NaN 이 된다</t>
        </is>
      </c>
      <c r="I1056" s="3" t="inlineStr">
        <is>
          <t>신규</t>
        </is>
      </c>
      <c r="J1056" s="2" t="n"/>
    </row>
    <row r="1057">
      <c r="A1057" s="2" t="inlineStr">
        <is>
          <t>Frontend-Web</t>
        </is>
      </c>
      <c r="B1057" s="2" t="inlineStr">
        <is>
          <t>발견</t>
        </is>
      </c>
      <c r="C1057" s="2" t="n"/>
      <c r="D1057" s="2" t="n"/>
      <c r="E1057" s="2" t="n"/>
      <c r="F1057" s="2" t="n"/>
      <c r="G1057" s="2" t="inlineStr">
        <is>
          <t>Frontend-Web FE-6 F-10</t>
        </is>
      </c>
      <c r="H1057" s="2" t="inlineStr">
        <is>
          <t>제품을 바꿀 때마다 날짜 입력 change 핸들러가 다시 붙어 한 번 바꿀 때 여러 번 조회한다</t>
        </is>
      </c>
      <c r="I1057" s="3" t="inlineStr">
        <is>
          <t>신규</t>
        </is>
      </c>
      <c r="J1057" s="2" t="n"/>
    </row>
    <row r="1058">
      <c r="A1058" s="2" t="inlineStr">
        <is>
          <t>Frontend-Web</t>
        </is>
      </c>
      <c r="B1058" s="2" t="inlineStr">
        <is>
          <t>발견</t>
        </is>
      </c>
      <c r="C1058" s="2" t="n"/>
      <c r="D1058" s="2" t="n"/>
      <c r="E1058" s="2" t="n"/>
      <c r="F1058" s="2" t="n"/>
      <c r="G1058" s="2" t="inlineStr">
        <is>
          <t>Frontend-Web FE-6 F-11</t>
        </is>
      </c>
      <c r="H1058" s="2" t="inlineStr">
        <is>
          <t>대시보드 도넛·콤비네이션 범례 클릭 핸들러가 다시 그릴 때마다 누적되고 합계를 잘못 계산한다</t>
        </is>
      </c>
      <c r="I1058" s="3" t="inlineStr">
        <is>
          <t>신규</t>
        </is>
      </c>
      <c r="J1058" s="2" t="n"/>
    </row>
    <row r="1059">
      <c r="A1059" s="2" t="inlineStr">
        <is>
          <t>Frontend-Web</t>
        </is>
      </c>
      <c r="B1059" s="2" t="inlineStr">
        <is>
          <t>발견</t>
        </is>
      </c>
      <c r="C1059" s="2" t="n"/>
      <c r="D1059" s="2" t="n"/>
      <c r="E1059" s="2" t="n"/>
      <c r="F1059" s="2" t="n"/>
      <c r="G1059" s="2" t="inlineStr">
        <is>
          <t>Frontend-Web FE-6 F-12</t>
        </is>
      </c>
      <c r="H1059" s="2" t="inlineStr">
        <is>
          <t>removeEventListener 에 새 함수를 넘겨 해제되지 않고, 그릴 때마다 툴팁 div 가 body 에 쌓인다</t>
        </is>
      </c>
      <c r="I1059" s="3" t="inlineStr">
        <is>
          <t>신규</t>
        </is>
      </c>
      <c r="J1059" s="2" t="n"/>
    </row>
    <row r="1060">
      <c r="A1060" s="2" t="inlineStr">
        <is>
          <t>Frontend-Web</t>
        </is>
      </c>
      <c r="B1060" s="2" t="inlineStr">
        <is>
          <t>발견</t>
        </is>
      </c>
      <c r="C1060" s="2" t="n"/>
      <c r="D1060" s="2" t="n"/>
      <c r="E1060" s="2" t="n"/>
      <c r="F1060" s="2" t="n"/>
      <c r="G1060" s="2" t="inlineStr">
        <is>
          <t>Frontend-Web FE-6 F-13</t>
        </is>
      </c>
      <c r="H1060" s="2" t="inlineStr">
        <is>
          <t>statusCode 안의 error 키는 호출되지 않아 실패 알림과 Promise 완료가 일어나지 않는다</t>
        </is>
      </c>
      <c r="I1060" s="3" t="inlineStr">
        <is>
          <t>신규</t>
        </is>
      </c>
      <c r="J1060" s="2" t="n"/>
    </row>
    <row r="1061">
      <c r="A1061" s="2" t="inlineStr">
        <is>
          <t>Frontend-Web</t>
        </is>
      </c>
      <c r="B1061" s="2" t="inlineStr">
        <is>
          <t>발견</t>
        </is>
      </c>
      <c r="C1061" s="2" t="n"/>
      <c r="D1061" s="2" t="n"/>
      <c r="E1061" s="2" t="n"/>
      <c r="F1061" s="2" t="n"/>
      <c r="G1061" s="2" t="inlineStr">
        <is>
          <t>Frontend-Web FE-6 F-14</t>
        </is>
      </c>
      <c r="H1061" s="2" t="inlineStr">
        <is>
          <t>분석-범위 내보내기 버튼이 지역 변수 reqStatusDataTable 을 전역처럼 참조한다</t>
        </is>
      </c>
      <c r="I1061" s="3" t="inlineStr">
        <is>
          <t>신규</t>
        </is>
      </c>
      <c r="J1061" s="2" t="n"/>
    </row>
    <row r="1062">
      <c r="A1062" s="2" t="inlineStr">
        <is>
          <t>Frontend-Web</t>
        </is>
      </c>
      <c r="B1062" s="2" t="inlineStr">
        <is>
          <t>발견</t>
        </is>
      </c>
      <c r="C1062" s="2" t="n"/>
      <c r="D1062" s="2" t="n"/>
      <c r="E1062" s="2" t="n"/>
      <c r="F1062" s="2" t="n"/>
      <c r="G1062" s="2" t="inlineStr">
        <is>
          <t>Frontend-Web FE-6 F-15</t>
        </is>
      </c>
      <c r="H1062" s="2" t="inlineStr">
        <is>
          <t>개발용 Mock 데이터·테스트 PDF·외부 CDN 이 화면 코드 경로에 남아 있다</t>
        </is>
      </c>
      <c r="I1062" s="3" t="inlineStr">
        <is>
          <t>신규</t>
        </is>
      </c>
      <c r="J1062" s="2" t="n"/>
    </row>
    <row r="1063">
      <c r="A1063" s="2" t="inlineStr">
        <is>
          <t>Frontend-Web</t>
        </is>
      </c>
      <c r="B1063" s="2" t="inlineStr">
        <is>
          <t>발견</t>
        </is>
      </c>
      <c r="C1063" s="2" t="n"/>
      <c r="D1063" s="2" t="n"/>
      <c r="E1063" s="2" t="n"/>
      <c r="F1063" s="2" t="n"/>
      <c r="G1063" s="2" t="inlineStr">
        <is>
          <t>Frontend-Web FE-6 F-16</t>
        </is>
      </c>
      <c r="H1063" s="2" t="inlineStr">
        <is>
          <t>대시보드의 모든 button 클릭이 페이지의 .active 를 다음 형제로 옮긴다</t>
        </is>
      </c>
      <c r="I1063" s="3" t="inlineStr">
        <is>
          <t>신규</t>
        </is>
      </c>
      <c r="J1063" s="2" t="n"/>
    </row>
    <row r="1064">
      <c r="A1064" s="2" t="inlineStr">
        <is>
          <t>Frontend-Web</t>
        </is>
      </c>
      <c r="B1064" s="2" t="inlineStr">
        <is>
          <t>발견</t>
        </is>
      </c>
      <c r="C1064" s="2" t="n"/>
      <c r="D1064" s="2" t="n"/>
      <c r="E1064" s="2" t="n"/>
      <c r="F1064" s="2" t="n"/>
      <c r="G1064" s="2" t="inlineStr">
        <is>
          <t>Frontend-Web FE-6 F-17</t>
        </is>
      </c>
      <c r="H1064" s="2" t="inlineStr">
        <is>
          <t>비용 분석 연봉 업로드 뒤 재계산이 새 데이터를 기다리지 않는다</t>
        </is>
      </c>
      <c r="I1064" s="3" t="inlineStr">
        <is>
          <t>신규</t>
        </is>
      </c>
      <c r="J1064" s="2" t="n"/>
    </row>
    <row r="1065">
      <c r="A1065" s="2" t="inlineStr">
        <is>
          <t>Frontend-Web</t>
        </is>
      </c>
      <c r="B1065" s="2" t="inlineStr">
        <is>
          <t>발견</t>
        </is>
      </c>
      <c r="C1065" s="2" t="n"/>
      <c r="D1065" s="2" t="n"/>
      <c r="E1065" s="2" t="n"/>
      <c r="F1065" s="2" t="n"/>
      <c r="G1065" s="2" t="inlineStr">
        <is>
          <t>Frontend-Web FE-6 F-18</t>
        </is>
      </c>
      <c r="H1065" s="2" t="inlineStr">
        <is>
          <t>검색 화면 페이지 번호 계산과 기간 변경 재검색이 섹션마다 다르다</t>
        </is>
      </c>
      <c r="I1065" s="3" t="inlineStr">
        <is>
          <t>신규</t>
        </is>
      </c>
      <c r="J1065" s="2" t="n"/>
    </row>
    <row r="1066">
      <c r="A1066" s="2" t="inlineStr">
        <is>
          <t>Frontend-Web</t>
        </is>
      </c>
      <c r="B1066" s="2" t="inlineStr">
        <is>
          <t>발견</t>
        </is>
      </c>
      <c r="C1066" s="2" t="n"/>
      <c r="D1066" s="2" t="n"/>
      <c r="E1066" s="2" t="n"/>
      <c r="F1066" s="2" t="n"/>
      <c r="G1066" s="2" t="inlineStr">
        <is>
          <t>Frontend-Web FE-6 F-19</t>
        </is>
      </c>
      <c r="H1066" s="2" t="inlineStr">
        <is>
          <t>작업자 표의 숨김 열 data 경로 오타</t>
        </is>
      </c>
      <c r="I1066" s="3" t="inlineStr">
        <is>
          <t>신규</t>
        </is>
      </c>
      <c r="J1066" s="2" t="n"/>
    </row>
    <row r="1067">
      <c r="A1067" s="2" t="inlineStr">
        <is>
          <t>Frontend-Web</t>
        </is>
      </c>
      <c r="B1067" s="2" t="inlineStr">
        <is>
          <t>발견</t>
        </is>
      </c>
      <c r="C1067" s="2" t="n"/>
      <c r="D1067" s="2" t="n"/>
      <c r="E1067" s="2" t="n"/>
      <c r="F1067" s="2" t="n"/>
      <c r="G1067" s="2" t="inlineStr">
        <is>
          <t>Frontend-Web FE-7 F-01</t>
        </is>
      </c>
      <c r="H1067" s="2" t="inlineStr">
        <is>
          <t>POC 신청 관리 API(목록·조회·수정·삭제)가 /auth-anon 경로라 비로그인으로 개인정보를 읽고 지울 수 있다</t>
        </is>
      </c>
      <c r="I1067" s="3" t="inlineStr">
        <is>
          <t>신규</t>
        </is>
      </c>
      <c r="J1067" s="2" t="n"/>
    </row>
    <row r="1068">
      <c r="A1068" s="2" t="inlineStr">
        <is>
          <t>Frontend-Web</t>
        </is>
      </c>
      <c r="B1068" s="2" t="inlineStr">
        <is>
          <t>발견</t>
        </is>
      </c>
      <c r="C1068" s="2" t="n"/>
      <c r="D1068" s="2" t="n"/>
      <c r="E1068" s="2" t="n"/>
      <c r="F1068" s="2" t="n"/>
      <c r="G1068" s="2" t="inlineStr">
        <is>
          <t>Frontend-Web FE-7 F-02</t>
        </is>
      </c>
      <c r="H1068" s="2" t="inlineStr">
        <is>
          <t>블로그 등록·수정·삭제가 /auth-anon 이고 상세 본문 iframe 에 sandbox 가 없어 저장형 XSS 가 가능하다</t>
        </is>
      </c>
      <c r="I1068" s="3" t="inlineStr">
        <is>
          <t>신규</t>
        </is>
      </c>
      <c r="J1068" s="2" t="n"/>
    </row>
    <row r="1069">
      <c r="A1069" s="2" t="inlineStr">
        <is>
          <t>Frontend-Web</t>
        </is>
      </c>
      <c r="B1069" s="2" t="inlineStr">
        <is>
          <t>발견</t>
        </is>
      </c>
      <c r="C1069" s="2" t="n"/>
      <c r="D1069" s="2" t="n"/>
      <c r="E1069" s="2" t="n"/>
      <c r="F1069" s="2" t="n"/>
      <c r="G1069" s="2" t="inlineStr">
        <is>
          <t>Frontend-Web FE-7 F-03</t>
        </is>
      </c>
      <c r="H1069" s="2" t="inlineStr">
        <is>
          <t>게시판 댓글 본문을 정제 없이 페이지 DOM 에 넣는다</t>
        </is>
      </c>
      <c r="I1069" s="3" t="inlineStr">
        <is>
          <t>신규</t>
        </is>
      </c>
      <c r="J1069" s="2" t="n"/>
    </row>
    <row r="1070">
      <c r="A1070" s="2" t="inlineStr">
        <is>
          <t>Frontend-Web</t>
        </is>
      </c>
      <c r="B1070" s="2" t="inlineStr">
        <is>
          <t>발견</t>
        </is>
      </c>
      <c r="C1070" s="2" t="n"/>
      <c r="D1070" s="2" t="n"/>
      <c r="E1070" s="2" t="n"/>
      <c r="F1070" s="2" t="n"/>
      <c r="G1070" s="2" t="inlineStr">
        <is>
          <t>Frontend-Web FE-7 F-04</t>
        </is>
      </c>
      <c r="H1070" s="2" t="inlineStr">
        <is>
          <t>POC 관리 목록이 익명 신청 값을 이스케이프 없이 관리자 화면에 넣는다</t>
        </is>
      </c>
      <c r="I1070" s="3" t="inlineStr">
        <is>
          <t>신규</t>
        </is>
      </c>
      <c r="J1070" s="2" t="n"/>
    </row>
    <row r="1071">
      <c r="A1071" s="2" t="inlineStr">
        <is>
          <t>Frontend-Web</t>
        </is>
      </c>
      <c r="B1071" s="2" t="inlineStr">
        <is>
          <t>발견</t>
        </is>
      </c>
      <c r="C1071" s="2" t="n"/>
      <c r="D1071" s="2" t="n"/>
      <c r="E1071" s="2" t="n"/>
      <c r="F1071" s="2" t="n"/>
      <c r="G1071" s="2" t="inlineStr">
        <is>
          <t>Frontend-Web FE-7 F-07</t>
        </is>
      </c>
      <c r="H1071" s="2" t="inlineStr">
        <is>
          <t>SMTP 화면이 관리자 액세스 토큰을 받아 놓고 쓰지 않는다</t>
        </is>
      </c>
      <c r="I1071" s="3" t="inlineStr">
        <is>
          <t>신규</t>
        </is>
      </c>
      <c r="J1071" s="2" t="n"/>
    </row>
    <row r="1072">
      <c r="A1072" s="2" t="inlineStr">
        <is>
          <t>Frontend-Web</t>
        </is>
      </c>
      <c r="B1072" s="2" t="inlineStr">
        <is>
          <t>발견</t>
        </is>
      </c>
      <c r="C1072" s="2" t="n"/>
      <c r="D1072" s="2" t="n"/>
      <c r="E1072" s="2" t="n"/>
      <c r="F1072" s="2" t="n"/>
      <c r="G1072" s="2" t="inlineStr">
        <is>
          <t>Frontend-Web FE-7 F-08</t>
        </is>
      </c>
      <c r="H1072" s="2" t="inlineStr">
        <is>
          <t>발신 메일 비밀번호가 조회 응답으로 내려와 입력란에 채워진다</t>
        </is>
      </c>
      <c r="I1072" s="3" t="inlineStr">
        <is>
          <t>신규</t>
        </is>
      </c>
      <c r="J1072" s="2" t="n"/>
    </row>
    <row r="1073">
      <c r="A1073" s="2" t="inlineStr">
        <is>
          <t>Frontend-Web</t>
        </is>
      </c>
      <c r="B1073" s="2" t="inlineStr">
        <is>
          <t>발견</t>
        </is>
      </c>
      <c r="C1073" s="2" t="n"/>
      <c r="D1073" s="2" t="n"/>
      <c r="E1073" s="2" t="n"/>
      <c r="F1073" s="2" t="n"/>
      <c r="G1073" s="2" t="inlineStr">
        <is>
          <t>Frontend-Web FE-7 F-11</t>
        </is>
      </c>
      <c r="H1073" s="2" t="inlineStr">
        <is>
          <t>ES 모니터링 표가 false·0 을 N/A 로 보여 장애 여부가 가려진다</t>
        </is>
      </c>
      <c r="I1073" s="3" t="inlineStr">
        <is>
          <t>신규</t>
        </is>
      </c>
      <c r="J1073" s="2" t="n"/>
    </row>
    <row r="1074">
      <c r="A1074" s="2" t="inlineStr">
        <is>
          <t>Frontend-Web</t>
        </is>
      </c>
      <c r="B1074" s="2" t="inlineStr">
        <is>
          <t>발견</t>
        </is>
      </c>
      <c r="C1074" s="2" t="n"/>
      <c r="D1074" s="2" t="n"/>
      <c r="E1074" s="2" t="n"/>
      <c r="F1074" s="2" t="n"/>
      <c r="G1074" s="2" t="inlineStr">
        <is>
          <t>Frontend-Web FE-7 F-12</t>
        </is>
      </c>
      <c r="H1074" s="2" t="inlineStr">
        <is>
          <t>DLT 예외 메시지를 자를 때 앞 303자를 버리고 303~500자를 보여 준다</t>
        </is>
      </c>
      <c r="I1074" s="3" t="inlineStr">
        <is>
          <t>신규</t>
        </is>
      </c>
      <c r="J1074" s="2" t="n"/>
    </row>
    <row r="1075">
      <c r="A1075" s="2" t="inlineStr">
        <is>
          <t>Frontend-Web</t>
        </is>
      </c>
      <c r="B1075" s="2" t="inlineStr">
        <is>
          <t>발견</t>
        </is>
      </c>
      <c r="C1075" s="2" t="n"/>
      <c r="D1075" s="2" t="n"/>
      <c r="E1075" s="2" t="n"/>
      <c r="F1075" s="2" t="n"/>
      <c r="G1075" s="2" t="inlineStr">
        <is>
          <t>Frontend-Web FE-7 F-13</t>
        </is>
      </c>
      <c r="H1075" s="2" t="inlineStr">
        <is>
          <t>메일 이력 표의 '성공여부' 열이 발송일시를 보여 준다</t>
        </is>
      </c>
      <c r="I1075" s="3" t="inlineStr">
        <is>
          <t>신규</t>
        </is>
      </c>
      <c r="J1075" s="2" t="n"/>
    </row>
    <row r="1076">
      <c r="A1076" s="2" t="inlineStr">
        <is>
          <t>Frontend-Web</t>
        </is>
      </c>
      <c r="B1076" s="2" t="inlineStr">
        <is>
          <t>발견</t>
        </is>
      </c>
      <c r="C1076" s="2" t="n"/>
      <c r="D1076" s="2" t="n"/>
      <c r="E1076" s="2" t="n"/>
      <c r="F1076" s="2" t="n"/>
      <c r="G1076" s="2" t="inlineStr">
        <is>
          <t>Frontend-Web FE-7 F-14</t>
        </is>
      </c>
      <c r="H1076" s="2" t="inlineStr">
        <is>
          <t>인기 콘텐츠 캐러셀 버튼이 한 번 누를 때 두 칸 움직인다</t>
        </is>
      </c>
      <c r="I1076" s="3" t="inlineStr">
        <is>
          <t>신규</t>
        </is>
      </c>
      <c r="J1076" s="2" t="n"/>
    </row>
    <row r="1077">
      <c r="A1077" s="2" t="inlineStr">
        <is>
          <t>Frontend-Web</t>
        </is>
      </c>
      <c r="B1077" s="2" t="inlineStr">
        <is>
          <t>발견</t>
        </is>
      </c>
      <c r="C1077" s="2" t="n"/>
      <c r="D1077" s="2" t="n"/>
      <c r="E1077" s="2" t="n"/>
      <c r="F1077" s="2" t="n"/>
      <c r="G1077" s="2" t="inlineStr">
        <is>
          <t>Frontend-Web FE-7 F-15</t>
        </is>
      </c>
      <c r="H1077" s="2" t="inlineStr">
        <is>
          <t>최신 글 사이드 카드가 메인 카드의 작성일을 보여 준다</t>
        </is>
      </c>
      <c r="I1077" s="3" t="inlineStr">
        <is>
          <t>신규</t>
        </is>
      </c>
      <c r="J1077" s="2" t="n"/>
    </row>
    <row r="1078">
      <c r="A1078" s="2" t="inlineStr">
        <is>
          <t>Frontend-Web</t>
        </is>
      </c>
      <c r="B1078" s="2" t="inlineStr">
        <is>
          <t>발견</t>
        </is>
      </c>
      <c r="C1078" s="2" t="n"/>
      <c r="D1078" s="2" t="n"/>
      <c r="E1078" s="2" t="n"/>
      <c r="F1078" s="2" t="n"/>
      <c r="G1078" s="2" t="inlineStr">
        <is>
          <t>Frontend-Web FE-7 F-16</t>
        </is>
      </c>
      <c r="H1078" s="2" t="inlineStr">
        <is>
          <t>블로그 검색이 새 검색어에도 이전 검색 결과의 searchAfter 를 넘긴다</t>
        </is>
      </c>
      <c r="I1078" s="3" t="inlineStr">
        <is>
          <t>신규</t>
        </is>
      </c>
      <c r="J1078" s="2" t="n"/>
    </row>
    <row r="1079">
      <c r="A1079" s="2" t="inlineStr">
        <is>
          <t>Frontend-Web</t>
        </is>
      </c>
      <c r="B1079" s="2" t="inlineStr">
        <is>
          <t>발견</t>
        </is>
      </c>
      <c r="C1079" s="2" t="n"/>
      <c r="D1079" s="2" t="n"/>
      <c r="E1079" s="2" t="n"/>
      <c r="F1079" s="2" t="n"/>
      <c r="G1079" s="2" t="inlineStr">
        <is>
          <t>Frontend-Web FE-7 F-17</t>
        </is>
      </c>
      <c r="H1079" s="2" t="inlineStr">
        <is>
          <t>추천 위젯이 실제 태그 대신 고정 해시태그 4개를 보여 준다</t>
        </is>
      </c>
      <c r="I1079" s="3" t="inlineStr">
        <is>
          <t>신규</t>
        </is>
      </c>
      <c r="J1079" s="2" t="n"/>
    </row>
    <row r="1080">
      <c r="A1080" s="2" t="inlineStr">
        <is>
          <t>Frontend-Web</t>
        </is>
      </c>
      <c r="B1080" s="2" t="inlineStr">
        <is>
          <t>발견</t>
        </is>
      </c>
      <c r="C1080" s="2" t="n"/>
      <c r="D1080" s="2" t="n"/>
      <c r="E1080" s="2" t="n"/>
      <c r="F1080" s="2" t="n"/>
      <c r="G1080" s="2" t="inlineStr">
        <is>
          <t>Frontend-Web FE-7 F-18</t>
        </is>
      </c>
      <c r="H1080" s="2" t="inlineStr">
        <is>
          <t>POC 상세 저장 시 담당자를 다시 고르지 않으면 기존 담당자가 지워진다</t>
        </is>
      </c>
      <c r="I1080" s="3" t="inlineStr">
        <is>
          <t>신규</t>
        </is>
      </c>
      <c r="J1080" s="2" t="n"/>
    </row>
    <row r="1081">
      <c r="A1081" s="2" t="inlineStr">
        <is>
          <t>Frontend-Web</t>
        </is>
      </c>
      <c r="B1081" s="2" t="inlineStr">
        <is>
          <t>발견</t>
        </is>
      </c>
      <c r="C1081" s="2" t="n"/>
      <c r="D1081" s="2" t="n"/>
      <c r="E1081" s="2" t="n"/>
      <c r="F1081" s="2" t="n"/>
      <c r="G1081" s="2" t="inlineStr">
        <is>
          <t>Frontend-Web FE-7 F-19</t>
        </is>
      </c>
      <c r="H1081" s="2" t="inlineStr">
        <is>
          <t>랜딩 5개 화면이 삭제된 /cover/ 경로에서 푸터를 불러온다</t>
        </is>
      </c>
      <c r="I1081" s="3" t="inlineStr">
        <is>
          <t>신규</t>
        </is>
      </c>
      <c r="J1081" s="2" t="n"/>
    </row>
    <row r="1082">
      <c r="A1082" s="2" t="inlineStr">
        <is>
          <t>Frontend-Web</t>
        </is>
      </c>
      <c r="B1082" s="2" t="inlineStr">
        <is>
          <t>발견</t>
        </is>
      </c>
      <c r="C1082" s="2" t="n"/>
      <c r="D1082" s="2" t="n"/>
      <c r="E1082" s="2" t="n"/>
      <c r="F1082" s="2" t="n"/>
      <c r="G1082" s="2" t="inlineStr">
        <is>
          <t>Frontend-Web FE-7 F-20</t>
        </is>
      </c>
      <c r="H1082" s="2" t="inlineStr">
        <is>
          <t>블로그 상세 오류 화면의 '블로그 홈으로' 링크가 없는 페이지로 간다</t>
        </is>
      </c>
      <c r="I1082" s="3" t="inlineStr">
        <is>
          <t>신규</t>
        </is>
      </c>
      <c r="J1082" s="2" t="n"/>
    </row>
    <row r="1083">
      <c r="A1083" s="2" t="inlineStr">
        <is>
          <t>Frontend-Web</t>
        </is>
      </c>
      <c r="B1083" s="2" t="inlineStr">
        <is>
          <t>발견</t>
        </is>
      </c>
      <c r="C1083" s="2" t="n"/>
      <c r="D1083" s="2" t="n"/>
      <c r="E1083" s="2" t="n"/>
      <c r="F1083" s="2" t="n"/>
      <c r="G1083" s="2" t="inlineStr">
        <is>
          <t>Frontend-Web FE-7 F-21</t>
        </is>
      </c>
      <c r="H1083" s="2" t="inlineStr">
        <is>
          <t>언어팩 '전체'를 선택한 상태에서 삭제하면 경고 후 직전에 골랐던 언어팩을 지운다</t>
        </is>
      </c>
      <c r="I1083" s="3" t="inlineStr">
        <is>
          <t>신규</t>
        </is>
      </c>
      <c r="J1083" s="2" t="n"/>
    </row>
    <row r="1084">
      <c r="A1084" s="2" t="inlineStr">
        <is>
          <t>Frontend-Web</t>
        </is>
      </c>
      <c r="B1084" s="2" t="inlineStr">
        <is>
          <t>발견</t>
        </is>
      </c>
      <c r="C1084" s="2" t="n"/>
      <c r="D1084" s="2" t="n"/>
      <c r="E1084" s="2" t="n"/>
      <c r="F1084" s="2" t="n"/>
      <c r="G1084" s="2" t="inlineStr">
        <is>
          <t>Frontend-Web FE-7 F-22</t>
        </is>
      </c>
      <c r="H1084" s="2" t="inlineStr">
        <is>
          <t>시트 편집 중 리사이즈 방지가 동작하지 않는다</t>
        </is>
      </c>
      <c r="I1084" s="3" t="inlineStr">
        <is>
          <t>신규</t>
        </is>
      </c>
      <c r="J1084" s="2" t="n"/>
    </row>
    <row r="1085">
      <c r="A1085" s="2" t="inlineStr">
        <is>
          <t>Frontend-Web</t>
        </is>
      </c>
      <c r="B1085" s="2" t="inlineStr">
        <is>
          <t>발견</t>
        </is>
      </c>
      <c r="C1085" s="2" t="n"/>
      <c r="D1085" s="2" t="n"/>
      <c r="E1085" s="2" t="n"/>
      <c r="F1085" s="2" t="n"/>
      <c r="G1085" s="2" t="inlineStr">
        <is>
          <t>Frontend-Web FE-7 F-23</t>
        </is>
      </c>
      <c r="H1085" s="2" t="inlineStr">
        <is>
          <t>권한 저장 후 비교 기준값을 undefined 로 덮어 이후 저장이 모든 행을 다시 보낸다</t>
        </is>
      </c>
      <c r="I1085" s="3" t="inlineStr">
        <is>
          <t>신규</t>
        </is>
      </c>
      <c r="J1085" s="2" t="n"/>
    </row>
    <row r="1086">
      <c r="A1086" s="2" t="inlineStr">
        <is>
          <t>Frontend-Web</t>
        </is>
      </c>
      <c r="B1086" s="2" t="inlineStr">
        <is>
          <t>발견</t>
        </is>
      </c>
      <c r="C1086" s="2" t="n"/>
      <c r="D1086" s="2" t="n"/>
      <c r="E1086" s="2" t="n"/>
      <c r="F1086" s="2" t="n"/>
      <c r="G1086" s="2" t="inlineStr">
        <is>
          <t>Frontend-Web FE-7 F-24</t>
        </is>
      </c>
      <c r="H1086" s="2" t="inlineStr">
        <is>
          <t>그룹을 고르지 않은 채 탭을 열면 경고 뒤에도 null·root_id 로 요청한다</t>
        </is>
      </c>
      <c r="I1086" s="3" t="inlineStr">
        <is>
          <t>신규</t>
        </is>
      </c>
      <c r="J1086" s="2" t="n"/>
    </row>
    <row r="1087">
      <c r="A1087" s="2" t="inlineStr">
        <is>
          <t>Frontend-Web</t>
        </is>
      </c>
      <c r="B1087" s="2" t="inlineStr">
        <is>
          <t>발견</t>
        </is>
      </c>
      <c r="C1087" s="2" t="n"/>
      <c r="D1087" s="2" t="n"/>
      <c r="E1087" s="2" t="n"/>
      <c r="F1087" s="2" t="n"/>
      <c r="G1087" s="2" t="inlineStr">
        <is>
          <t>Frontend-Web FE-7 F-25</t>
        </is>
      </c>
      <c r="H1087" s="2" t="inlineStr">
        <is>
          <t>SMTP 설정을 한 번 검증한 뒤 값을 바꿔도 재검증 없이 저장된다</t>
        </is>
      </c>
      <c r="I1087" s="3" t="inlineStr">
        <is>
          <t>신규</t>
        </is>
      </c>
      <c r="J1087" s="2" t="n"/>
    </row>
    <row r="1088">
      <c r="A1088" s="2" t="inlineStr">
        <is>
          <t>Frontend-Web</t>
        </is>
      </c>
      <c r="B1088" s="2" t="inlineStr">
        <is>
          <t>발견</t>
        </is>
      </c>
      <c r="C1088" s="2" t="n"/>
      <c r="D1088" s="2" t="n"/>
      <c r="E1088" s="2" t="n"/>
      <c r="F1088" s="2" t="n"/>
      <c r="G1088" s="2" t="inlineStr">
        <is>
          <t>Frontend-Web FE-7 F-26</t>
        </is>
      </c>
      <c r="H1088" s="2" t="inlineStr">
        <is>
          <t>감사 로그 화면의 기간 필터가 화면에 없는 almIssue 검색도 보낸다</t>
        </is>
      </c>
      <c r="I1088" s="3" t="inlineStr">
        <is>
          <t>신규</t>
        </is>
      </c>
      <c r="J1088" s="2" t="n"/>
    </row>
    <row r="1089">
      <c r="A1089" s="2" t="inlineStr">
        <is>
          <t>Frontend-Web</t>
        </is>
      </c>
      <c r="B1089" s="2" t="inlineStr">
        <is>
          <t>발견</t>
        </is>
      </c>
      <c r="C1089" s="2" t="n"/>
      <c r="D1089" s="2" t="n"/>
      <c r="E1089" s="2" t="n"/>
      <c r="F1089" s="2" t="n"/>
      <c r="G1089" s="2" t="inlineStr">
        <is>
          <t>Frontend-Web FE-7 F-27</t>
        </is>
      </c>
      <c r="H1089" s="2" t="inlineStr">
        <is>
          <t>벡터 파일 업로드가 실패해도 '업로드가 완료되었습니다'를 띄운다</t>
        </is>
      </c>
      <c r="I1089" s="3" t="inlineStr">
        <is>
          <t>신규</t>
        </is>
      </c>
      <c r="J1089" s="2" t="n"/>
    </row>
    <row r="1090">
      <c r="A1090" s="2" t="inlineStr">
        <is>
          <t>Frontend-Web</t>
        </is>
      </c>
      <c r="B1090" s="2" t="inlineStr">
        <is>
          <t>발견</t>
        </is>
      </c>
      <c r="C1090" s="2" t="n"/>
      <c r="D1090" s="2" t="n"/>
      <c r="E1090" s="2" t="n"/>
      <c r="F1090" s="2" t="n"/>
      <c r="G1090" s="2" t="inlineStr">
        <is>
          <t>Frontend-Web FE-7 F-28</t>
        </is>
      </c>
      <c r="H1090" s="2" t="inlineStr">
        <is>
          <t>SMTP '연결 테스트' 버튼이 테스트가 아니라 realm 에 설정을 POST 한다</t>
        </is>
      </c>
      <c r="I1090" s="3" t="inlineStr">
        <is>
          <t>신규</t>
        </is>
      </c>
      <c r="J1090" s="2" t="n"/>
    </row>
    <row r="1091">
      <c r="A1091" s="2" t="inlineStr">
        <is>
          <t>Frontend-Web</t>
        </is>
      </c>
      <c r="B1091" s="2" t="inlineStr">
        <is>
          <t>발견</t>
        </is>
      </c>
      <c r="C1091" s="2" t="n"/>
      <c r="D1091" s="2" t="n"/>
      <c r="E1091" s="2" t="n"/>
      <c r="F1091" s="2" t="n"/>
      <c r="G1091" s="2" t="inlineStr">
        <is>
          <t>Frontend-Web FE-7 F-29</t>
        </is>
      </c>
      <c r="H1091" s="2" t="inlineStr">
        <is>
          <t>시스템 정보의 구매일·만료일 달력이 이 화면에 없는 입력란을 참조해 기간 제한이 동작하지 않는다</t>
        </is>
      </c>
      <c r="I1091" s="3" t="inlineStr">
        <is>
          <t>신규</t>
        </is>
      </c>
      <c r="J1091" s="2" t="n"/>
    </row>
    <row r="1092">
      <c r="A1092" s="2" t="inlineStr">
        <is>
          <t>AI</t>
        </is>
      </c>
      <c r="B1092" s="2" t="inlineStr">
        <is>
          <t>아이템</t>
        </is>
      </c>
      <c r="C1092" s="2" t="inlineStr">
        <is>
          <t>AI-01</t>
        </is>
      </c>
      <c r="D1092" s="2" t="inlineStr">
        <is>
          <t>높음</t>
        </is>
      </c>
      <c r="E1092" s="2" t="inlineStr">
        <is>
          <t>스트림 중단 장치(streamStatus Map + takeUntil + 정리)가 서비스 4곳에 복사되어 있고, 정리 시점이 서로 다르다</t>
        </is>
      </c>
      <c r="F1092" s="2" t="inlineStr">
        <is>
          <t>src/main/java/com/arms/api/chat/service/ChatServiceImpl.java:163</t>
        </is>
      </c>
      <c r="G1092" s="2" t="inlineStr">
        <is>
          <t>AI AI-1 A-01</t>
        </is>
      </c>
      <c r="H1092" s="2" t="inlineStr">
        <is>
          <t>스트림 중단 장치(streamStatus + takeUntil + 정리)가 서비스마다 따로 있고 정리 시점이 서로 다르다</t>
        </is>
      </c>
      <c r="I1092" s="6" t="inlineStr">
        <is>
          <t>유지</t>
        </is>
      </c>
      <c r="J1092" s="2" t="inlineStr">
        <is>
          <t>AI AI-1 대조: 유지 — A-01 (범위 밖 RagServiceImpl·AiRequestServiceImpl 은 그 밖의 후보)</t>
        </is>
      </c>
    </row>
    <row r="1093">
      <c r="A1093" s="2" t="inlineStr">
        <is>
          <t>AI</t>
        </is>
      </c>
      <c r="B1093" s="2" t="inlineStr">
        <is>
          <t>아이템</t>
        </is>
      </c>
      <c r="C1093" s="2" t="inlineStr">
        <is>
          <t>AI-02</t>
        </is>
      </c>
      <c r="D1093" s="2" t="inlineStr">
        <is>
          <t>높음</t>
        </is>
      </c>
      <c r="E1093" s="2" t="inlineStr">
        <is>
          <t>관리·검색 컨트롤러 8개(엔드포인트 약 20개)가 값을 직접 반환하며 VectorStore·임베딩·파일 I/O·TTS 같은 블로킹 호출을 이벤트 루프에서 실행한다</t>
        </is>
      </c>
      <c r="F1093" s="2" t="inlineStr">
        <is>
          <t>src/main/java/com/arms/api/admin/filesystem/controller/FileSystemController.java:29</t>
        </is>
      </c>
      <c r="G1093" s="2" t="inlineStr">
        <is>
          <t>AI AI-2 A-03</t>
        </is>
      </c>
      <c r="H1093" s="2" t="inlineStr">
        <is>
          <t>관리·검색 컨트롤러가 VectorStore·임베딩·파일 I/O·LLM 블로킹 호출을 이벤트 루프에서 직접 실행한다</t>
        </is>
      </c>
      <c r="I1093" s="6" t="inlineStr">
        <is>
          <t>유지</t>
        </is>
      </c>
      <c r="J1093" s="2" t="inlineStr">
        <is>
          <t>AI AI-2 대조: 유지 — A-03</t>
        </is>
      </c>
    </row>
    <row r="1094">
      <c r="A1094" s="2" t="inlineStr">
        <is>
          <t>AI</t>
        </is>
      </c>
      <c r="B1094" s="2" t="inlineStr">
        <is>
          <t>아이템</t>
        </is>
      </c>
      <c r="C1094" s="2" t="inlineStr">
        <is>
          <t>AI-03</t>
        </is>
      </c>
      <c r="D1094" s="2" t="inlineStr">
        <is>
          <t>높음</t>
        </is>
      </c>
      <c r="E1094" s="2" t="inlineStr">
        <is>
          <t>기준 디렉터리 경로 해석이 서비스 3곳에 따로 있다 — 보안 수정(AI-F01)을 먼저 하고, 이 아이템은 그 뒤 한 컴포넌트로 모으는 정리만 한다</t>
        </is>
      </c>
      <c r="F1094" s="2" t="inlineStr">
        <is>
          <t>src/main/java/com/arms/api/admin/filesystem/service/FileSystemServiceImpl.java:192</t>
        </is>
      </c>
      <c r="G1094" s="2" t="inlineStr">
        <is>
          <t>AI AI-2 A-04</t>
        </is>
      </c>
      <c r="H1094" s="2" t="inlineStr">
        <is>
          <t>'관리 화면이 다룰 수 있는 파일 범위' 해석이 서비스마다 따로 있다 — 보안 수정(F-01) 뒤 한 컴포넌트로 모은다</t>
        </is>
      </c>
      <c r="I1094" s="6" t="inlineStr">
        <is>
          <t>유지</t>
        </is>
      </c>
      <c r="J1094" s="2" t="inlineStr">
        <is>
          <t>AI AI-2 대조: 유지 — A-04</t>
        </is>
      </c>
    </row>
    <row r="1095">
      <c r="A1095" s="2" t="inlineStr">
        <is>
          <t>AI</t>
        </is>
      </c>
      <c r="B1095" s="2" t="inlineStr">
        <is>
          <t>아이템</t>
        </is>
      </c>
      <c r="C1095" s="2" t="inlineStr">
        <is>
          <t>AI-04</t>
        </is>
      </c>
      <c r="D1095" s="2" t="inlineStr">
        <is>
          <t>중간</t>
        </is>
      </c>
      <c r="E1095" s="2" t="inlineStr">
        <is>
          <t>화면 지표 수집기 21개가 '블로킹 격리 + 조회별 try/catch → Fetch.failed()' 골격을 34번 반복한다</t>
        </is>
      </c>
      <c r="F1095" s="2" t="inlineStr">
        <is>
          <t>src/main/java/com/arms/api/support/service/collector/AnalysisCostMetricCollector.java:36</t>
        </is>
      </c>
      <c r="G1095" s="2" t="inlineStr">
        <is>
          <t>AI AI-1 A-09</t>
        </is>
      </c>
      <c r="H1095" s="2" t="inlineStr">
        <is>
          <t>수집기 21개가 '블로킹 격리 + 조회별 try/catch → failed()' 골격을 34번 반복한다</t>
        </is>
      </c>
      <c r="I1095" s="6" t="inlineStr">
        <is>
          <t>유지</t>
        </is>
      </c>
      <c r="J1095" s="2" t="inlineStr">
        <is>
          <t>AI AI-1 대조: 유지 — A-09 (21개 파일 34곳 재확인)</t>
        </is>
      </c>
    </row>
    <row r="1096">
      <c r="A1096" s="2" t="inlineStr">
        <is>
          <t>AI</t>
        </is>
      </c>
      <c r="B1096" s="2" t="inlineStr">
        <is>
          <t>아이템</t>
        </is>
      </c>
      <c r="C1096" s="2" t="inlineStr">
        <is>
          <t>AI-05</t>
        </is>
      </c>
      <c r="D1096" s="2" t="inlineStr">
        <is>
          <t>중간</t>
        </is>
      </c>
      <c r="E1096" s="2" t="inlineStr">
        <is>
          <t>SupportServiceImpl(807줄)이 라우팅·지표 수집·PMBOK 검색·프롬프트 조립·스트리밍 제어·담당자 선택을 모두 갖는다</t>
        </is>
      </c>
      <c r="F1096" s="2" t="inlineStr">
        <is>
          <t>src/main/java/com/arms/api/support/service/SupportServiceImpl.java:78</t>
        </is>
      </c>
      <c r="G1096" s="2" t="inlineStr">
        <is>
          <t>AI AI-1 A-22</t>
        </is>
      </c>
      <c r="H1096" s="2" t="inlineStr">
        <is>
          <t>SupportServiceImpl(807줄)이 라우팅·수집·근거 검색·프롬프트 조립·진행 메시지·스트림 제어를 모두 갖는다</t>
        </is>
      </c>
      <c r="I1096" s="6" t="inlineStr">
        <is>
          <t>유지</t>
        </is>
      </c>
      <c r="J1096" s="2" t="inlineStr">
        <is>
          <t>AI AI-1 대조: 유지 — A-22</t>
        </is>
      </c>
    </row>
    <row r="1097">
      <c r="A1097" s="2" t="inlineStr">
        <is>
          <t>AI</t>
        </is>
      </c>
      <c r="B1097" s="2" t="inlineStr">
        <is>
          <t>아이템</t>
        </is>
      </c>
      <c r="C1097" s="2" t="inlineStr">
        <is>
          <t>AI-06</t>
        </is>
      </c>
      <c r="D1097" s="2" t="inlineStr">
        <is>
          <t>중간</t>
        </is>
      </c>
      <c r="E1097" s="2" t="inlineStr">
        <is>
          <t>모델 예열 상태를 인스턴스 빈이 static 필드에 쓰고, 예열은 직접 만든 Thread 로 돌린다</t>
        </is>
      </c>
      <c r="F1097" s="2" t="inlineStr">
        <is>
          <t>src/main/java/com/arms/config/OllamaWarmupRunner.java:42</t>
        </is>
      </c>
      <c r="G1097" s="2" t="inlineStr">
        <is>
          <t>AI AI-2 A-12</t>
        </is>
      </c>
      <c r="H1097" s="2" t="inlineStr">
        <is>
          <t>모델 예열 상태를 인스턴스 빈이 static 필드에 쓰고, 예열은 직접 만든 Thread 로 돌린다</t>
        </is>
      </c>
      <c r="I1097" s="6" t="inlineStr">
        <is>
          <t>유지</t>
        </is>
      </c>
      <c r="J1097" s="2" t="inlineStr">
        <is>
          <t>AI AI-2 대조: 유지 — A-12</t>
        </is>
      </c>
    </row>
    <row r="1098">
      <c r="A1098" s="2" t="inlineStr">
        <is>
          <t>AI</t>
        </is>
      </c>
      <c r="B1098" s="2" t="inlineStr">
        <is>
          <t>아이템</t>
        </is>
      </c>
      <c r="C1098" s="2" t="inlineStr">
        <is>
          <t>AI-07</t>
        </is>
      </c>
      <c r="D1098" s="2" t="inlineStr">
        <is>
          <t>낮음</t>
        </is>
      </c>
      <c r="E1098" s="2" t="inlineStr">
        <is>
          <t>PageMetricSupport(808줄)가 버전 집계·진척률·금액 형식·날짜 파싱·D3 연결 계산을 static 유틸로 모두 갖는다</t>
        </is>
      </c>
      <c r="F1098" s="2" t="inlineStr">
        <is>
          <t>src/main/java/com/arms/api/support/service/collector/PageMetricSupport.java:51</t>
        </is>
      </c>
      <c r="G1098" s="2" t="inlineStr">
        <is>
          <t>AI AI-1 A-25</t>
        </is>
      </c>
      <c r="H1098" s="2" t="inlineStr">
        <is>
          <t>PageMetricSupport(808줄)가 버전 집계·진척률·금액·날짜·D3 계산을 static 유틸로 모두 갖는다</t>
        </is>
      </c>
      <c r="I1098" s="6" t="inlineStr">
        <is>
          <t>유지</t>
        </is>
      </c>
      <c r="J1098" s="2" t="inlineStr">
        <is>
          <t>AI AI-1 대조: 유지 — A-25</t>
        </is>
      </c>
    </row>
    <row r="1099">
      <c r="A1099" s="2" t="inlineStr">
        <is>
          <t>AI</t>
        </is>
      </c>
      <c r="B1099" s="2" t="inlineStr">
        <is>
          <t>아이템</t>
        </is>
      </c>
      <c r="C1099" s="2" t="inlineStr">
        <is>
          <t>AI-08</t>
        </is>
      </c>
      <c r="D1099" s="2" t="inlineStr">
        <is>
          <t>높음</t>
        </is>
      </c>
      <c r="E1099" s="2" t="inlineStr">
        <is>
          <t>모듈에 테스트가 하나도 없다 — 스트림·수집기·관리 API 를 바꾸기 전에 고정 테스트 기반부터 만든다</t>
        </is>
      </c>
      <c r="F1099" s="2" t="inlineStr">
        <is>
          <t>build.gradle:199</t>
        </is>
      </c>
      <c r="G1099" s="2" t="inlineStr">
        <is>
          <t>AI AI-2 A-24</t>
        </is>
      </c>
      <c r="H1099" s="2" t="inlineStr">
        <is>
          <t>모듈에 테스트가 하나도 없다 — 관리 API·적재 파이프라인·aigenerate 를 바꾸기 전에 고정 테스트 기반부터 만든다</t>
        </is>
      </c>
      <c r="I1099" s="6" t="inlineStr">
        <is>
          <t>유지</t>
        </is>
      </c>
      <c r="J1099" s="2" t="inlineStr">
        <is>
          <t>AI AI-2 대조: 유지 — A-24</t>
        </is>
      </c>
    </row>
    <row r="1100">
      <c r="A1100" s="2" t="inlineStr">
        <is>
          <t>AI</t>
        </is>
      </c>
      <c r="B1100" s="2" t="inlineStr">
        <is>
          <t>아이템</t>
        </is>
      </c>
      <c r="C1100" s="2" t="n"/>
      <c r="D1100" s="2" t="n"/>
      <c r="E1100" s="2" t="n"/>
      <c r="F1100" s="2" t="n"/>
      <c r="G1100" s="2" t="inlineStr">
        <is>
          <t>AI AI-1 A-02</t>
        </is>
      </c>
      <c r="H1100" s="2" t="inlineStr">
        <is>
          <t>/analysis-script·/analysis 가 값을 직접 반환해 Engine 조회·LLM(최대 5분)·TTS 를 이벤트 루프에서 실행한다</t>
        </is>
      </c>
      <c r="I1100" s="3" t="inlineStr">
        <is>
          <t>신규</t>
        </is>
      </c>
      <c r="J1100" s="2" t="n"/>
    </row>
    <row r="1101">
      <c r="A1101" s="2" t="inlineStr">
        <is>
          <t>AI</t>
        </is>
      </c>
      <c r="B1101" s="2" t="inlineStr">
        <is>
          <t>아이템</t>
        </is>
      </c>
      <c r="C1101" s="2" t="n"/>
      <c r="D1101" s="2" t="n"/>
      <c r="E1101" s="2" t="n"/>
      <c r="F1101" s="2" t="n"/>
      <c r="G1101" s="2" t="inlineStr">
        <is>
          <t>AI AI-1 A-03</t>
        </is>
      </c>
      <c r="H1101" s="2" t="inlineStr">
        <is>
          <t>같은 Backend-Core 조회 메소드(resource-info 4벌·top-menu 3벌 등)가 수집기마다 복사되어 있다</t>
        </is>
      </c>
      <c r="I1101" s="3" t="inlineStr">
        <is>
          <t>신규</t>
        </is>
      </c>
      <c r="J1101" s="2" t="n"/>
    </row>
    <row r="1102">
      <c r="A1102" s="2" t="inlineStr">
        <is>
          <t>AI</t>
        </is>
      </c>
      <c r="B1102" s="2" t="inlineStr">
        <is>
          <t>아이템</t>
        </is>
      </c>
      <c r="C1102" s="2" t="n"/>
      <c r="D1102" s="2" t="n"/>
      <c r="E1102" s="2" t="n"/>
      <c r="F1102" s="2" t="n"/>
      <c r="G1102" s="2" t="inlineStr">
        <is>
          <t>AI AI-1 A-04</t>
        </is>
      </c>
      <c r="H1102" s="2" t="inlineStr">
        <is>
          <t>화면 이름 문자열이 @Tool name·collect 인자·collector PAGE_KEY 세 곳에 따로 적혀 있어 어긋나면 조용히 실패한다</t>
        </is>
      </c>
      <c r="I1102" s="3" t="inlineStr">
        <is>
          <t>신규</t>
        </is>
      </c>
      <c r="J1102" s="2" t="n"/>
    </row>
    <row r="1103">
      <c r="A1103" s="2" t="inlineStr">
        <is>
          <t>AI</t>
        </is>
      </c>
      <c r="B1103" s="2" t="inlineStr">
        <is>
          <t>아이템</t>
        </is>
      </c>
      <c r="C1103" s="2" t="n"/>
      <c r="D1103" s="2" t="n"/>
      <c r="E1103" s="2" t="n"/>
      <c r="F1103" s="2" t="n"/>
      <c r="G1103" s="2" t="inlineStr">
        <is>
          <t>AI AI-1 A-05</t>
        </is>
      </c>
      <c r="H1103" s="2" t="inlineStr">
        <is>
          <t>하트비트 + CompletableFuture 5분 타임아웃 + 진행 메시지 블록이 Report·Performance 에 복사되어 있다</t>
        </is>
      </c>
      <c r="I1103" s="3" t="inlineStr">
        <is>
          <t>신규</t>
        </is>
      </c>
      <c r="J1103" s="2" t="n"/>
    </row>
    <row r="1104">
      <c r="A1104" s="2" t="inlineStr">
        <is>
          <t>AI</t>
        </is>
      </c>
      <c r="B1104" s="2" t="inlineStr">
        <is>
          <t>아이템</t>
        </is>
      </c>
      <c r="C1104" s="2" t="n"/>
      <c r="D1104" s="2" t="n"/>
      <c r="E1104" s="2" t="n"/>
      <c r="F1104" s="2" t="n"/>
      <c r="G1104" s="2" t="inlineStr">
        <is>
          <t>AI AI-1 A-06</t>
        </is>
      </c>
      <c r="H1104" s="2" t="inlineStr">
        <is>
          <t>팀·팀원 조회 실패를 빈 목록으로 바꿔 '일치하는 작업자 없음'과 구분하지 못한다</t>
        </is>
      </c>
      <c r="I1104" s="3" t="inlineStr">
        <is>
          <t>신규</t>
        </is>
      </c>
      <c r="J1104" s="2" t="n"/>
    </row>
    <row r="1105">
      <c r="A1105" s="2" t="inlineStr">
        <is>
          <t>AI</t>
        </is>
      </c>
      <c r="B1105" s="2" t="inlineStr">
        <is>
          <t>아이템</t>
        </is>
      </c>
      <c r="C1105" s="2" t="n"/>
      <c r="D1105" s="2" t="n"/>
      <c r="E1105" s="2" t="n"/>
      <c r="F1105" s="2" t="n"/>
      <c r="G1105" s="2" t="inlineStr">
        <is>
          <t>AI AI-1 A-07</t>
        </is>
      </c>
      <c r="H1105" s="2" t="inlineStr">
        <is>
          <t>SupportDTO 13개 필드를 손으로 옮겨 적는 복사 메소드가 두 개다</t>
        </is>
      </c>
      <c r="I1105" s="3" t="inlineStr">
        <is>
          <t>신규</t>
        </is>
      </c>
      <c r="J1105" s="2" t="n"/>
    </row>
    <row r="1106">
      <c r="A1106" s="2" t="inlineStr">
        <is>
          <t>AI</t>
        </is>
      </c>
      <c r="B1106" s="2" t="inlineStr">
        <is>
          <t>아이템</t>
        </is>
      </c>
      <c r="C1106" s="2" t="n"/>
      <c r="D1106" s="2" t="n"/>
      <c r="E1106" s="2" t="n"/>
      <c r="F1106" s="2" t="n"/>
      <c r="G1106" s="2" t="inlineStr">
        <is>
          <t>AI AI-1 A-08</t>
        </is>
      </c>
      <c r="H1106" s="2" t="inlineStr">
        <is>
          <t>화면 지표 조회 실패가 빈 VO·빈 Map 으로 바뀌어 답변이 '지표 없음'처럼 만들어진다</t>
        </is>
      </c>
      <c r="I1106" s="3" t="inlineStr">
        <is>
          <t>신규</t>
        </is>
      </c>
      <c r="J1106" s="2" t="n"/>
    </row>
    <row r="1107">
      <c r="A1107" s="2" t="inlineStr">
        <is>
          <t>AI</t>
        </is>
      </c>
      <c r="B1107" s="2" t="inlineStr">
        <is>
          <t>아이템</t>
        </is>
      </c>
      <c r="C1107" s="2" t="n"/>
      <c r="D1107" s="2" t="n"/>
      <c r="E1107" s="2" t="n"/>
      <c r="F1107" s="2" t="n"/>
      <c r="G1107" s="2" t="inlineStr">
        <is>
          <t>AI AI-1 A-10</t>
        </is>
      </c>
      <c r="H1107" s="2" t="inlineStr">
        <is>
          <t>도구 결과를 문자열로 저장했다가 세 번 다시 파싱하고, 지표 고르기·프롬프트 형식이 경로마다 다르다</t>
        </is>
      </c>
      <c r="I1107" s="3" t="inlineStr">
        <is>
          <t>신규</t>
        </is>
      </c>
      <c r="J1107" s="2" t="n"/>
    </row>
    <row r="1108">
      <c r="A1108" s="2" t="inlineStr">
        <is>
          <t>AI</t>
        </is>
      </c>
      <c r="B1108" s="2" t="inlineStr">
        <is>
          <t>아이템</t>
        </is>
      </c>
      <c r="C1108" s="2" t="n"/>
      <c r="D1108" s="2" t="n"/>
      <c r="E1108" s="2" t="n"/>
      <c r="F1108" s="2" t="n"/>
      <c r="G1108" s="2" t="inlineStr">
        <is>
          <t>AI AI-1 A-11</t>
        </is>
      </c>
      <c r="H1108" s="2" t="inlineStr">
        <is>
          <t>빈 지표 표식 "—" 를 만드는 쪽과 검사하는 쪽이 각자 문자열로 적는다</t>
        </is>
      </c>
      <c r="I1108" s="3" t="inlineStr">
        <is>
          <t>신규</t>
        </is>
      </c>
      <c r="J1108" s="2" t="n"/>
    </row>
    <row r="1109">
      <c r="A1109" s="2" t="inlineStr">
        <is>
          <t>AI</t>
        </is>
      </c>
      <c r="B1109" s="2" t="inlineStr">
        <is>
          <t>아이템</t>
        </is>
      </c>
      <c r="C1109" s="2" t="n"/>
      <c r="D1109" s="2" t="n"/>
      <c r="E1109" s="2" t="n"/>
      <c r="F1109" s="2" t="n"/>
      <c r="G1109" s="2" t="inlineStr">
        <is>
          <t>AI AI-1 A-12</t>
        </is>
      </c>
      <c r="H1109" s="2" t="inlineStr">
        <is>
          <t>상태 카테고리 이름·노드 종류("folder"·"default")·범위 "all" 이 여러 파일에 문자열로 흩어져 있다</t>
        </is>
      </c>
      <c r="I1109" s="3" t="inlineStr">
        <is>
          <t>신규</t>
        </is>
      </c>
      <c r="J1109" s="2" t="n"/>
    </row>
    <row r="1110">
      <c r="A1110" s="2" t="inlineStr">
        <is>
          <t>AI</t>
        </is>
      </c>
      <c r="B1110" s="2" t="inlineStr">
        <is>
          <t>아이템</t>
        </is>
      </c>
      <c r="C1110" s="2" t="n"/>
      <c r="D1110" s="2" t="n"/>
      <c r="E1110" s="2" t="n"/>
      <c r="F1110" s="2" t="n"/>
      <c r="G1110" s="2" t="inlineStr">
        <is>
          <t>AI AI-1 A-13</t>
        </is>
      </c>
      <c r="H1110" s="2" t="inlineStr">
        <is>
          <t>지표 강조 톤 "warn"·"up" 이 수집기마다 문자열 리터럴로 적혀 있다</t>
        </is>
      </c>
      <c r="I1110" s="3" t="inlineStr">
        <is>
          <t>신규</t>
        </is>
      </c>
      <c r="J1110" s="2" t="n"/>
    </row>
    <row r="1111">
      <c r="A1111" s="2" t="inlineStr">
        <is>
          <t>AI</t>
        </is>
      </c>
      <c r="B1111" s="2" t="inlineStr">
        <is>
          <t>아이템</t>
        </is>
      </c>
      <c r="C1111" s="2" t="n"/>
      <c r="D1111" s="2" t="n"/>
      <c r="E1111" s="2" t="n"/>
      <c r="F1111" s="2" t="n"/>
      <c r="G1111" s="2" t="inlineStr">
        <is>
          <t>AI AI-1 A-14</t>
        </is>
      </c>
      <c r="H1111" s="2" t="inlineStr">
        <is>
          <t>SWOT 사분면을 boolean 두 개와 매직 넘버(3~7, 5)로 판정한다</t>
        </is>
      </c>
      <c r="I1111" s="3" t="inlineStr">
        <is>
          <t>신규</t>
        </is>
      </c>
      <c r="J1111" s="2" t="n"/>
    </row>
    <row r="1112">
      <c r="A1112" s="2" t="inlineStr">
        <is>
          <t>AI</t>
        </is>
      </c>
      <c r="B1112" s="2" t="inlineStr">
        <is>
          <t>아이템</t>
        </is>
      </c>
      <c r="C1112" s="2" t="n"/>
      <c r="D1112" s="2" t="n"/>
      <c r="E1112" s="2" t="n"/>
      <c r="F1112" s="2" t="n"/>
      <c r="G1112" s="2" t="inlineStr">
        <is>
          <t>AI AI-1 A-15</t>
        </is>
      </c>
      <c r="H1112" s="2" t="inlineStr">
        <is>
          <t>sumField 가 합산할 필드를 문자열 이름으로 받아 switch 로 getter 를 고른다</t>
        </is>
      </c>
      <c r="I1112" s="3" t="inlineStr">
        <is>
          <t>신규</t>
        </is>
      </c>
      <c r="J1112" s="2" t="n"/>
    </row>
    <row r="1113">
      <c r="A1113" s="2" t="inlineStr">
        <is>
          <t>AI</t>
        </is>
      </c>
      <c r="B1113" s="2" t="inlineStr">
        <is>
          <t>아이템</t>
        </is>
      </c>
      <c r="C1113" s="2" t="n"/>
      <c r="D1113" s="2" t="n"/>
      <c r="E1113" s="2" t="n"/>
      <c r="F1113" s="2" t="n"/>
      <c r="G1113" s="2" t="inlineStr">
        <is>
          <t>AI AI-1 A-16</t>
        </is>
      </c>
      <c r="H1113" s="2" t="inlineStr">
        <is>
          <t>버전 기간 계산이 날짜 파서 세 종류로 세 번 따로 구현되어 있다</t>
        </is>
      </c>
      <c r="I1113" s="3" t="inlineStr">
        <is>
          <t>신규</t>
        </is>
      </c>
      <c r="J1113" s="2" t="n"/>
    </row>
    <row r="1114">
      <c r="A1114" s="2" t="inlineStr">
        <is>
          <t>AI</t>
        </is>
      </c>
      <c r="B1114" s="2" t="inlineStr">
        <is>
          <t>아이템</t>
        </is>
      </c>
      <c r="C1114" s="2" t="n"/>
      <c r="D1114" s="2" t="n"/>
      <c r="E1114" s="2" t="n"/>
      <c r="F1114" s="2" t="n"/>
      <c r="G1114" s="2" t="inlineStr">
        <is>
          <t>AI AI-1 A-17</t>
        </is>
      </c>
      <c r="H1114" s="2" t="inlineStr">
        <is>
          <t>deadlineClass 문자열("DELAYED"·"IMMINENT")로 갈라지는 분기가 두 메소드에 있다</t>
        </is>
      </c>
      <c r="I1114" s="3" t="inlineStr">
        <is>
          <t>신규</t>
        </is>
      </c>
      <c r="J1114" s="2" t="n"/>
    </row>
    <row r="1115">
      <c r="A1115" s="2" t="inlineStr">
        <is>
          <t>AI</t>
        </is>
      </c>
      <c r="B1115" s="2" t="inlineStr">
        <is>
          <t>아이템</t>
        </is>
      </c>
      <c r="C1115" s="2" t="n"/>
      <c r="D1115" s="2" t="n"/>
      <c r="E1115" s="2" t="n"/>
      <c r="F1115" s="2" t="n"/>
      <c r="G1115" s="2" t="inlineStr">
        <is>
          <t>AI AI-1 A-18</t>
        </is>
      </c>
      <c r="H1115" s="2" t="inlineStr">
        <is>
          <t>일정 준수 요약 지표 7개를 만드는 빌더 코드가 두 번 적혀 있다</t>
        </is>
      </c>
      <c r="I1115" s="3" t="inlineStr">
        <is>
          <t>신규</t>
        </is>
      </c>
      <c r="J1115" s="2" t="n"/>
    </row>
    <row r="1116">
      <c r="A1116" s="2" t="inlineStr">
        <is>
          <t>AI</t>
        </is>
      </c>
      <c r="B1116" s="2" t="inlineStr">
        <is>
          <t>아이템</t>
        </is>
      </c>
      <c r="C1116" s="2" t="n"/>
      <c r="D1116" s="2" t="n"/>
      <c r="E1116" s="2" t="n"/>
      <c r="F1116" s="2" t="n"/>
      <c r="G1116" s="2" t="inlineStr">
        <is>
          <t>AI AI-1 A-19</t>
        </is>
      </c>
      <c r="H1116" s="2" t="inlineStr">
        <is>
          <t>RAG 검색 topK·유사도 임계값이 서비스마다 상수·리터럴로 박혀 있다</t>
        </is>
      </c>
      <c r="I1116" s="3" t="inlineStr">
        <is>
          <t>신규</t>
        </is>
      </c>
      <c r="J1116" s="2" t="n"/>
    </row>
    <row r="1117">
      <c r="A1117" s="2" t="inlineStr">
        <is>
          <t>AI</t>
        </is>
      </c>
      <c r="B1117" s="2" t="inlineStr">
        <is>
          <t>아이템</t>
        </is>
      </c>
      <c r="C1117" s="2" t="n"/>
      <c r="D1117" s="2" t="n"/>
      <c r="E1117" s="2" t="n"/>
      <c r="F1117" s="2" t="n"/>
      <c r="G1117" s="2" t="inlineStr">
        <is>
          <t>AI AI-1 A-20</t>
        </is>
      </c>
      <c r="H1117" s="2" t="inlineStr">
        <is>
          <t>분석 스크립트·분석 메소드가 앞부분을 복사했고, 한 요청에서 Engine 집계를 두 번 조회한다</t>
        </is>
      </c>
      <c r="I1117" s="3" t="inlineStr">
        <is>
          <t>신규</t>
        </is>
      </c>
      <c r="J1117" s="2" t="n"/>
    </row>
    <row r="1118">
      <c r="A1118" s="2" t="inlineStr">
        <is>
          <t>AI</t>
        </is>
      </c>
      <c r="B1118" s="2" t="inlineStr">
        <is>
          <t>아이템</t>
        </is>
      </c>
      <c r="C1118" s="2" t="n"/>
      <c r="D1118" s="2" t="n"/>
      <c r="E1118" s="2" t="n"/>
      <c r="F1118" s="2" t="n"/>
      <c r="G1118" s="2" t="inlineStr">
        <is>
          <t>AI AI-1 A-21</t>
        </is>
      </c>
      <c r="H1118" s="2" t="inlineStr">
        <is>
          <t>ChatModel 을 ChatModelRouter 없이 @Primary 에 기대어 직접 주입한다</t>
        </is>
      </c>
      <c r="I1118" s="3" t="inlineStr">
        <is>
          <t>신규</t>
        </is>
      </c>
      <c r="J1118" s="2" t="n"/>
    </row>
    <row r="1119">
      <c r="A1119" s="2" t="inlineStr">
        <is>
          <t>AI</t>
        </is>
      </c>
      <c r="B1119" s="2" t="inlineStr">
        <is>
          <t>아이템</t>
        </is>
      </c>
      <c r="C1119" s="2" t="n"/>
      <c r="D1119" s="2" t="n"/>
      <c r="E1119" s="2" t="n"/>
      <c r="F1119" s="2" t="n"/>
      <c r="G1119" s="2" t="inlineStr">
        <is>
          <t>AI AI-1 A-23</t>
        </is>
      </c>
      <c r="H1119" s="2" t="inlineStr">
        <is>
          <t>ReportServiceImpl(529줄)이 KPI 수집·LLM 호출·슬라이드 구성·파일 저장을 모두 갖는다</t>
        </is>
      </c>
      <c r="I1119" s="3" t="inlineStr">
        <is>
          <t>신규</t>
        </is>
      </c>
      <c r="J1119" s="2" t="n"/>
    </row>
    <row r="1120">
      <c r="A1120" s="2" t="inlineStr">
        <is>
          <t>AI</t>
        </is>
      </c>
      <c r="B1120" s="2" t="inlineStr">
        <is>
          <t>아이템</t>
        </is>
      </c>
      <c r="C1120" s="2" t="n"/>
      <c r="D1120" s="2" t="n"/>
      <c r="E1120" s="2" t="n"/>
      <c r="F1120" s="2" t="n"/>
      <c r="G1120" s="2" t="inlineStr">
        <is>
          <t>AI AI-1 A-24</t>
        </is>
      </c>
      <c r="H1120" s="2" t="inlineStr">
        <is>
          <t>백분율·평균 계산과 반올림 형식이 네 갈래로 따로 구현되고, 숫자를 문자열로 만든 뒤 다시 파싱해 비교한다</t>
        </is>
      </c>
      <c r="I1120" s="3" t="inlineStr">
        <is>
          <t>신규</t>
        </is>
      </c>
      <c r="J1120" s="2" t="n"/>
    </row>
    <row r="1121">
      <c r="A1121" s="2" t="inlineStr">
        <is>
          <t>AI</t>
        </is>
      </c>
      <c r="B1121" s="2" t="inlineStr">
        <is>
          <t>아이템</t>
        </is>
      </c>
      <c r="C1121" s="2" t="n"/>
      <c r="D1121" s="2" t="n"/>
      <c r="E1121" s="2" t="n"/>
      <c r="F1121" s="2" t="n"/>
      <c r="G1121" s="2" t="inlineStr">
        <is>
          <t>AI AI-1 A-26</t>
        </is>
      </c>
      <c r="H1121" s="2" t="inlineStr">
        <is>
          <t>프로젝트 분석 SSE 청크를 응답 VO 필드 18개를 손으로 Map 에 옮겨 만든다</t>
        </is>
      </c>
      <c r="I1121" s="3" t="inlineStr">
        <is>
          <t>신규</t>
        </is>
      </c>
      <c r="J1121" s="2" t="n"/>
    </row>
    <row r="1122">
      <c r="A1122" s="2" t="inlineStr">
        <is>
          <t>AI</t>
        </is>
      </c>
      <c r="B1122" s="2" t="inlineStr">
        <is>
          <t>아이템</t>
        </is>
      </c>
      <c r="C1122" s="2" t="n"/>
      <c r="D1122" s="2" t="n"/>
      <c r="E1122" s="2" t="n"/>
      <c r="F1122" s="2" t="n"/>
      <c r="G1122" s="2" t="inlineStr">
        <is>
          <t>AI AI-1 A-27</t>
        </is>
      </c>
      <c r="H1122" s="2" t="inlineStr">
        <is>
          <t>기본 지시문이 코드에 하드코딩되어 있고, 프롬프트 자리표시자 이름이 Config Server 값과 문자열로만 묶여 있다</t>
        </is>
      </c>
      <c r="I1122" s="3" t="inlineStr">
        <is>
          <t>신규</t>
        </is>
      </c>
      <c r="J1122" s="2" t="n"/>
    </row>
    <row r="1123">
      <c r="A1123" s="2" t="inlineStr">
        <is>
          <t>AI</t>
        </is>
      </c>
      <c r="B1123" s="2" t="inlineStr">
        <is>
          <t>아이템</t>
        </is>
      </c>
      <c r="C1123" s="2" t="n"/>
      <c r="D1123" s="2" t="n"/>
      <c r="E1123" s="2" t="n"/>
      <c r="F1123" s="2" t="n"/>
      <c r="G1123" s="2" t="inlineStr">
        <is>
          <t>AI AI-1 A-28</t>
        </is>
      </c>
      <c r="H1123" s="2" t="inlineStr">
        <is>
          <t>우선순위·난이도 라벨과 TimeStatusVO 가 chat·performance 에 따로 있다</t>
        </is>
      </c>
      <c r="I1123" s="3" t="inlineStr">
        <is>
          <t>신규</t>
        </is>
      </c>
      <c r="J1123" s="2" t="n"/>
    </row>
    <row r="1124">
      <c r="A1124" s="2" t="inlineStr">
        <is>
          <t>AI</t>
        </is>
      </c>
      <c r="B1124" s="2" t="inlineStr">
        <is>
          <t>아이템</t>
        </is>
      </c>
      <c r="C1124" s="2" t="n"/>
      <c r="D1124" s="2" t="n"/>
      <c r="E1124" s="2" t="n"/>
      <c r="F1124" s="2" t="n"/>
      <c r="G1124" s="2" t="inlineStr">
        <is>
          <t>AI AI-1 A-29</t>
        </is>
      </c>
      <c r="H1124" s="2" t="inlineStr">
        <is>
          <t>PPT 페이지 크기와 좌표가 두 클래스에 나뉜 매직 넘버이고 fillCell 이 boolean 플래그를 받는다</t>
        </is>
      </c>
      <c r="I1124" s="3" t="inlineStr">
        <is>
          <t>신규</t>
        </is>
      </c>
      <c r="J1124" s="2" t="n"/>
    </row>
    <row r="1125">
      <c r="A1125" s="2" t="inlineStr">
        <is>
          <t>AI</t>
        </is>
      </c>
      <c r="B1125" s="2" t="inlineStr">
        <is>
          <t>아이템</t>
        </is>
      </c>
      <c r="C1125" s="2" t="n"/>
      <c r="D1125" s="2" t="n"/>
      <c r="E1125" s="2" t="n"/>
      <c r="F1125" s="2" t="n"/>
      <c r="G1125" s="2" t="inlineStr">
        <is>
          <t>AI AI-1 A-30</t>
        </is>
      </c>
      <c r="H1125" s="2" t="inlineStr">
        <is>
          <t>코드와 다른 주석(Bedrock 분기, detail_dashboard 제외)과 쓰이지 않는 DTO</t>
        </is>
      </c>
      <c r="I1125" s="3" t="inlineStr">
        <is>
          <t>신규</t>
        </is>
      </c>
      <c r="J1125" s="2" t="n"/>
    </row>
    <row r="1126">
      <c r="A1126" s="2" t="inlineStr">
        <is>
          <t>AI</t>
        </is>
      </c>
      <c r="B1126" s="2" t="inlineStr">
        <is>
          <t>아이템</t>
        </is>
      </c>
      <c r="C1126" s="2" t="n"/>
      <c r="D1126" s="2" t="n"/>
      <c r="E1126" s="2" t="n"/>
      <c r="F1126" s="2" t="n"/>
      <c r="G1126" s="2" t="inlineStr">
        <is>
          <t>AI AI-1 A-31</t>
        </is>
      </c>
      <c r="H1126" s="2" t="inlineStr">
        <is>
          <t>metricVal 은 한 줄 위임이고, 문자열 인수 셋이 나란하며, 쓰이지 않는 오버로드가 네 개 있다</t>
        </is>
      </c>
      <c r="I1126" s="3" t="inlineStr">
        <is>
          <t>신규</t>
        </is>
      </c>
      <c r="J1126" s="2" t="n"/>
    </row>
    <row r="1127">
      <c r="A1127" s="2" t="inlineStr">
        <is>
          <t>AI</t>
        </is>
      </c>
      <c r="B1127" s="2" t="inlineStr">
        <is>
          <t>아이템</t>
        </is>
      </c>
      <c r="C1127" s="2" t="n"/>
      <c r="D1127" s="2" t="n"/>
      <c r="E1127" s="2" t="n"/>
      <c r="F1127" s="2" t="n"/>
      <c r="G1127" s="2" t="inlineStr">
        <is>
          <t>AI AI-1 A-32</t>
        </is>
      </c>
      <c r="H1127" s="2" t="inlineStr">
        <is>
          <t>copyWithPageKey 는 pageKey 를 바꾸지 않고 화면 카탈로그로 제목·지식 영역을 채운다</t>
        </is>
      </c>
      <c r="I1127" s="3" t="inlineStr">
        <is>
          <t>신규</t>
        </is>
      </c>
      <c r="J1127" s="2" t="n"/>
    </row>
    <row r="1128">
      <c r="A1128" s="2" t="inlineStr">
        <is>
          <t>AI</t>
        </is>
      </c>
      <c r="B1128" s="2" t="inlineStr">
        <is>
          <t>아이템</t>
        </is>
      </c>
      <c r="C1128" s="2" t="n"/>
      <c r="D1128" s="2" t="n"/>
      <c r="E1128" s="2" t="n"/>
      <c r="F1128" s="2" t="n"/>
      <c r="G1128" s="2" t="inlineStr">
        <is>
          <t>AI AI-1 A-33</t>
        </is>
      </c>
      <c r="H1128" s="2" t="inlineStr">
        <is>
          <t>생성자와 접근자만 있는 불변 값 클래스 6개를 손으로 적었고, 쓰이지 않는 isNone() 이 있다</t>
        </is>
      </c>
      <c r="I1128" s="3" t="inlineStr">
        <is>
          <t>신규</t>
        </is>
      </c>
      <c r="J1128" s="2" t="n"/>
    </row>
    <row r="1129">
      <c r="A1129" s="2" t="inlineStr">
        <is>
          <t>AI</t>
        </is>
      </c>
      <c r="B1129" s="2" t="inlineStr">
        <is>
          <t>아이템</t>
        </is>
      </c>
      <c r="C1129" s="2" t="n"/>
      <c r="D1129" s="2" t="n"/>
      <c r="E1129" s="2" t="n"/>
      <c r="F1129" s="2" t="n"/>
      <c r="G1129" s="2" t="inlineStr">
        <is>
          <t>AI AI-1 A-34</t>
        </is>
      </c>
      <c r="H1129" s="2" t="inlineStr">
        <is>
          <t>Engine-Fire Feign 요청·응답 타입이 chat·performance·report 도메인 패키지에 흩어져 공통 Feign 인터페이스가 도메인을 import 한다</t>
        </is>
      </c>
      <c r="I1129" s="3" t="inlineStr">
        <is>
          <t>신규</t>
        </is>
      </c>
      <c r="J1129" s="2" t="n"/>
    </row>
    <row r="1130">
      <c r="A1130" s="2" t="inlineStr">
        <is>
          <t>AI</t>
        </is>
      </c>
      <c r="B1130" s="2" t="inlineStr">
        <is>
          <t>아이템</t>
        </is>
      </c>
      <c r="C1130" s="2" t="n"/>
      <c r="D1130" s="2" t="n"/>
      <c r="E1130" s="2" t="n"/>
      <c r="F1130" s="2" t="n"/>
      <c r="G1130" s="2" t="inlineStr">
        <is>
          <t>AI AI-1 A-35</t>
        </is>
      </c>
      <c r="H1130" s="2" t="inlineStr">
        <is>
          <t>KpiReportDataVO 에서 요약 VO 를 꺼내는 'null 이면 null' 체인이 요약 텍스트와 슬라이드 메소드마다 반복된다</t>
        </is>
      </c>
      <c r="I1130" s="3" t="inlineStr">
        <is>
          <t>신규</t>
        </is>
      </c>
      <c r="J1130" s="2" t="n"/>
    </row>
    <row r="1131">
      <c r="A1131" s="2" t="inlineStr">
        <is>
          <t>AI</t>
        </is>
      </c>
      <c r="B1131" s="2" t="inlineStr">
        <is>
          <t>아이템</t>
        </is>
      </c>
      <c r="C1131" s="2" t="n"/>
      <c r="D1131" s="2" t="n"/>
      <c r="E1131" s="2" t="n"/>
      <c r="F1131" s="2" t="n"/>
      <c r="G1131" s="2" t="inlineStr">
        <is>
          <t>AI AI-2 A-01</t>
        </is>
      </c>
      <c r="H1131" s="2" t="inlineStr">
        <is>
          <t>재적재 전 삭제가 어떤 이유로 실패해도 '삭제할 문서 없음'(debug)으로 삼키고 저장을 계속해 중복 문서가 쌓인다</t>
        </is>
      </c>
      <c r="I1131" s="3" t="inlineStr">
        <is>
          <t>신규</t>
        </is>
      </c>
      <c r="J1131" s="2" t="n"/>
    </row>
    <row r="1132">
      <c r="A1132" s="2" t="inlineStr">
        <is>
          <t>AI</t>
        </is>
      </c>
      <c r="B1132" s="2" t="inlineStr">
        <is>
          <t>아이템</t>
        </is>
      </c>
      <c r="C1132" s="2" t="n"/>
      <c r="D1132" s="2" t="n"/>
      <c r="E1132" s="2" t="n"/>
      <c r="F1132" s="2" t="n"/>
      <c r="G1132" s="2" t="inlineStr">
        <is>
          <t>AI AI-2 A-05</t>
        </is>
      </c>
      <c r="H1132" s="2" t="inlineStr">
        <is>
          <t>JSON 필드 키 펼치기(점 연결) 규칙이 분류기와 섹션 분석기에 따로 구현되어 있고, 두 결과를 서로 비교한다</t>
        </is>
      </c>
      <c r="I1132" s="3" t="inlineStr">
        <is>
          <t>신규</t>
        </is>
      </c>
      <c r="J1132" s="2" t="n"/>
    </row>
    <row r="1133">
      <c r="A1133" s="2" t="inlineStr">
        <is>
          <t>AI</t>
        </is>
      </c>
      <c r="B1133" s="2" t="inlineStr">
        <is>
          <t>아이템</t>
        </is>
      </c>
      <c r="C1133" s="2" t="n"/>
      <c r="D1133" s="2" t="n"/>
      <c r="E1133" s="2" t="n"/>
      <c r="F1133" s="2" t="n"/>
      <c r="G1133" s="2" t="inlineStr">
        <is>
          <t>AI AI-2 A-06</t>
        </is>
      </c>
      <c r="H1133" s="2" t="inlineStr">
        <is>
          <t>네 서비스가 ChatModel 을 @Qualifier 없이 받아 모델 배정 정책(ChatModelRouter)을 우회한다</t>
        </is>
      </c>
      <c r="I1133" s="3" t="inlineStr">
        <is>
          <t>신규</t>
        </is>
      </c>
      <c r="J1133" s="2" t="n"/>
    </row>
    <row r="1134">
      <c r="A1134" s="2" t="inlineStr">
        <is>
          <t>AI</t>
        </is>
      </c>
      <c r="B1134" s="2" t="inlineStr">
        <is>
          <t>아이템</t>
        </is>
      </c>
      <c r="C1134" s="2" t="n"/>
      <c r="D1134" s="2" t="n"/>
      <c r="E1134" s="2" t="n"/>
      <c r="F1134" s="2" t="n"/>
      <c r="G1134" s="2" t="inlineStr">
        <is>
          <t>AI AI-2 A-07</t>
        </is>
      </c>
      <c r="H1134" s="2" t="inlineStr">
        <is>
          <t>벡터화·폴더 삭제 API 가 일부·전체 실패에도 'OK'·'완료'·성공 봉투를 돌려준다</t>
        </is>
      </c>
      <c r="I1134" s="3" t="inlineStr">
        <is>
          <t>신규</t>
        </is>
      </c>
      <c r="J1134" s="2" t="n"/>
    </row>
    <row r="1135">
      <c r="A1135" s="2" t="inlineStr">
        <is>
          <t>AI</t>
        </is>
      </c>
      <c r="B1135" s="2" t="inlineStr">
        <is>
          <t>아이템</t>
        </is>
      </c>
      <c r="C1135" s="2" t="n"/>
      <c r="D1135" s="2" t="n"/>
      <c r="E1135" s="2" t="n"/>
      <c r="F1135" s="2" t="n"/>
      <c r="G1135" s="2" t="inlineStr">
        <is>
          <t>AI AI-2 A-08</t>
        </is>
      </c>
      <c r="H1135" s="2" t="inlineStr">
        <is>
          <t>Json·Ndjson 벡터 서비스가 분류·적재·자동분류 세 메소드를 거의 그대로 복사해 갖는다</t>
        </is>
      </c>
      <c r="I1135" s="3" t="inlineStr">
        <is>
          <t>신규</t>
        </is>
      </c>
      <c r="J1135" s="2" t="n"/>
    </row>
    <row r="1136">
      <c r="A1136" s="2" t="inlineStr">
        <is>
          <t>AI</t>
        </is>
      </c>
      <c r="B1136" s="2" t="inlineStr">
        <is>
          <t>아이템</t>
        </is>
      </c>
      <c r="C1136" s="2" t="n"/>
      <c r="D1136" s="2" t="n"/>
      <c r="E1136" s="2" t="n"/>
      <c r="F1136" s="2" t="n"/>
      <c r="G1136" s="2" t="inlineStr">
        <is>
          <t>AI AI-2 A-09</t>
        </is>
      </c>
      <c r="H1136" s="2" t="inlineStr">
        <is>
          <t>청크 종류 "content"/"summary" 를 문자열 리터럴로 여러 곳에서 만들고 비교한다</t>
        </is>
      </c>
      <c r="I1136" s="3" t="inlineStr">
        <is>
          <t>신규</t>
        </is>
      </c>
      <c r="J1136" s="2" t="n"/>
    </row>
    <row r="1137">
      <c r="A1137" s="2" t="inlineStr">
        <is>
          <t>AI</t>
        </is>
      </c>
      <c r="B1137" s="2" t="inlineStr">
        <is>
          <t>아이템</t>
        </is>
      </c>
      <c r="C1137" s="2" t="n"/>
      <c r="D1137" s="2" t="n"/>
      <c r="E1137" s="2" t="n"/>
      <c r="F1137" s="2" t="n"/>
      <c r="G1137" s="2" t="inlineStr">
        <is>
          <t>AI AI-2 A-10</t>
        </is>
      </c>
      <c r="H1137" s="2" t="inlineStr">
        <is>
          <t>'벡터 DB 검색용 전문' 제목 규칙이 정규식과 indexOf 두 가지로 따로 정의되어 있다</t>
        </is>
      </c>
      <c r="I1137" s="3" t="inlineStr">
        <is>
          <t>신규</t>
        </is>
      </c>
      <c r="J1137" s="2" t="n"/>
    </row>
    <row r="1138">
      <c r="A1138" s="2" t="inlineStr">
        <is>
          <t>AI</t>
        </is>
      </c>
      <c r="B1138" s="2" t="inlineStr">
        <is>
          <t>아이템</t>
        </is>
      </c>
      <c r="C1138" s="2" t="n"/>
      <c r="D1138" s="2" t="n"/>
      <c r="E1138" s="2" t="n"/>
      <c r="F1138" s="2" t="n"/>
      <c r="G1138" s="2" t="inlineStr">
        <is>
          <t>AI AI-2 A-13</t>
        </is>
      </c>
      <c r="H1138" s="2" t="inlineStr">
        <is>
          <t>JSON 벡터화 파서의 analyze()·read() 가 '단계' 주석과 상태 플래그 여러 개로 한 메소드에 묶여 있다</t>
        </is>
      </c>
      <c r="I1138" s="3" t="inlineStr">
        <is>
          <t>신규</t>
        </is>
      </c>
      <c r="J1138" s="2" t="n"/>
    </row>
    <row r="1139">
      <c r="A1139" s="2" t="inlineStr">
        <is>
          <t>AI</t>
        </is>
      </c>
      <c r="B1139" s="2" t="inlineStr">
        <is>
          <t>아이템</t>
        </is>
      </c>
      <c r="C1139" s="2" t="n"/>
      <c r="D1139" s="2" t="n"/>
      <c r="E1139" s="2" t="n"/>
      <c r="F1139" s="2" t="n"/>
      <c r="G1139" s="2" t="inlineStr">
        <is>
          <t>AI AI-2 A-14</t>
        </is>
      </c>
      <c r="H1139" s="2" t="inlineStr">
        <is>
          <t>필드 분류 기준값(50·200·0.3·샘플 10)이 여러 클래스에 흩어지고, strict 여부를 boolean 인수로 갈라 쓴다</t>
        </is>
      </c>
      <c r="I1139" s="3" t="inlineStr">
        <is>
          <t>신규</t>
        </is>
      </c>
      <c r="J1139" s="2" t="n"/>
    </row>
    <row r="1140">
      <c r="A1140" s="2" t="inlineStr">
        <is>
          <t>AI</t>
        </is>
      </c>
      <c r="B1140" s="2" t="inlineStr">
        <is>
          <t>아이템</t>
        </is>
      </c>
      <c r="C1140" s="2" t="n"/>
      <c r="D1140" s="2" t="n"/>
      <c r="E1140" s="2" t="n"/>
      <c r="F1140" s="2" t="n"/>
      <c r="G1140" s="2" t="inlineStr">
        <is>
          <t>AI AI-2 A-15</t>
        </is>
      </c>
      <c r="H1140" s="2" t="inlineStr">
        <is>
          <t>한 클래스가 PDF·JSON·Word·PPT·Excel 다섯 형식 작성과 보고서 내용 조립을 모두 갖는다</t>
        </is>
      </c>
      <c r="I1140" s="3" t="inlineStr">
        <is>
          <t>신규</t>
        </is>
      </c>
      <c r="J1140" s="2" t="n"/>
    </row>
    <row r="1141">
      <c r="A1141" s="2" t="inlineStr">
        <is>
          <t>AI</t>
        </is>
      </c>
      <c r="B1141" s="2" t="inlineStr">
        <is>
          <t>아이템</t>
        </is>
      </c>
      <c r="C1141" s="2" t="n"/>
      <c r="D1141" s="2" t="n"/>
      <c r="E1141" s="2" t="n"/>
      <c r="F1141" s="2" t="n"/>
      <c r="G1141" s="2" t="inlineStr">
        <is>
          <t>AI AI-2 A-16</t>
        </is>
      </c>
      <c r="H1141" s="2" t="inlineStr">
        <is>
          <t>vectorizeDirectory() 91줄이 파일 탐색·파싱·통계·배치 저장·배너 로그를 한 메소드에서 한다</t>
        </is>
      </c>
      <c r="I1141" s="3" t="inlineStr">
        <is>
          <t>신규</t>
        </is>
      </c>
      <c r="J1141" s="2" t="n"/>
    </row>
    <row r="1142">
      <c r="A1142" s="2" t="inlineStr">
        <is>
          <t>AI</t>
        </is>
      </c>
      <c r="B1142" s="2" t="inlineStr">
        <is>
          <t>아이템</t>
        </is>
      </c>
      <c r="C1142" s="2" t="n"/>
      <c r="D1142" s="2" t="n"/>
      <c r="E1142" s="2" t="n"/>
      <c r="F1142" s="2" t="n"/>
      <c r="G1142" s="2" t="inlineStr">
        <is>
          <t>AI AI-2 A-17</t>
        </is>
      </c>
      <c r="H1142" s="2" t="inlineStr">
        <is>
          <t>RagService 가 queryText 만 쓰면서 UserQueryDTO 를 받아, 호출부가 익명 하위 클래스로 가짜 질의를 만든다</t>
        </is>
      </c>
      <c r="I1142" s="3" t="inlineStr">
        <is>
          <t>신규</t>
        </is>
      </c>
      <c r="J1142" s="2" t="n"/>
    </row>
    <row r="1143">
      <c r="A1143" s="2" t="inlineStr">
        <is>
          <t>AI</t>
        </is>
      </c>
      <c r="B1143" s="2" t="inlineStr">
        <is>
          <t>아이템</t>
        </is>
      </c>
      <c r="C1143" s="2" t="n"/>
      <c r="D1143" s="2" t="n"/>
      <c r="E1143" s="2" t="n"/>
      <c r="F1143" s="2" t="n"/>
      <c r="G1143" s="2" t="inlineStr">
        <is>
          <t>AI AI-2 A-18</t>
        </is>
      </c>
      <c r="H1143" s="2" t="inlineStr">
        <is>
          <t>읽기·분류 인터페이스의 계약이 구현마다 다르게 쓰인다(parse 의미, classifyStrict 의 타입)</t>
        </is>
      </c>
      <c r="I1143" s="3" t="inlineStr">
        <is>
          <t>신규</t>
        </is>
      </c>
      <c r="J1143" s="2" t="n"/>
    </row>
    <row r="1144">
      <c r="A1144" s="2" t="inlineStr">
        <is>
          <t>AI</t>
        </is>
      </c>
      <c r="B1144" s="2" t="inlineStr">
        <is>
          <t>아이템</t>
        </is>
      </c>
      <c r="C1144" s="2" t="n"/>
      <c r="D1144" s="2" t="n"/>
      <c r="E1144" s="2" t="n"/>
      <c r="F1144" s="2" t="n"/>
      <c r="G1144" s="2" t="inlineStr">
        <is>
          <t>AI AI-2 A-19</t>
        </is>
      </c>
      <c r="H1144" s="2" t="inlineStr">
        <is>
          <t>allMetadataFieldNames() 가 메타데이터 키가 아니라 모든 키를 돌려준다</t>
        </is>
      </c>
      <c r="I1144" s="3" t="inlineStr">
        <is>
          <t>신규</t>
        </is>
      </c>
      <c r="J1144" s="2" t="n"/>
    </row>
    <row r="1145">
      <c r="A1145" s="2" t="inlineStr">
        <is>
          <t>AI</t>
        </is>
      </c>
      <c r="B1145" s="2" t="inlineStr">
        <is>
          <t>아이템</t>
        </is>
      </c>
      <c r="C1145" s="2" t="n"/>
      <c r="D1145" s="2" t="n"/>
      <c r="E1145" s="2" t="n"/>
      <c r="F1145" s="2" t="n"/>
      <c r="G1145" s="2" t="inlineStr">
        <is>
          <t>AI AI-2 A-20</t>
        </is>
      </c>
      <c r="H1145" s="2" t="inlineStr">
        <is>
          <t>쓰이지 않는 클래스·메소드·지역 변수(ReReadingAdvisor · TtsClient · vectoriseSingleFile 등)가 남아 있다</t>
        </is>
      </c>
      <c r="I1145" s="3" t="inlineStr">
        <is>
          <t>신규</t>
        </is>
      </c>
      <c r="J1145" s="2" t="n"/>
    </row>
    <row r="1146">
      <c r="A1146" s="2" t="inlineStr">
        <is>
          <t>AI</t>
        </is>
      </c>
      <c r="B1146" s="2" t="inlineStr">
        <is>
          <t>아이템</t>
        </is>
      </c>
      <c r="C1146" s="2" t="n"/>
      <c r="D1146" s="2" t="n"/>
      <c r="E1146" s="2" t="n"/>
      <c r="F1146" s="2" t="n"/>
      <c r="G1146" s="2" t="inlineStr">
        <is>
          <t>AI AI-2 A-21</t>
        </is>
      </c>
      <c r="H1146" s="2" t="inlineStr">
        <is>
          <t>'유효성 400 → 오류 500' 응답 골격이 질의 컨트롤러 메소드 5곳에 반복된다</t>
        </is>
      </c>
      <c r="I1146" s="3" t="inlineStr">
        <is>
          <t>신규</t>
        </is>
      </c>
      <c r="J1146" s="2" t="n"/>
    </row>
    <row r="1147">
      <c r="A1147" s="2" t="inlineStr">
        <is>
          <t>AI</t>
        </is>
      </c>
      <c r="B1147" s="2" t="inlineStr">
        <is>
          <t>아이템</t>
        </is>
      </c>
      <c r="C1147" s="2" t="n"/>
      <c r="D1147" s="2" t="n"/>
      <c r="E1147" s="2" t="n"/>
      <c r="F1147" s="2" t="n"/>
      <c r="G1147" s="2" t="inlineStr">
        <is>
          <t>AI AI-2 A-22</t>
        </is>
      </c>
      <c r="H1147" s="2" t="inlineStr">
        <is>
          <t>페이지 이미지를 Base64 로 바꿨다가 곧바로 되돌리고, 메소드 이름은 실제와 다른 'Llava' 를 말한다</t>
        </is>
      </c>
      <c r="I1147" s="3" t="inlineStr">
        <is>
          <t>신규</t>
        </is>
      </c>
      <c r="J1147" s="2" t="n"/>
    </row>
    <row r="1148">
      <c r="A1148" s="2" t="inlineStr">
        <is>
          <t>AI</t>
        </is>
      </c>
      <c r="B1148" s="2" t="inlineStr">
        <is>
          <t>아이템</t>
        </is>
      </c>
      <c r="C1148" s="2" t="n"/>
      <c r="D1148" s="2" t="n"/>
      <c r="E1148" s="2" t="n"/>
      <c r="F1148" s="2" t="n"/>
      <c r="G1148" s="2" t="inlineStr">
        <is>
          <t>AI AI-2 A-23</t>
        </is>
      </c>
      <c r="H1148" s="2" t="inlineStr">
        <is>
          <t>TTS 사용 가능 여부가 static 전역 플래그라 한 번 꺼지면 재기동 전까지 돌아오지 않는다</t>
        </is>
      </c>
      <c r="I1148" s="3" t="inlineStr">
        <is>
          <t>신규</t>
        </is>
      </c>
      <c r="J1148" s="2" t="n"/>
    </row>
    <row r="1149">
      <c r="A1149" s="2" t="inlineStr">
        <is>
          <t>AI</t>
        </is>
      </c>
      <c r="B1149" s="2" t="inlineStr">
        <is>
          <t>아이템</t>
        </is>
      </c>
      <c r="C1149" s="2" t="n"/>
      <c r="D1149" s="2" t="n"/>
      <c r="E1149" s="2" t="n"/>
      <c r="F1149" s="2" t="n"/>
      <c r="G1149" s="2" t="inlineStr">
        <is>
          <t>AI AI-2 A-25</t>
        </is>
      </c>
      <c r="H1149" s="2" t="inlineStr">
        <is>
          <t>aigenerate 하위 단계(ll_rag·v_prompt·vl_airequest)가 맨 위 단계 l_query 를 거꾸로 참조해 패키지 순환이 생긴다</t>
        </is>
      </c>
      <c r="I1149" s="3" t="inlineStr">
        <is>
          <t>신규</t>
        </is>
      </c>
      <c r="J1149" s="2" t="n"/>
    </row>
    <row r="1150">
      <c r="A1150" s="2" t="inlineStr">
        <is>
          <t>AI</t>
        </is>
      </c>
      <c r="B1150" s="2" t="inlineStr">
        <is>
          <t>아이템</t>
        </is>
      </c>
      <c r="C1150" s="2" t="n"/>
      <c r="D1150" s="2" t="n"/>
      <c r="E1150" s="2" t="n"/>
      <c r="F1150" s="2" t="n"/>
      <c r="G1150" s="2" t="inlineStr">
        <is>
          <t>AI AI-2 A-26</t>
        </is>
      </c>
      <c r="H1150" s="2" t="inlineStr">
        <is>
          <t>관리·벡터화 API 의 '못 찾음·잘못된 요청' 예외를 받아 줄 곳이 없어 모두 500 으로 나가고, 준비된 오류 봉투(CommonResponse.error)는 쓰이지 않는다</t>
        </is>
      </c>
      <c r="I1150" s="3" t="inlineStr">
        <is>
          <t>신규</t>
        </is>
      </c>
      <c r="J1150" s="2" t="n"/>
    </row>
    <row r="1151">
      <c r="A1151" s="2" t="inlineStr">
        <is>
          <t>AI</t>
        </is>
      </c>
      <c r="B1151" s="2" t="inlineStr">
        <is>
          <t>아이템</t>
        </is>
      </c>
      <c r="C1151" s="2" t="n"/>
      <c r="D1151" s="2" t="n"/>
      <c r="E1151" s="2" t="n"/>
      <c r="F1151" s="2" t="n"/>
      <c r="G1151" s="2" t="inlineStr">
        <is>
          <t>AI AI-2 A-27</t>
        </is>
      </c>
      <c r="H1151" s="2" t="inlineStr">
        <is>
          <t>build.gradle 에 코드에서 쓰지 않는 의존성·플러그인과 코드와 다른 주석이 남아 있다</t>
        </is>
      </c>
      <c r="I1151" s="3" t="inlineStr">
        <is>
          <t>신규</t>
        </is>
      </c>
      <c r="J1151" s="2" t="n"/>
    </row>
    <row r="1152">
      <c r="A1152" s="2" t="inlineStr">
        <is>
          <t>AI</t>
        </is>
      </c>
      <c r="B1152" s="2" t="inlineStr">
        <is>
          <t>아이템</t>
        </is>
      </c>
      <c r="C1152" s="2" t="n"/>
      <c r="D1152" s="2" t="n"/>
      <c r="E1152" s="2" t="n"/>
      <c r="F1152" s="2" t="n"/>
      <c r="G1152" s="2" t="inlineStr">
        <is>
          <t>AI AI-2 A-28</t>
        </is>
      </c>
      <c r="H1152" s="2" t="inlineStr">
        <is>
          <t>빌드·배포 스크립트에 두 분기가 같은 일을 하는 if/else 와 쓰이지 않는 값, 구성 단계의 부수 효과가 있다</t>
        </is>
      </c>
      <c r="I1152" s="3" t="inlineStr">
        <is>
          <t>신규</t>
        </is>
      </c>
      <c r="J1152" s="2" t="n"/>
    </row>
    <row r="1153">
      <c r="A1153" s="2" t="inlineStr">
        <is>
          <t>AI</t>
        </is>
      </c>
      <c r="B1153" s="2" t="inlineStr">
        <is>
          <t>아이템</t>
        </is>
      </c>
      <c r="C1153" s="2" t="n"/>
      <c r="D1153" s="2" t="n"/>
      <c r="E1153" s="2" t="n"/>
      <c r="F1153" s="2" t="n"/>
      <c r="G1153" s="2" t="inlineStr">
        <is>
          <t>AI AI-2 A-29</t>
        </is>
      </c>
      <c r="H1153" s="2" t="inlineStr">
        <is>
          <t>데모 @Tool 메소드가 외부 호출 실패를 예외로 던지고 block()·.log() 를 쓴다</t>
        </is>
      </c>
      <c r="I1153" s="3" t="inlineStr">
        <is>
          <t>신규</t>
        </is>
      </c>
      <c r="J1153" s="2" t="n"/>
    </row>
    <row r="1154">
      <c r="A1154" s="2" t="inlineStr">
        <is>
          <t>AI</t>
        </is>
      </c>
      <c r="B1154" s="2" t="inlineStr">
        <is>
          <t>아이템</t>
        </is>
      </c>
      <c r="C1154" s="2" t="n"/>
      <c r="D1154" s="2" t="n"/>
      <c r="E1154" s="2" t="n"/>
      <c r="F1154" s="2" t="n"/>
      <c r="G1154" s="2" t="inlineStr">
        <is>
          <t>AI AI-2 A-30</t>
        </is>
      </c>
      <c r="H1154" s="2" t="inlineStr">
        <is>
          <t>인터페이스 밖 public 메소드 때문에 호출부가 UserQueryServiceImpl 구현 클래스를 직접 주입한다</t>
        </is>
      </c>
      <c r="I1154" s="3" t="inlineStr">
        <is>
          <t>신규</t>
        </is>
      </c>
      <c r="J1154" s="2" t="n"/>
    </row>
    <row r="1155">
      <c r="A1155" s="2" t="inlineStr">
        <is>
          <t>AI</t>
        </is>
      </c>
      <c r="B1155" s="2" t="inlineStr">
        <is>
          <t>아이템</t>
        </is>
      </c>
      <c r="C1155" s="2" t="n"/>
      <c r="D1155" s="2" t="n"/>
      <c r="E1155" s="2" t="n"/>
      <c r="F1155" s="2" t="n"/>
      <c r="G1155" s="2" t="inlineStr">
        <is>
          <t>AI AI-2 A-31</t>
        </is>
      </c>
      <c r="H1155" s="2" t="inlineStr">
        <is>
          <t>메타데이터 VO 를 필드 14개 하나하나 복사하고, buildHierarchyPath() 가 VO 를 변경한다</t>
        </is>
      </c>
      <c r="I1155" s="3" t="inlineStr">
        <is>
          <t>신규</t>
        </is>
      </c>
      <c r="J1155" s="2" t="n"/>
    </row>
    <row r="1156">
      <c r="A1156" s="2" t="inlineStr">
        <is>
          <t>AI</t>
        </is>
      </c>
      <c r="B1156" s="2" t="inlineStr">
        <is>
          <t>발견</t>
        </is>
      </c>
      <c r="C1156" s="2" t="inlineStr">
        <is>
          <t>AI-F01</t>
        </is>
      </c>
      <c r="D1156" s="2" t="inlineStr">
        <is>
          <t>보안</t>
        </is>
      </c>
      <c r="E1156" s="2" t="inlineStr">
        <is>
          <t>관리 파일 API 의 경로 검사가 사실상 무효라 USER 권한으로 서버의 임의 파일을 읽고·쓰고·지울 수 있다</t>
        </is>
      </c>
      <c r="F1156" s="2" t="inlineStr">
        <is>
          <t>src/main/java/com/arms/api/admin/filesystem/service/FileSystemServiceImpl.java:197</t>
        </is>
      </c>
      <c r="G1156" s="2" t="inlineStr">
        <is>
          <t>AI AI-2 F-01</t>
        </is>
      </c>
      <c r="H1156" s="2" t="inlineStr">
        <is>
          <t>관리 파일·벡터화 API 의 경로 검사가 사실상 무효이거나 없어 서버의 임의 파일을 읽고·쓰고·지우고 벡터 저장소에 넣을 수 있다</t>
        </is>
      </c>
      <c r="I1156" s="6" t="inlineStr">
        <is>
          <t>유지</t>
        </is>
      </c>
      <c r="J1156" s="2" t="inlineStr">
        <is>
          <t>AI AI-2 대조: 유지 — F-01</t>
        </is>
      </c>
    </row>
    <row r="1157">
      <c r="A1157" s="2" t="inlineStr">
        <is>
          <t>AI</t>
        </is>
      </c>
      <c r="B1157" s="2" t="inlineStr">
        <is>
          <t>발견</t>
        </is>
      </c>
      <c r="C1157" s="2" t="inlineStr">
        <is>
          <t>AI-F02</t>
        </is>
      </c>
      <c r="D1157" s="2" t="inlineStr">
        <is>
          <t>버그 의심</t>
        </is>
      </c>
      <c r="E1157" s="2" t="inlineStr">
        <is>
          <t>클라이언트가 스트림을 끊으면 중단 플래그가 남고, 같은 sessionId 의 동시 스트림은 서로의 플래그를 덮어쓴다</t>
        </is>
      </c>
      <c r="F1157" s="2" t="inlineStr">
        <is>
          <t>src/main/java/com/arms/api/chat/service/ChatServiceImpl.java:165</t>
        </is>
      </c>
      <c r="G1157" s="2" t="inlineStr">
        <is>
          <t>AI AI-1 F-01</t>
        </is>
      </c>
      <c r="H1157" s="2" t="inlineStr">
        <is>
          <t>클라이언트가 Chat 스트림을 끊으면 중단 플래그가 남고, 같은 sessionId 의 동시 스트림은 서로의 플래그를 덮어쓰거나 지운다</t>
        </is>
      </c>
      <c r="I1157" s="6" t="inlineStr">
        <is>
          <t>유지</t>
        </is>
      </c>
      <c r="J1157" s="2" t="inlineStr">
        <is>
          <t>AI AI-1 대조: 유지 — F-01</t>
        </is>
      </c>
    </row>
    <row r="1158">
      <c r="A1158" s="2" t="inlineStr">
        <is>
          <t>AI</t>
        </is>
      </c>
      <c r="B1158" s="2" t="inlineStr">
        <is>
          <t>발견</t>
        </is>
      </c>
      <c r="C1158" s="2" t="inlineStr">
        <is>
          <t>AI-F03</t>
        </is>
      </c>
      <c r="D1158" s="2" t="inlineStr">
        <is>
          <t>보안</t>
        </is>
      </c>
      <c r="E1158" s="2" t="inlineStr">
        <is>
          <t>auto-classify/test 엔드포인트가 서버의 임의 디렉터리를 읽고 임의 경로에 파일을 이어 쓴다</t>
        </is>
      </c>
      <c r="F1158" s="2" t="inlineStr">
        <is>
          <t>src/main/java/com/arms/api/admin/vector/controller/JsonToVectorController.java:58</t>
        </is>
      </c>
      <c r="G1158" s="2" t="inlineStr">
        <is>
          <t>AI AI-2 F-02</t>
        </is>
      </c>
      <c r="H1158" s="2" t="inlineStr">
        <is>
          <t>auto-classify/test 엔드포인트가 서버의 임의 디렉터리를 읽고 임의 경로에 파일을 이어 쓴다</t>
        </is>
      </c>
      <c r="I1158" s="6" t="inlineStr">
        <is>
          <t>유지</t>
        </is>
      </c>
      <c r="J1158" s="2" t="inlineStr">
        <is>
          <t>AI AI-2 대조: 유지 — F-02</t>
        </is>
      </c>
    </row>
    <row r="1159">
      <c r="A1159" s="2" t="inlineStr">
        <is>
          <t>AI</t>
        </is>
      </c>
      <c r="B1159" s="2" t="inlineStr">
        <is>
          <t>발견</t>
        </is>
      </c>
      <c r="C1159" s="2" t="n"/>
      <c r="D1159" s="2" t="n"/>
      <c r="E1159" s="2" t="n"/>
      <c r="F1159" s="2" t="n"/>
      <c r="G1159" s="2" t="inlineStr">
        <is>
          <t>AI AI-1 F-02</t>
        </is>
      </c>
      <c r="H1159" s="2" t="inlineStr">
        <is>
          <t>같은 질의라도 stream 과 generate 가 다른 입력·다른 경로로 답한다 (Chat·Support), Chat stopStream 은 엉뚱한 결과 문구를 돌려준다</t>
        </is>
      </c>
      <c r="I1159" s="3" t="inlineStr">
        <is>
          <t>신규</t>
        </is>
      </c>
      <c r="J1159" s="2" t="n"/>
    </row>
    <row r="1160">
      <c r="A1160" s="2" t="inlineStr">
        <is>
          <t>AI</t>
        </is>
      </c>
      <c r="B1160" s="2" t="inlineStr">
        <is>
          <t>발견</t>
        </is>
      </c>
      <c r="C1160" s="2" t="n"/>
      <c r="D1160" s="2" t="n"/>
      <c r="E1160" s="2" t="n"/>
      <c r="F1160" s="2" t="n"/>
      <c r="G1160" s="2" t="inlineStr">
        <is>
          <t>AI AI-1 F-03</t>
        </is>
      </c>
      <c r="H1160" s="2" t="inlineStr">
        <is>
          <t>간트 '일정'과 일정 분석 '잔여 일정'이 같은 버전 기간에서 하루 다르게 나올 수 있다</t>
        </is>
      </c>
      <c r="I1160" s="3" t="inlineStr">
        <is>
          <t>신규</t>
        </is>
      </c>
      <c r="J1160" s="2" t="n"/>
    </row>
    <row r="1161">
      <c r="A1161" s="2" t="inlineStr">
        <is>
          <t>AI</t>
        </is>
      </c>
      <c r="B1161" s="2" t="inlineStr">
        <is>
          <t>발견</t>
        </is>
      </c>
      <c r="C1161" s="2" t="n"/>
      <c r="D1161" s="2" t="n"/>
      <c r="E1161" s="2" t="n"/>
      <c r="F1161" s="2" t="n"/>
      <c r="G1161" s="2" t="inlineStr">
        <is>
          <t>AI AI-1 F-04</t>
        </is>
      </c>
      <c r="H1161" s="2" t="inlineStr">
        <is>
          <t>계정 ID 가 없는 팀원이 둘 이상이면 이름이 맞아도 두 번째부터 후보에서 빠진다</t>
        </is>
      </c>
      <c r="I1161" s="3" t="inlineStr">
        <is>
          <t>신규</t>
        </is>
      </c>
      <c r="J1161" s="2" t="n"/>
    </row>
    <row r="1162">
      <c r="A1162" s="2" t="inlineStr">
        <is>
          <t>AI</t>
        </is>
      </c>
      <c r="B1162" s="2" t="inlineStr">
        <is>
          <t>발견</t>
        </is>
      </c>
      <c r="C1162" s="2" t="n"/>
      <c r="D1162" s="2" t="n"/>
      <c r="E1162" s="2" t="n"/>
      <c r="F1162" s="2" t="n"/>
      <c r="G1162" s="2" t="inlineStr">
        <is>
          <t>AI AI-1 F-05</t>
        </is>
      </c>
      <c r="H1162" s="2" t="inlineStr">
        <is>
          <t>KPI 보고서 응답이 서버 절대 경로와 내부 예외 메시지를 그대로 돌려준다</t>
        </is>
      </c>
      <c r="I1162" s="3" t="inlineStr">
        <is>
          <t>신규</t>
        </is>
      </c>
      <c r="J1162" s="2" t="n"/>
    </row>
    <row r="1163">
      <c r="A1163" s="2" t="inlineStr">
        <is>
          <t>AI</t>
        </is>
      </c>
      <c r="B1163" s="2" t="inlineStr">
        <is>
          <t>발견</t>
        </is>
      </c>
      <c r="C1163" s="2" t="n"/>
      <c r="D1163" s="2" t="n"/>
      <c r="E1163" s="2" t="n"/>
      <c r="F1163" s="2" t="n"/>
      <c r="G1163" s="2" t="inlineStr">
        <is>
          <t>AI AI-1 F-06</t>
        </is>
      </c>
      <c r="H1163" s="2" t="inlineStr">
        <is>
          <t>reportPerformance 도구 설명이 수집하지 않는 지표('종합 진행률')를 약속한다</t>
        </is>
      </c>
      <c r="I1163" s="3" t="inlineStr">
        <is>
          <t>신규</t>
        </is>
      </c>
      <c r="J1163" s="2" t="n"/>
    </row>
    <row r="1164">
      <c r="A1164" s="2" t="inlineStr">
        <is>
          <t>AI</t>
        </is>
      </c>
      <c r="B1164" s="2" t="inlineStr">
        <is>
          <t>발견</t>
        </is>
      </c>
      <c r="C1164" s="2" t="n"/>
      <c r="D1164" s="2" t="n"/>
      <c r="E1164" s="2" t="n"/>
      <c r="F1164" s="2" t="n"/>
      <c r="G1164" s="2" t="inlineStr">
        <is>
          <t>AI AI-1 F-07</t>
        </is>
      </c>
      <c r="H1164" s="2" t="inlineStr">
        <is>
          <t>Engine 프로젝트 집계에 timeStatusVO·resourceStatus 가 비면 프로젝트 분석 스트림 전체가 NPE 로 끝난다</t>
        </is>
      </c>
      <c r="I1164" s="3" t="inlineStr">
        <is>
          <t>신규</t>
        </is>
      </c>
      <c r="J1164" s="2" t="n"/>
    </row>
    <row r="1165">
      <c r="A1165" s="2" t="inlineStr">
        <is>
          <t>AI</t>
        </is>
      </c>
      <c r="B1165" s="2" t="inlineStr">
        <is>
          <t>발견</t>
        </is>
      </c>
      <c r="C1165" s="2" t="n"/>
      <c r="D1165" s="2" t="n"/>
      <c r="E1165" s="2" t="n"/>
      <c r="F1165" s="2" t="n"/>
      <c r="G1165" s="2" t="inlineStr">
        <is>
          <t>AI AI-1 F-08</t>
        </is>
      </c>
      <c r="H1165" s="2" t="inlineStr">
        <is>
          <t>간트의 '진행률'과 일정 분석의 '진행률'이 같은 라벨로 서로 다른 값을 뜻한다</t>
        </is>
      </c>
      <c r="I1165" s="3" t="inlineStr">
        <is>
          <t>신규</t>
        </is>
      </c>
      <c r="J1165" s="2" t="n"/>
    </row>
    <row r="1166">
      <c r="A1166" s="2" t="inlineStr">
        <is>
          <t>AI</t>
        </is>
      </c>
      <c r="B1166" s="2" t="inlineStr">
        <is>
          <t>발견</t>
        </is>
      </c>
      <c r="C1166" s="2" t="n"/>
      <c r="D1166" s="2" t="n"/>
      <c r="E1166" s="2" t="n"/>
      <c r="F1166" s="2" t="n"/>
      <c r="G1166" s="2" t="inlineStr">
        <is>
          <t>AI AI-1 F-09</t>
        </is>
      </c>
      <c r="H1166" s="2" t="inlineStr">
        <is>
          <t>Performance 분석은 PMBOK 근거 검색이 비면 KPI 집계 자체가 모델에 전달되지 않는다</t>
        </is>
      </c>
      <c r="I1166" s="3" t="inlineStr">
        <is>
          <t>신규</t>
        </is>
      </c>
      <c r="J1166" s="2" t="n"/>
    </row>
    <row r="1167">
      <c r="A1167" s="2" t="inlineStr">
        <is>
          <t>AI</t>
        </is>
      </c>
      <c r="B1167" s="2" t="inlineStr">
        <is>
          <t>발견</t>
        </is>
      </c>
      <c r="C1167" s="2" t="n"/>
      <c r="D1167" s="2" t="n"/>
      <c r="E1167" s="2" t="n"/>
      <c r="F1167" s="2" t="n"/>
      <c r="G1167" s="2" t="inlineStr">
        <is>
          <t>AI AI-1 F-10</t>
        </is>
      </c>
      <c r="H1167" s="2" t="inlineStr">
        <is>
          <t>KPI 보고서가 값이 없는 항목을 '0' 으로 적어 프롬프트와 PPT 에 '0건'으로 나간다</t>
        </is>
      </c>
      <c r="I1167" s="3" t="inlineStr">
        <is>
          <t>신규</t>
        </is>
      </c>
      <c r="J1167" s="2" t="n"/>
    </row>
    <row r="1168">
      <c r="A1168" s="2" t="inlineStr">
        <is>
          <t>AI</t>
        </is>
      </c>
      <c r="B1168" s="2" t="inlineStr">
        <is>
          <t>발견</t>
        </is>
      </c>
      <c r="C1168" s="2" t="n"/>
      <c r="D1168" s="2" t="n"/>
      <c r="E1168" s="2" t="n"/>
      <c r="F1168" s="2" t="n"/>
      <c r="G1168" s="2" t="inlineStr">
        <is>
          <t>AI AI-1 F-11</t>
        </is>
      </c>
      <c r="H1168" s="2" t="inlineStr">
        <is>
          <t>Support 자유 입력에서 라우터가 아무 화면도 고르지 않아도 '도구를 호출했어요'를 보내고 지표 없이 종합 답변을 만든다</t>
        </is>
      </c>
      <c r="I1168" s="3" t="inlineStr">
        <is>
          <t>신규</t>
        </is>
      </c>
      <c r="J1168" s="2" t="n"/>
    </row>
    <row r="1169">
      <c r="A1169" s="2" t="inlineStr">
        <is>
          <t>AI</t>
        </is>
      </c>
      <c r="B1169" s="2" t="inlineStr">
        <is>
          <t>발견</t>
        </is>
      </c>
      <c r="C1169" s="2" t="n"/>
      <c r="D1169" s="2" t="n"/>
      <c r="E1169" s="2" t="n"/>
      <c r="F1169" s="2" t="n"/>
      <c r="G1169" s="2" t="inlineStr">
        <is>
          <t>AI AI-1 F-12</t>
        </is>
      </c>
      <c r="H1169" s="2" t="inlineStr">
        <is>
          <t>담당자 이름 매칭의 한글 성씨 이형(이/리·유/류 등) 키가 '이름+성' 순서로 만들어져 이형 매칭이 일어나지 않는다</t>
        </is>
      </c>
      <c r="I1169" s="3" t="inlineStr">
        <is>
          <t>신규</t>
        </is>
      </c>
      <c r="J1169" s="2" t="n"/>
    </row>
    <row r="1170">
      <c r="A1170" s="2" t="inlineStr">
        <is>
          <t>AI</t>
        </is>
      </c>
      <c r="B1170" s="2" t="inlineStr">
        <is>
          <t>발견</t>
        </is>
      </c>
      <c r="C1170" s="2" t="n"/>
      <c r="D1170" s="2" t="n"/>
      <c r="E1170" s="2" t="n"/>
      <c r="F1170" s="2" t="n"/>
      <c r="G1170" s="2" t="inlineStr">
        <is>
          <t>AI AI-2 F-03</t>
        </is>
      </c>
      <c r="H1170" s="2" t="inlineStr">
        <is>
          <t>/sample/query/save · save-all 이 요청한 outputPath·fileName 그대로 서버 임의 위치에 파일을 만든다</t>
        </is>
      </c>
      <c r="I1170" s="3" t="inlineStr">
        <is>
          <t>신규</t>
        </is>
      </c>
      <c r="J1170" s="2" t="n"/>
    </row>
    <row r="1171">
      <c r="A1171" s="2" t="inlineStr">
        <is>
          <t>AI</t>
        </is>
      </c>
      <c r="B1171" s="2" t="inlineStr">
        <is>
          <t>발견</t>
        </is>
      </c>
      <c r="C1171" s="2" t="n"/>
      <c r="D1171" s="2" t="n"/>
      <c r="E1171" s="2" t="n"/>
      <c r="F1171" s="2" t="n"/>
      <c r="G1171" s="2" t="inlineStr">
        <is>
          <t>AI AI-2 F-05</t>
        </is>
      </c>
      <c r="H1171" s="2" t="inlineStr">
        <is>
          <t>JSON 보고서 저장이 스프링 공유 ObjectMapper 빈의 설정을 바꿔, 이후 앱 전체 JSON 출력이 들여쓰기된다</t>
        </is>
      </c>
      <c r="I1171" s="3" t="inlineStr">
        <is>
          <t>신규</t>
        </is>
      </c>
      <c r="J1171" s="2" t="n"/>
    </row>
    <row r="1172">
      <c r="A1172" s="2" t="inlineStr">
        <is>
          <t>AI</t>
        </is>
      </c>
      <c r="B1172" s="2" t="inlineStr">
        <is>
          <t>발견</t>
        </is>
      </c>
      <c r="C1172" s="2" t="n"/>
      <c r="D1172" s="2" t="n"/>
      <c r="E1172" s="2" t="n"/>
      <c r="F1172" s="2" t="n"/>
      <c r="G1172" s="2" t="inlineStr">
        <is>
          <t>AI AI-2 F-06</t>
        </is>
      </c>
      <c r="H1172" s="2" t="inlineStr">
        <is>
          <t>보고서 PDF 가 한글을 표현할 수 없는 Helvetica 기본 글꼴을 써 항상 실패한다</t>
        </is>
      </c>
      <c r="I1172" s="3" t="inlineStr">
        <is>
          <t>신규</t>
        </is>
      </c>
      <c r="J1172" s="2" t="n"/>
    </row>
    <row r="1173">
      <c r="A1173" s="2" t="inlineStr">
        <is>
          <t>AI</t>
        </is>
      </c>
      <c r="B1173" s="2" t="inlineStr">
        <is>
          <t>발견</t>
        </is>
      </c>
      <c r="C1173" s="2" t="n"/>
      <c r="D1173" s="2" t="n"/>
      <c r="E1173" s="2" t="n"/>
      <c r="F1173" s="2" t="n"/>
      <c r="G1173" s="2" t="inlineStr">
        <is>
          <t>AI AI-2 F-07</t>
        </is>
      </c>
      <c r="H1173" s="2" t="inlineStr">
        <is>
          <t>PDF·Markdown 벡터화 기본 경로가 존재하지 않는 classpath 리소스이고, PDF 이미지 분석은 classpath 리소스에서 항상 건너뛰어진다</t>
        </is>
      </c>
      <c r="I1173" s="3" t="inlineStr">
        <is>
          <t>신규</t>
        </is>
      </c>
      <c r="J1173" s="2" t="n"/>
    </row>
    <row r="1174">
      <c r="A1174" s="2" t="inlineStr">
        <is>
          <t>AI</t>
        </is>
      </c>
      <c r="B1174" s="2" t="inlineStr">
        <is>
          <t>발견</t>
        </is>
      </c>
      <c r="C1174" s="2" t="n"/>
      <c r="D1174" s="2" t="n"/>
      <c r="E1174" s="2" t="n"/>
      <c r="F1174" s="2" t="n"/>
      <c r="G1174" s="2" t="inlineStr">
        <is>
          <t>AI AI-2 F-08</t>
        </is>
      </c>
      <c r="H1174" s="2" t="inlineStr">
        <is>
          <t>재적재 시 선삭제 규약이 Markdown·PDF·auto-classify 경로에는 없어 같은 문서가 계속 쌓인다</t>
        </is>
      </c>
      <c r="I1174" s="3" t="inlineStr">
        <is>
          <t>신규</t>
        </is>
      </c>
      <c r="J1174" s="2" t="n"/>
    </row>
    <row r="1175">
      <c r="A1175" s="2" t="inlineStr">
        <is>
          <t>AI</t>
        </is>
      </c>
      <c r="B1175" s="2" t="inlineStr">
        <is>
          <t>발견</t>
        </is>
      </c>
      <c r="C1175" s="2" t="n"/>
      <c r="D1175" s="2" t="n"/>
      <c r="E1175" s="2" t="n"/>
      <c r="F1175" s="2" t="n"/>
      <c r="G1175" s="2" t="inlineStr">
        <is>
          <t>AI AI-2 F-09</t>
        </is>
      </c>
      <c r="H1175" s="2" t="inlineStr">
        <is>
          <t>SonarQube 관리자 계정과 Nexus 배포 계정이 저장소에 평문으로 들어 있고, Nexus 는 평문 HTTP 로 접속한다</t>
        </is>
      </c>
      <c r="I1175" s="3" t="inlineStr">
        <is>
          <t>신규</t>
        </is>
      </c>
      <c r="J1175" s="2" t="n"/>
    </row>
    <row r="1176">
      <c r="A1176" s="2" t="inlineStr">
        <is>
          <t>AI</t>
        </is>
      </c>
      <c r="B1176" s="2" t="inlineStr">
        <is>
          <t>발견</t>
        </is>
      </c>
      <c r="C1176" s="2" t="n"/>
      <c r="D1176" s="2" t="n"/>
      <c r="E1176" s="2" t="n"/>
      <c r="F1176" s="2" t="n"/>
      <c r="G1176" s="2" t="inlineStr">
        <is>
          <t>AI AI-2 F-10</t>
        </is>
      </c>
      <c r="H1176" s="2" t="inlineStr">
        <is>
          <t>live·stg 프로파일이 actuator env·beans·refresh 를 웹에 노출한다</t>
        </is>
      </c>
      <c r="I1176" s="3" t="inlineStr">
        <is>
          <t>신규</t>
        </is>
      </c>
      <c r="J1176" s="2" t="n"/>
    </row>
    <row r="1177">
      <c r="A1177" s="2" t="inlineStr">
        <is>
          <t>AI</t>
        </is>
      </c>
      <c r="B1177" s="2" t="inlineStr">
        <is>
          <t>발견</t>
        </is>
      </c>
      <c r="C1177" s="2" t="n"/>
      <c r="D1177" s="2" t="n"/>
      <c r="E1177" s="2" t="n"/>
      <c r="F1177" s="2" t="n"/>
      <c r="G1177" s="2" t="inlineStr">
        <is>
          <t>AI AI-2 F-11</t>
        </is>
      </c>
      <c r="H1177" s="2" t="inlineStr">
        <is>
          <t>SimpleLogAdvisor 가 LLM 요청·응답 전체를 INFO 로그로 남겨, 지표·문서 같은 고객 데이터가 운영 로그에 그대로 쌓인다</t>
        </is>
      </c>
      <c r="I1177" s="3" t="inlineStr">
        <is>
          <t>신규</t>
        </is>
      </c>
      <c r="J1177" s="2" t="n"/>
    </row>
    <row r="1178">
      <c r="A1178" s="2" t="inlineStr">
        <is>
          <t>AI</t>
        </is>
      </c>
      <c r="B1178" s="2" t="inlineStr">
        <is>
          <t>발견</t>
        </is>
      </c>
      <c r="C1178" s="2" t="n"/>
      <c r="D1178" s="2" t="n"/>
      <c r="E1178" s="2" t="n"/>
      <c r="F1178" s="2" t="n"/>
      <c r="G1178" s="2" t="inlineStr">
        <is>
          <t>AI AI-2 F-12</t>
        </is>
      </c>
      <c r="H1178" s="2" t="inlineStr">
        <is>
          <t>파일 업로드 응답 정보(크기·수정 시각)를 파일을 쓰기 전에 만들어, 새 파일은 크기 0·빈 시각으로, 덮어쓴 파일은 이전 값으로 돌려준다</t>
        </is>
      </c>
      <c r="I1178" s="3" t="inlineStr">
        <is>
          <t>신규</t>
        </is>
      </c>
      <c r="J1178" s="2" t="n"/>
    </row>
    <row r="1179">
      <c r="A1179" s="2" t="inlineStr">
        <is>
          <t>AI</t>
        </is>
      </c>
      <c r="B1179" s="2" t="inlineStr">
        <is>
          <t>발견</t>
        </is>
      </c>
      <c r="C1179" s="2" t="n"/>
      <c r="D1179" s="2" t="n"/>
      <c r="E1179" s="2" t="n"/>
      <c r="F1179" s="2" t="n"/>
      <c r="G1179" s="2" t="inlineStr">
        <is>
          <t>AI AI-2 F-13</t>
        </is>
      </c>
      <c r="H1179" s="2" t="inlineStr">
        <is>
          <t>LlmModelConfig 의 @RefreshScope 는 답변 모델 빈을 다시 만들지 않아, spring.ai.answer.external-chat 을 /actuator/refresh 로 바꿔도 재기동 전까지 반영되지 않는다</t>
        </is>
      </c>
      <c r="I1179" s="3" t="inlineStr">
        <is>
          <t>신규</t>
        </is>
      </c>
      <c r="J1179" s="2" t="n"/>
    </row>
    <row r="1180">
      <c r="A1180" s="2" t="inlineStr">
        <is>
          <t>AI</t>
        </is>
      </c>
      <c r="B1180" s="2" t="inlineStr">
        <is>
          <t>발견</t>
        </is>
      </c>
      <c r="C1180" s="2" t="n"/>
      <c r="D1180" s="2" t="n"/>
      <c r="E1180" s="2" t="n"/>
      <c r="F1180" s="2" t="n"/>
      <c r="G1180" s="2" t="inlineStr">
        <is>
          <t>AI AI-2 F-14</t>
        </is>
      </c>
      <c r="H1180" s="2" t="inlineStr">
        <is>
          <t>JSON 적재 문서의 메타데이터 path·filename 이 원본 JSON 필드로 덮어써질 수 있고, 수동 적재와 자동 분류 적재가 path 에 서로 다른 값을 넣어 선삭제 키가 맞지 않는다</t>
        </is>
      </c>
      <c r="I1180" s="3" t="inlineStr">
        <is>
          <t>신규</t>
        </is>
      </c>
      <c r="J1180" s="2" t="n"/>
    </row>
    <row r="1181">
      <c r="A1181" s="2" t="inlineStr">
        <is>
          <t>AI</t>
        </is>
      </c>
      <c r="B1181" s="2" t="inlineStr">
        <is>
          <t>발견</t>
        </is>
      </c>
      <c r="C1181" s="2" t="n"/>
      <c r="D1181" s="2" t="n"/>
      <c r="E1181" s="2" t="n"/>
      <c r="F1181" s="2" t="n"/>
      <c r="G1181" s="2" t="inlineStr">
        <is>
          <t>AI AI-2 F-15</t>
        </is>
      </c>
      <c r="H1181" s="2" t="inlineStr">
        <is>
          <t>답변 모델이 Anthropic 으로 폴백되면 프롬프트 옵션과 함께 도구 정의가 버려진다</t>
        </is>
      </c>
      <c r="I1181" s="3" t="inlineStr">
        <is>
          <t>신규</t>
        </is>
      </c>
      <c r="J1181" s="2" t="n"/>
    </row>
    <row r="1182">
      <c r="A1182" s="2" t="inlineStr">
        <is>
          <t>AI</t>
        </is>
      </c>
      <c r="B1182" s="2" t="inlineStr">
        <is>
          <t>발견</t>
        </is>
      </c>
      <c r="C1182" s="2" t="n"/>
      <c r="D1182" s="2" t="n"/>
      <c r="E1182" s="2" t="n"/>
      <c r="F1182" s="2" t="n"/>
      <c r="G1182" s="2" t="inlineStr">
        <is>
          <t>AI AI-2 F-16</t>
        </is>
      </c>
      <c r="H1182" s="2" t="inlineStr">
        <is>
          <t>NDJSON 자동 분류 적재(/admin/vector/ndjson/auto-classify)가 .ndjson 파일을 읽지 않는다</t>
        </is>
      </c>
      <c r="I1182" s="3" t="inlineStr">
        <is>
          <t>신규</t>
        </is>
      </c>
      <c r="J1182" s="2" t="n"/>
    </row>
    <row r="1183">
      <c r="A1183" s="2" t="inlineStr">
        <is>
          <t>AI</t>
        </is>
      </c>
      <c r="B1183" s="2" t="inlineStr">
        <is>
          <t>발견</t>
        </is>
      </c>
      <c r="C1183" s="2" t="n"/>
      <c r="D1183" s="2" t="n"/>
      <c r="E1183" s="2" t="n"/>
      <c r="F1183" s="2" t="n"/>
      <c r="G1183" s="2" t="inlineStr">
        <is>
          <t>AI AI-2 F-17</t>
        </is>
      </c>
      <c r="H1183" s="2" t="inlineStr">
        <is>
          <t>본문 필드가 없을 때 'METADATA 중 첫 번째' 를 본문으로 올리는데, 그 순서가 HashMap 반복 순서에 달려 JSON 필드 순서와 무관하다</t>
        </is>
      </c>
      <c r="I1183" s="3" t="inlineStr">
        <is>
          <t>신규</t>
        </is>
      </c>
      <c r="J1183" s="2" t="n"/>
    </row>
    <row r="1184">
      <c r="A1184" s="2" t="inlineStr">
        <is>
          <t>AI</t>
        </is>
      </c>
      <c r="B1184" s="2" t="inlineStr">
        <is>
          <t>발견</t>
        </is>
      </c>
      <c r="C1184" s="2" t="n"/>
      <c r="D1184" s="2" t="n"/>
      <c r="E1184" s="2" t="n"/>
      <c r="F1184" s="2" t="n"/>
      <c r="G1184" s="2" t="inlineStr">
        <is>
          <t>AI AI-2 F-18</t>
        </is>
      </c>
      <c r="H1184" s="2" t="inlineStr">
        <is>
          <t>키워드-HTML 게이트의 REGEX 전략에서 대소문자 무시 설정이 정규식 자체를 소문자로 바꿔 뜻이 달라진다</t>
        </is>
      </c>
      <c r="I1184" s="3" t="inlineStr">
        <is>
          <t>신규</t>
        </is>
      </c>
      <c r="J1184" s="2" t="n"/>
    </row>
    <row r="1185">
      <c r="A1185" s="2" t="inlineStr">
        <is>
          <t>AI</t>
        </is>
      </c>
      <c r="B1185" s="2" t="inlineStr">
        <is>
          <t>발견</t>
        </is>
      </c>
      <c r="C1185" s="2" t="n"/>
      <c r="D1185" s="2" t="n"/>
      <c r="E1185" s="2" t="n"/>
      <c r="F1185" s="2" t="n"/>
      <c r="G1185" s="2" t="inlineStr">
        <is>
          <t>AI AI-2 F-19</t>
        </is>
      </c>
      <c r="H1185" s="2" t="inlineStr">
        <is>
          <t>큰 JSON 객체 분할 스트리밍에서 불완전 버퍼가 조용히 버려지고, 깊이 계산이 배열을 다르게 세어 섹션 경계를 잘못 읽을 수 있다</t>
        </is>
      </c>
      <c r="I1185" s="3" t="inlineStr">
        <is>
          <t>신규</t>
        </is>
      </c>
      <c r="J1185" s="2" t="n"/>
    </row>
  </sheetData>
  <autoFilter ref="A1:J11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2026-10-11T13:45:15Z</dcterms:created>
  <dcterms:modified xsi:type="dcterms:W3CDTF">2026-10-11T13:45:17Z</dcterms:modified>
</cp:coreProperties>
</file>